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D6B93140-877A-4840-98CA-1038B3B40D96}"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<sst xmlns="http://schemas.openxmlformats.org/spreadsheetml/2006/main" count="7818" uniqueCount="2929">
  <si>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</si>
  <si>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</si>
  <si>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</si>
  <si>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</si>
  <si>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</si>
  <si>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</si>
  <si>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</si>
  <si>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</si>
  <si>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</si>
  <si>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</si>
  <si>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</si>
  <si>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</si>
  <si>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</si>
  <si>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</si>
  <si>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</si>
  <si>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</si>
  <si>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</si>
  <si>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</si>
  <si>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</si>
  <si>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</si>
  <si>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</si>
  <si>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</si>
  <si>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</si>
  <si>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</si>
  <si>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</si>
  <si>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</si>
  <si>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</si>
  <si>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</si>
  <si>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</si>
  <si>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</si>
  <si>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</si>
  <si>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</si>
  <si>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</si>
  <si>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</si>
  <si>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</si>
  <si>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</si>
  <si>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</si>
  <si>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</si>
  <si>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</si>
  <si>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</si>
  <si>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</si>
  <si>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</si>
  <si>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</si>
  <si>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</si>
  <si>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</si>
  <si>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</si>
  <si>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</si>
  <si>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</si>
  <si>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</si>
  <si>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</si>
  <si>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</si>
  <si>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</si>
  <si>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</si>
  <si>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</si>
  <si>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</si>
  <si>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</si>
  <si>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</si>
  <si>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</si>
  <si>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</si>
  <si>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</si>
  <si>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</si>
  <si>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</si>
  <si>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</si>
  <si>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</si>
  <si>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</si>
  <si>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</si>
  <si>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</si>
  <si>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</si>
  <si>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</si>
  <si>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</si>
  <si>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</si>
  <si>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</si>
  <si>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</si>
  <si>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</si>
  <si>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</si>
  <si>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</si>
  <si>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</si>
  <si>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</si>
  <si>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</si>
  <si>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</si>
  <si>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</si>
  <si>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</si>
  <si>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</si>
  <si>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</si>
  <si>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</si>
  <si>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</si>
  <si>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</si>
  <si>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</si>
  <si>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</si>
  <si>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</si>
  <si>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</si>
  <si>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</si>
  <si>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</si>
  <si>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</si>
  <si>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</si>
  <si>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</si>
  <si>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</si>
  <si>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</si>
  <si>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</si>
  <si>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</si>
  <si>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</si>
  <si>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</si>
  <si>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</si>
  <si>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</si>
  <si>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</si>
  <si>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</si>
  <si>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</si>
  <si>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</si>
  <si>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</si>
  <si>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</si>
  <si>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</si>
  <si>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</si>
  <si>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</si>
  <si>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</si>
  <si>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</si>
  <si>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</si>
  <si>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</si>
  <si>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</si>
  <si>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</si>
  <si>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</si>
  <si>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</si>
  <si>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</si>
  <si>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</si>
  <si>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</si>
  <si>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</si>
  <si>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</si>
  <si>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</si>
  <si>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</si>
  <si>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</si>
  <si>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</si>
  <si>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</si>
  <si>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</si>
  <si>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</si>
  <si>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</si>
  <si>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</si>
  <si>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</si>
  <si>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</si>
  <si>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</si>
  <si>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</si>
  <si>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</si>
  <si>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</si>
  <si>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</si>
  <si>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</si>
  <si>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</si>
  <si>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</si>
  <si>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</si>
  <si>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</si>
  <si>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</si>
  <si>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</si>
  <si>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</si>
  <si>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</si>
  <si>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</si>
  <si>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</si>
  <si>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</si>
  <si>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</si>
  <si>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</si>
  <si>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</si>
  <si>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</si>
  <si>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</si>
  <si>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</si>
  <si>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</si>
  <si>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</si>
  <si>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</si>
  <si>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</si>
  <si>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</si>
  <si>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</si>
  <si>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</si>
  <si>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</si>
  <si>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</si>
  <si>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</si>
  <si>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</si>
  <si>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</si>
  <si>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</si>
  <si>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</si>
  <si>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</si>
  <si>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</si>
  <si>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</si>
  <si>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</si>
  <si>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</si>
  <si>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</si>
  <si>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</si>
  <si>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</si>
  <si>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</si>
  <si>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</si>
  <si>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</si>
  <si>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</si>
  <si>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</si>
  <si>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</si>
  <si>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</si>
  <si>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</si>
  <si>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</si>
  <si>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</si>
  <si>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</si>
  <si>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</si>
  <si>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</si>
  <si>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</si>
  <si>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</si>
  <si>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</si>
  <si>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</si>
  <si>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</si>
  <si>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</si>
  <si>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</si>
  <si>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</si>
  <si>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</si>
  <si>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</si>
  <si>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</si>
  <si>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</si>
  <si>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</si>
  <si>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</si>
  <si>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</si>
  <si>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</si>
  <si>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</si>
  <si>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</si>
  <si>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</si>
  <si>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</si>
  <si>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</si>
  <si>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</si>
  <si>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</si>
  <si>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</si>
  <si>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</si>
  <si>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</si>
  <si>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</si>
  <si>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</si>
  <si>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</si>
  <si>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</si>
  <si>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</si>
  <si>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</si>
  <si>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</si>
  <si>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</si>
  <si>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</si>
  <si>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</si>
  <si>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</si>
  <si>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</si>
  <si>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</si>
  <si>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</si>
  <si>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</si>
  <si>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</si>
  <si>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</si>
  <si>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</si>
  <si>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</si>
  <si>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</si>
  <si>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</si>
  <si>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</si>
  <si>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</si>
  <si>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</si>
  <si>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</si>
  <si>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</si>
  <si>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</si>
  <si>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</si>
  <si>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</si>
  <si>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</si>
  <si>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</si>
  <si>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</si>
  <si>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</si>
  <si>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</si>
  <si>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</si>
  <si>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</si>
  <si>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</si>
  <si>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</si>
  <si>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</si>
  <si>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</si>
  <si>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</si>
  <si>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</si>
  <si>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</si>
  <si>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</si>
  <si>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</si>
  <si>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</si>
  <si>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</si>
  <si>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</si>
  <si>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</si>
  <si>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</si>
  <si>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</si>
  <si>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</si>
  <si>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</si>
  <si>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</si>
  <si>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</si>
  <si>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</si>
  <si>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</si>
  <si>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</si>
  <si>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</si>
  <si>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</si>
  <si>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</si>
  <si>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</si>
  <si>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</si>
  <si>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</si>
  <si>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</si>
  <si>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</si>
  <si>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</si>
  <si>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</si>
  <si>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</si>
  <si>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</si>
  <si>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</si>
  <si>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</si>
  <si>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</si>
  <si>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</si>
  <si>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</si>
  <si>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</si>
  <si>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</si>
  <si>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</si>
  <si>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</si>
  <si>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</si>
  <si>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</si>
  <si>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</si>
  <si>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</si>
  <si>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</si>
  <si>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</si>
  <si>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</si>
  <si>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</si>
  <si>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</si>
  <si>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</si>
  <si>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</si>
  <si>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</si>
  <si>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</si>
  <si>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</si>
  <si>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</si>
  <si>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</si>
  <si>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</si>
  <si>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</si>
  <si>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</si>
  <si>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</si>
  <si>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</si>
  <si>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</si>
  <si>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</si>
  <si>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</si>
  <si>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</si>
  <si>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</si>
  <si>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</si>
  <si>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</si>
  <si>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</si>
  <si>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</si>
  <si>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</si>
  <si>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</si>
  <si>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</si>
  <si>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</si>
  <si>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</si>
  <si>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</si>
  <si>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</si>
  <si>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</si>
  <si>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</si>
  <si>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</si>
  <si>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</si>
  <si>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</si>
  <si>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</si>
  <si>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</si>
  <si>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</si>
  <si>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</si>
  <si>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</si>
  <si>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</si>
  <si>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</si>
  <si>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</si>
  <si>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</si>
  <si>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</si>
  <si>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</si>
  <si>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</si>
  <si>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</si>
  <si>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</si>
  <si>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</si>
  <si>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</si>
  <si>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</si>
  <si>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</si>
  <si>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</si>
  <si>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</si>
  <si>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</si>
  <si>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</si>
  <si>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</si>
  <si>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</si>
  <si>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</si>
  <si>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</si>
  <si>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</si>
  <si>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</si>
  <si>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</si>
  <si>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</si>
  <si>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</si>
  <si>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</si>
  <si>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</si>
  <si>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</si>
  <si>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</si>
  <si>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</si>
  <si>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</si>
  <si>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</si>
  <si>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</si>
  <si>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</si>
  <si>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</si>
  <si>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</si>
  <si>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</si>
  <si>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</si>
  <si>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</si>
  <si>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</si>
  <si>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</si>
  <si>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</si>
  <si>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</si>
  <si>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</si>
  <si>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</si>
  <si>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</si>
  <si>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</si>
  <si>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</si>
  <si>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</si>
  <si>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</si>
  <si>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</si>
  <si>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</si>
  <si>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</si>
  <si>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</si>
  <si>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</si>
  <si>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</si>
  <si>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</si>
  <si>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</si>
  <si>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</si>
  <si>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</si>
  <si>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</si>
  <si>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</si>
  <si>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</si>
  <si>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</si>
  <si>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</si>
  <si>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</si>
  <si>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</si>
  <si>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</si>
  <si>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</si>
  <si>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</si>
  <si>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</si>
  <si>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</si>
  <si>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</si>
  <si>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</si>
  <si>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</si>
  <si>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</si>
  <si>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</si>
  <si>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</si>
  <si>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</si>
  <si>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</si>
  <si>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</si>
  <si>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</si>
  <si>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</si>
  <si>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</si>
  <si>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</si>
  <si>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</si>
  <si>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</si>
  <si>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</si>
  <si>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</si>
  <si>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</si>
  <si>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</si>
  <si>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</si>
  <si>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</si>
  <si>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</si>
  <si>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</si>
  <si>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</si>
  <si>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</si>
  <si>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</si>
  <si>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</si>
  <si>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</si>
  <si>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</si>
  <si>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</si>
  <si>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</si>
  <si>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</si>
  <si>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</si>
  <si>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</si>
  <si>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</si>
  <si>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</si>
  <si>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</si>
  <si>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</si>
  <si>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</si>
  <si>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</si>
  <si>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</si>
  <si>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</si>
  <si>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</si>
  <si>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</si>
  <si>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</si>
  <si>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</si>
  <si>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</si>
  <si>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</si>
  <si>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</si>
  <si>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</si>
  <si>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</si>
  <si>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</si>
  <si>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</si>
  <si>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</si>
  <si>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</si>
  <si>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</si>
  <si>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</si>
  <si>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</si>
  <si>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</si>
  <si>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</si>
  <si>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</si>
  <si>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</si>
  <si>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</si>
  <si>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</si>
  <si>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</si>
  <si>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</si>
  <si>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</si>
  <si>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</si>
  <si>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</si>
  <si>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</si>
  <si>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</si>
  <si>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</si>
  <si>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</si>
  <si>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JM Focused Fund-Reg(G)</t>
  </si>
  <si>
    <t>Asit Bhandarkar,Satish Ramanathan</t>
  </si>
  <si>
    <t>JM Value Fund(G)</t>
  </si>
  <si>
    <t>Satish Ramanathan,Chaitanya Choksi</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</si>
  <si>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</si>
  <si>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</si>
  <si>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</si>
  <si>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</si>
  <si>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</si>
  <si>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</si>
  <si>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</si>
  <si>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</si>
  <si>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</si>
  <si>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</si>
  <si>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</si>
  <si>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</si>
  <si>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</si>
  <si>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</si>
  <si>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</si>
  <si>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</si>
  <si>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</si>
  <si>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</si>
  <si>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</si>
  <si>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</si>
  <si>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</si>
  <si>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</si>
  <si>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</si>
  <si>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</si>
  <si>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</si>
  <si>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</si>
  <si>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</si>
  <si>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</si>
  <si>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</si>
  <si>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</si>
  <si>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</si>
  <si>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</si>
  <si>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</si>
  <si>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</si>
  <si>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</si>
  <si>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</si>
  <si>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</si>
  <si>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</si>
  <si>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</si>
  <si>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</si>
  <si>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</si>
  <si>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</si>
  <si>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</si>
  <si>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</si>
  <si>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</si>
  <si>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</si>
  <si>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</si>
  <si>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</si>
  <si>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</si>
  <si>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</si>
  <si>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</si>
  <si>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</si>
  <si>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</si>
  <si>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</si>
  <si>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</si>
  <si>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</si>
  <si>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</si>
  <si>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</si>
  <si>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</si>
  <si>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</si>
  <si>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</si>
  <si>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</si>
  <si>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</si>
  <si>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</si>
  <si>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</si>
  <si>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</si>
  <si>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</si>
  <si>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</si>
  <si>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</si>
  <si>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</si>
  <si>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</si>
  <si>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</si>
  <si>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</si>
  <si>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</si>
  <si>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</si>
  <si>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</si>
  <si>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</si>
  <si>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</si>
  <si>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</si>
  <si>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</si>
  <si>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</si>
  <si>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</si>
  <si>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</si>
  <si>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</si>
  <si>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</si>
  <si>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</si>
  <si>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</si>
  <si>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</si>
  <si>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</si>
  <si>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</si>
  <si>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</si>
  <si>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</si>
  <si>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</si>
  <si>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</si>
  <si>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</si>
  <si>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</si>
  <si>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</si>
  <si>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</si>
  <si>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</si>
  <si>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</si>
  <si>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</si>
  <si>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</si>
  <si>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</si>
  <si>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</si>
  <si>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</si>
  <si>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</si>
  <si>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</si>
  <si>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</si>
  <si>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</si>
  <si>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</si>
  <si>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</si>
  <si>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</si>
  <si>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</si>
  <si>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</si>
  <si>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</si>
  <si>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</si>
  <si>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</si>
  <si>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</si>
  <si>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</si>
  <si>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</si>
  <si>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</si>
  <si>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</si>
  <si>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</si>
  <si>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</si>
  <si>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</si>
  <si>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</si>
  <si>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</si>
  <si>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</si>
  <si>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</si>
  <si>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</si>
  <si>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</si>
  <si>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</si>
  <si>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</si>
  <si>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</si>
  <si>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</si>
  <si>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</si>
  <si>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</si>
  <si>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</si>
  <si>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</si>
  <si>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</si>
  <si>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</si>
  <si>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</si>
  <si>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</si>
  <si>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</si>
  <si>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</si>
  <si>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</si>
  <si>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</si>
  <si>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</si>
  <si>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</si>
  <si>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</si>
  <si>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</si>
  <si>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</si>
  <si>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</si>
  <si>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</si>
  <si>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</si>
  <si>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</si>
  <si>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</si>
  <si>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</si>
  <si>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</si>
  <si>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</si>
  <si>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</si>
  <si>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</si>
  <si>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</si>
  <si>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</si>
  <si>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</si>
  <si>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</si>
  <si>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</si>
  <si>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</si>
  <si>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</si>
  <si>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</si>
  <si>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</si>
  <si>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</si>
  <si>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</si>
  <si>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</si>
  <si>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</si>
  <si>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</si>
  <si>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</si>
  <si>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</si>
  <si>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</si>
  <si>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</si>
  <si>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</si>
  <si>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</si>
  <si>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</si>
  <si>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</si>
  <si>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</si>
  <si>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</si>
  <si>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</si>
  <si>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</si>
  <si>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</si>
  <si>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</si>
  <si>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</si>
  <si>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</si>
  <si>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</si>
  <si>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</si>
  <si>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</si>
  <si>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</si>
  <si>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</si>
  <si>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</si>
  <si>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</si>
  <si>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</si>
  <si>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</si>
  <si>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</si>
  <si>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</si>
  <si>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</si>
  <si>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</si>
  <si>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</si>
  <si>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</si>
  <si>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</si>
  <si>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</si>
  <si>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</si>
  <si>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</si>
  <si>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</si>
  <si>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</si>
  <si>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</si>
  <si>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</si>
  <si>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</si>
  <si>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</si>
  <si>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</si>
  <si>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</si>
  <si>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</si>
  <si>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</si>
  <si>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</si>
  <si>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</si>
  <si>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</si>
  <si>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</si>
  <si>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</si>
  <si>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</si>
  <si>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</si>
  <si>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</si>
  <si>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</si>
  <si>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</si>
  <si>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</si>
  <si>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</si>
  <si>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</si>
  <si>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</si>
  <si>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</si>
  <si>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</si>
  <si>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</si>
  <si>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</si>
  <si>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</si>
  <si>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</si>
  <si>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</si>
  <si>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</si>
  <si>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</si>
  <si>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</si>
  <si>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</si>
  <si>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</si>
  <si>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</si>
  <si>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</si>
  <si>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</si>
  <si>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</si>
  <si>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</si>
  <si>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</si>
  <si>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</si>
  <si>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</si>
  <si>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</si>
  <si>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</si>
  <si>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</si>
  <si>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</si>
  <si>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</si>
  <si>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</si>
  <si>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</si>
  <si>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</si>
  <si>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</si>
  <si>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</si>
  <si>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</si>
  <si>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</si>
  <si>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</si>
  <si>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</si>
  <si>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</si>
  <si>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</si>
  <si>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</si>
  <si>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</si>
  <si>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</si>
  <si>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</si>
  <si>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</si>
  <si>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</si>
  <si>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</si>
  <si>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</si>
  <si>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</si>
  <si>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</si>
  <si>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</si>
  <si>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</si>
  <si>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</si>
  <si>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</si>
  <si>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</si>
  <si>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</si>
  <si>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</si>
  <si>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</si>
  <si>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</si>
  <si>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</si>
  <si>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</si>
  <si>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</si>
  <si>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</si>
  <si>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</si>
  <si>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</si>
  <si>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</si>
  <si>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</si>
  <si>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</si>
  <si>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</si>
  <si>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</si>
  <si>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</si>
  <si>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</si>
  <si>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</si>
  <si>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</si>
  <si>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</si>
  <si>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</si>
  <si>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</si>
  <si>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</si>
  <si>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</si>
  <si>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</si>
  <si>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</si>
  <si>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</si>
  <si>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</si>
  <si>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</si>
  <si>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</si>
  <si>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</si>
  <si>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</si>
  <si>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</si>
  <si>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</si>
  <si>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</si>
  <si>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</si>
  <si>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</si>
  <si>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</si>
  <si>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</si>
  <si>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</si>
  <si>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</si>
  <si>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</si>
  <si>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</si>
  <si>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</si>
  <si>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</si>
  <si>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</si>
  <si>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</si>
  <si>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</si>
  <si>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</si>
  <si>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</si>
  <si>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</si>
  <si>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</si>
  <si>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</si>
  <si>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</si>
  <si>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</si>
  <si>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</si>
  <si>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</si>
  <si>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</si>
  <si>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</si>
  <si>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</si>
  <si>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</si>
  <si>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</si>
  <si>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</si>
  <si>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</si>
  <si>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</si>
  <si>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</si>
  <si>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</si>
  <si>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</si>
  <si>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</si>
  <si>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</si>
  <si>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</si>
  <si>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</si>
  <si>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</si>
  <si>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</si>
  <si>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</si>
  <si>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</si>
  <si>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</si>
  <si>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</si>
  <si>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</si>
  <si>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</si>
  <si>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</si>
  <si>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</si>
  <si>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</si>
  <si>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</si>
  <si>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</si>
  <si>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</si>
  <si>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</si>
  <si>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</si>
  <si>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</si>
  <si>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</si>
  <si>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</si>
  <si>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</si>
  <si>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</si>
  <si>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</si>
  <si>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</si>
  <si>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</si>
  <si>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</si>
  <si>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</si>
  <si>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</si>
  <si>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</si>
  <si>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</si>
  <si>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</si>
  <si>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</si>
  <si>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</si>
  <si>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</si>
  <si>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</si>
  <si>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</si>
  <si>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</si>
  <si>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</si>
  <si>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</si>
  <si>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</si>
  <si>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</si>
  <si>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</si>
  <si>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</si>
  <si>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</si>
  <si>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</si>
  <si>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</si>
  <si>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</si>
  <si>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</si>
  <si>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</si>
  <si>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</si>
  <si>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</si>
  <si>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</si>
  <si>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</si>
  <si>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</si>
  <si>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</si>
  <si>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</si>
  <si>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</si>
  <si>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</si>
  <si>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</si>
  <si>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</si>
  <si>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</si>
  <si>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</si>
  <si>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</si>
  <si>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</si>
  <si>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</si>
  <si>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</si>
  <si>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</si>
  <si>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</si>
  <si>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</si>
  <si>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</si>
  <si>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</si>
  <si>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</si>
  <si>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</si>
  <si>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</si>
  <si>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</si>
  <si>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</si>
  <si>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</si>
  <si>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</si>
  <si>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</si>
  <si>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</si>
  <si>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</si>
  <si>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</si>
  <si>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</si>
  <si>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</si>
  <si>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</si>
  <si>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</si>
  <si>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</si>
  <si>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</si>
  <si>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</si>
  <si>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</si>
  <si>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</si>
  <si>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</si>
  <si>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</si>
  <si>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</si>
  <si>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</si>
  <si>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</si>
  <si>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</si>
  <si>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</si>
  <si>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</si>
  <si>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</si>
  <si>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</si>
  <si>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</si>
  <si>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</si>
  <si>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</si>
  <si>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</si>
  <si>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</si>
  <si>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</si>
  <si>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</si>
  <si>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</si>
  <si>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</si>
  <si>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</si>
  <si>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</si>
  <si>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</si>
  <si>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</si>
  <si>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</si>
  <si>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</si>
  <si>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</si>
  <si>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</si>
  <si>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</si>
  <si>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</si>
  <si>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</si>
  <si>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</si>
  <si>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</si>
  <si>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</si>
  <si>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</si>
  <si>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</si>
  <si>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</si>
  <si>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</si>
  <si>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</si>
  <si>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</si>
  <si>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</si>
  <si>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</si>
  <si>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</si>
  <si>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</si>
  <si>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</si>
  <si>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</si>
  <si>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</si>
  <si>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</si>
  <si>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</si>
  <si>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</si>
  <si>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</si>
  <si>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</si>
  <si>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</si>
  <si>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</si>
  <si>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</si>
  <si>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</si>
  <si>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</si>
  <si>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</si>
  <si>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</si>
  <si>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</si>
  <si>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</si>
  <si>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</si>
  <si>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</si>
  <si>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</si>
  <si>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</si>
  <si>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</si>
  <si>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</si>
  <si>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</si>
  <si>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</si>
  <si>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</si>
  <si>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</si>
  <si>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</si>
  <si>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</si>
  <si>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</si>
  <si>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</si>
  <si>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</si>
  <si>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</si>
  <si>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</si>
  <si>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</si>
  <si>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</si>
  <si>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</si>
  <si>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</si>
  <si>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</si>
  <si>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</si>
  <si>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</si>
  <si>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</si>
  <si>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</si>
  <si>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</si>
  <si>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</si>
  <si>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</si>
  <si>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</si>
  <si>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</si>
  <si>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</si>
  <si>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</si>
  <si>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</si>
  <si>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</si>
  <si>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</si>
  <si>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</si>
  <si>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</si>
  <si>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</si>
  <si>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</si>
  <si>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</si>
  <si>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</si>
  <si>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</si>
  <si>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</si>
  <si>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</si>
  <si>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</si>
  <si>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</si>
  <si>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</si>
  <si>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</si>
  <si>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</si>
  <si>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</si>
  <si>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</si>
  <si>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</si>
  <si>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</si>
  <si>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</si>
  <si>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</si>
  <si>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</si>
  <si>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</si>
  <si>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</si>
  <si>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</si>
  <si>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</si>
  <si>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</si>
  <si>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</si>
  <si>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</si>
  <si>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</si>
  <si>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</si>
  <si>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</si>
  <si>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</si>
  <si>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</si>
  <si>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</si>
  <si>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</si>
  <si>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</si>
  <si>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</si>
  <si>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</si>
  <si>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</si>
  <si>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</si>
  <si>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</si>
  <si>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</si>
  <si>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</si>
  <si>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</si>
  <si>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</si>
  <si>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</si>
  <si>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</si>
  <si>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</si>
  <si>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</si>
  <si>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</si>
  <si>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</si>
  <si>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</si>
  <si>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</si>
  <si>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</si>
  <si>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</si>
  <si>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</si>
  <si>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</si>
  <si>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</si>
  <si>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</si>
  <si>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</si>
  <si>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</si>
  <si>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</si>
  <si>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</si>
  <si>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</si>
  <si>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</si>
  <si>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</si>
  <si>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</si>
  <si>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</si>
  <si>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</si>
  <si>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</si>
  <si>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</si>
  <si>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</si>
  <si>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</si>
  <si>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</si>
  <si>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</si>
  <si>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</si>
  <si>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</si>
  <si>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</si>
  <si>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</si>
  <si>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</si>
  <si>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</si>
  <si>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</si>
  <si>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</si>
  <si>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</si>
  <si>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</si>
  <si>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</si>
  <si>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</si>
  <si>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</si>
  <si>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</si>
  <si>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</si>
  <si>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</si>
  <si>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</si>
  <si>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</si>
  <si>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</si>
  <si>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</si>
  <si>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</si>
  <si>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</si>
  <si>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</si>
  <si>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</si>
  <si>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</si>
  <si>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</si>
  <si>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</si>
  <si>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</si>
  <si>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</si>
  <si>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</si>
  <si>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</si>
  <si>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</si>
  <si>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</si>
  <si>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</si>
  <si>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</si>
  <si>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</si>
  <si>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</si>
  <si>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</si>
  <si>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</si>
  <si>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</si>
  <si>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</si>
  <si>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</si>
  <si>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</si>
  <si>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</si>
  <si>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</si>
  <si>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</si>
  <si>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</si>
  <si>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</si>
  <si>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</si>
  <si>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</si>
  <si>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</si>
  <si>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</si>
  <si>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</si>
  <si>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</si>
  <si>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</si>
  <si>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</si>
  <si>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</si>
  <si>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</si>
  <si>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</si>
  <si>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</si>
  <si>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</si>
  <si>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</si>
  <si>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</si>
  <si>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</si>
  <si>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</si>
  <si>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</si>
  <si>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</si>
  <si>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</si>
  <si>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</si>
  <si>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</si>
  <si>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</si>
  <si>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</si>
  <si>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</si>
  <si>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</si>
  <si>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</si>
  <si>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</si>
  <si>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</si>
  <si>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</si>
  <si>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</si>
  <si>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</si>
  <si>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</si>
  <si>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</si>
  <si>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</si>
  <si>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</si>
  <si>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</si>
  <si>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</si>
  <si>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</si>
  <si>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</si>
  <si>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</si>
  <si>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</si>
  <si>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</si>
  <si>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</si>
  <si>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</si>
  <si>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</si>
  <si>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</si>
  <si>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</si>
  <si>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</si>
  <si>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</si>
  <si>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</si>
  <si>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</si>
  <si>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</si>
  <si>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</si>
  <si>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</si>
  <si>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</si>
  <si>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</si>
  <si>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</si>
  <si>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</si>
  <si>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</si>
  <si>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</si>
  <si>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</si>
  <si>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</si>
  <si>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</si>
  <si>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</si>
  <si>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</si>
  <si>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</si>
  <si>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</si>
  <si>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</si>
  <si>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</si>
  <si>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</si>
  <si>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</si>
  <si>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</si>
  <si>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</si>
  <si>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</si>
  <si>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</si>
  <si>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</si>
  <si>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</si>
  <si>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</si>
  <si>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</si>
  <si>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</si>
  <si>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</si>
  <si>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</si>
  <si>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</si>
  <si>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</si>
  <si>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</si>
  <si>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</si>
  <si>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</si>
  <si>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</si>
  <si>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</si>
  <si>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</si>
  <si>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</si>
  <si>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</si>
  <si>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</si>
  <si>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</si>
  <si>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</si>
  <si>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</si>
  <si>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</si>
  <si>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</si>
  <si>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</si>
  <si>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</si>
  <si>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</si>
  <si>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</si>
  <si>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</si>
  <si>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</si>
  <si>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</si>
  <si>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</si>
  <si>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</si>
  <si>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</si>
  <si>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</si>
  <si>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</si>
  <si>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</si>
  <si>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</si>
  <si>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</si>
  <si>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</si>
  <si>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</si>
  <si>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</si>
  <si>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</si>
  <si>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</si>
  <si>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</si>
  <si>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</si>
  <si>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</si>
  <si>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</si>
  <si>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</si>
  <si>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</si>
  <si>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</si>
  <si>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</si>
  <si>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</si>
  <si>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</si>
  <si>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</si>
  <si>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</si>
  <si>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</si>
  <si>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</si>
  <si>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</si>
  <si>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</si>
  <si>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</si>
  <si>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</si>
  <si>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</si>
  <si>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</si>
  <si>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</si>
  <si>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</si>
  <si>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</si>
  <si>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</si>
  <si>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</si>
  <si>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</si>
  <si>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</si>
  <si>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</si>
  <si>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</si>
  <si>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</si>
  <si>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</si>
  <si>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</si>
  <si>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</si>
  <si>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</si>
  <si>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</si>
  <si>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</si>
  <si>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</si>
  <si>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</si>
  <si>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</si>
  <si>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</si>
  <si>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</si>
  <si>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</si>
  <si>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</si>
  <si>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</si>
  <si>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</si>
  <si>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</si>
  <si>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</si>
  <si>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</si>
  <si>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</si>
  <si>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</si>
  <si>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</si>
  <si>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</si>
  <si>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</si>
  <si>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</si>
  <si>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</si>
  <si>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</si>
  <si>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</si>
  <si>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</si>
  <si>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</si>
  <si>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</si>
  <si>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</si>
  <si>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</si>
  <si>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</si>
  <si>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</si>
  <si>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</si>
  <si>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</si>
  <si>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</si>
  <si>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</si>
  <si>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</si>
  <si>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</si>
  <si>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</si>
  <si>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</si>
  <si>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</si>
  <si>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</si>
  <si>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</si>
  <si>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</si>
  <si>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</si>
  <si>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</si>
  <si>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</si>
  <si>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</si>
  <si>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</si>
  <si>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</si>
  <si>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</si>
  <si>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</si>
  <si>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</si>
  <si>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</si>
  <si>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</si>
  <si>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</si>
  <si>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</si>
  <si>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</si>
  <si>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</si>
  <si>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</si>
  <si>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</si>
  <si>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</si>
  <si>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</si>
  <si>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</si>
  <si>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</si>
  <si>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</si>
  <si>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</si>
  <si>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</si>
  <si>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</si>
  <si>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</si>
  <si>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</si>
  <si>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</si>
  <si>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</si>
  <si>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</si>
  <si>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</si>
  <si>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</si>
  <si>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</si>
  <si>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</si>
  <si>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</si>
  <si>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</si>
  <si>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</si>
  <si>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</si>
  <si>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</si>
  <si>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</si>
  <si>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</si>
  <si>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</si>
  <si>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</si>
  <si>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</si>
  <si>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</si>
  <si>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</si>
  <si>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</si>
  <si>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</si>
  <si>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</si>
  <si>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</si>
  <si>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</si>
  <si>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</si>
  <si>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</si>
  <si>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</si>
  <si>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</si>
  <si>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</si>
  <si>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</si>
  <si>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</si>
  <si>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</si>
  <si>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</si>
  <si>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</si>
  <si>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</si>
  <si>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</si>
  <si>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</si>
  <si>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</si>
  <si>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</si>
  <si>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</si>
  <si>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</si>
  <si>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</si>
  <si>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</si>
  <si>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</si>
  <si>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</si>
  <si>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</si>
  <si>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</si>
  <si>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</si>
  <si>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</si>
  <si>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</si>
  <si>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</si>
  <si>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</si>
  <si>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</si>
  <si>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</si>
  <si>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</si>
  <si>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</si>
  <si>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</si>
  <si>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</si>
  <si>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</si>
  <si>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</si>
  <si>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</si>
  <si>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</si>
  <si>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</si>
  <si>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</si>
  <si>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</si>
  <si>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</si>
  <si>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</si>
  <si>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</si>
  <si>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</si>
  <si>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</si>
  <si>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</si>
  <si>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</si>
  <si>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</si>
  <si>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</si>
  <si>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</si>
  <si>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</si>
  <si>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</si>
  <si>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</si>
  <si>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</si>
  <si>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</si>
  <si>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</si>
  <si>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</si>
  <si>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</si>
  <si>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</si>
  <si>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</si>
  <si>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</si>
  <si>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</si>
  <si>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</si>
  <si>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</si>
  <si>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</si>
  <si>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</si>
  <si>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</si>
  <si>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</si>
  <si>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</si>
  <si>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</si>
  <si>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</si>
  <si>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</si>
  <si>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</si>
  <si>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</si>
  <si>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</si>
  <si>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</si>
  <si>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</si>
  <si>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</si>
  <si>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</si>
  <si>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</si>
  <si>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</si>
  <si>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</si>
  <si>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</si>
  <si>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</si>
  <si>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</si>
  <si>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</si>
  <si>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</si>
  <si>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</si>
  <si>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</si>
  <si>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</si>
  <si>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</si>
  <si>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</si>
  <si>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</si>
  <si>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</si>
  <si>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</si>
  <si>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</si>
  <si>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</si>
  <si>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</si>
  <si>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</si>
  <si>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</si>
  <si>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</si>
  <si>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</si>
  <si>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</si>
  <si>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</si>
  <si>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</si>
  <si>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</si>
  <si>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</si>
  <si>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</si>
  <si>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</si>
  <si>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</si>
  <si>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</si>
  <si>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</si>
  <si>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</si>
  <si>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</si>
  <si>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</si>
  <si>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</si>
  <si>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</si>
  <si>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</si>
  <si>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</si>
  <si>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</si>
  <si>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</si>
  <si>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</si>
  <si>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</si>
  <si>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</si>
  <si>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</si>
  <si>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</si>
  <si>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</si>
  <si>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</si>
  <si>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</si>
  <si>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</si>
  <si>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</si>
  <si>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</si>
  <si>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</si>
  <si>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</si>
  <si>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</si>
  <si>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</si>
  <si>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</si>
  <si>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</si>
  <si>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</si>
  <si>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</si>
  <si>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</si>
  <si>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</si>
  <si>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</si>
  <si>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</si>
  <si>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</si>
  <si>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</si>
  <si>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</si>
  <si>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</si>
  <si>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</si>
  <si>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</si>
  <si>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</si>
  <si>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</si>
  <si>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</si>
  <si>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</si>
  <si>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</si>
  <si>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</si>
  <si>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</si>
  <si>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</si>
  <si>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</si>
  <si>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</si>
  <si>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</si>
  <si>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</si>
  <si>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</si>
  <si>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</si>
  <si>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</si>
  <si>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</si>
  <si>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</si>
  <si>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</si>
  <si>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</si>
  <si>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</si>
  <si>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</si>
  <si>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</si>
  <si>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</si>
  <si>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</si>
  <si>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</si>
  <si>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</si>
  <si>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</si>
  <si>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</si>
  <si>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</si>
  <si>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</si>
  <si>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</si>
  <si>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</si>
  <si>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</si>
  <si>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</si>
  <si>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</si>
  <si>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</si>
  <si>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</si>
  <si>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</si>
  <si>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</si>
  <si>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</si>
  <si>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</si>
  <si>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</si>
  <si>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</si>
  <si>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</si>
  <si>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</si>
  <si>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</si>
  <si>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</si>
  <si>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</si>
  <si>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</si>
  <si>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</si>
  <si>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</si>
  <si>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</si>
  <si>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</si>
  <si>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</si>
  <si>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</si>
  <si>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</si>
  <si>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</si>
  <si>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</si>
  <si>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</si>
  <si>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</si>
  <si>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</si>
  <si>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</si>
  <si>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</si>
  <si>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</si>
  <si>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</si>
  <si>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</si>
  <si>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</si>
  <si>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</si>
  <si>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</si>
  <si>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</si>
  <si>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</si>
  <si>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</si>
  <si>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</si>
  <si>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</si>
  <si>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</si>
  <si>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</si>
  <si>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</si>
  <si>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</si>
  <si>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</si>
  <si>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</si>
  <si>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</si>
  <si>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</si>
  <si>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</si>
  <si>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</si>
  <si>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</si>
  <si>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</si>
  <si>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</si>
  <si>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</si>
  <si>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</si>
  <si>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</si>
  <si>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</si>
  <si>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</si>
  <si>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</si>
  <si>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</si>
  <si>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</si>
  <si>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</si>
  <si>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</si>
  <si>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</si>
  <si>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</si>
  <si>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</si>
  <si>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</si>
  <si>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</si>
  <si>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</si>
  <si>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</si>
  <si>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</si>
  <si>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</si>
  <si>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</si>
  <si>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</si>
  <si>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</si>
  <si>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</si>
  <si>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</si>
  <si>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</si>
  <si>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</si>
  <si>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</si>
  <si>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</si>
  <si>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</si>
  <si>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</si>
  <si>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</si>
  <si>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</si>
  <si>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</si>
  <si>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</si>
  <si>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</si>
  <si>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</si>
  <si>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</si>
  <si>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</si>
  <si>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</si>
  <si>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</si>
  <si>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</si>
  <si>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</si>
  <si>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</si>
  <si>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</si>
  <si>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</si>
  <si>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</si>
  <si>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</si>
  <si>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</si>
  <si>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</si>
  <si>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</si>
  <si>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</si>
  <si>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</si>
  <si>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</si>
  <si>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</si>
  <si>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</si>
  <si>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</si>
  <si>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</si>
  <si>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</si>
  <si>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</si>
  <si>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</si>
  <si>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</si>
  <si>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</si>
  <si>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</si>
  <si>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</si>
  <si>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</si>
  <si>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</si>
  <si>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</si>
  <si>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</si>
  <si>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</si>
  <si>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</si>
  <si>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</si>
  <si>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</si>
  <si>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</si>
  <si>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</si>
  <si>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</si>
  <si>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</si>
  <si>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</si>
  <si>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</si>
  <si>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</si>
  <si>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</si>
  <si>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</si>
  <si>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</si>
  <si>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</si>
  <si>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</si>
  <si>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</si>
  <si>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</si>
  <si>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</si>
  <si>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</si>
  <si>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</si>
  <si>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</si>
  <si>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</si>
  <si>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</si>
  <si>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</si>
  <si>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</si>
  <si>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</si>
  <si>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</si>
  <si>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</si>
  <si>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</si>
  <si>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</si>
  <si>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</si>
  <si>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</si>
  <si>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</si>
  <si>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</si>
  <si>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</si>
  <si>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</si>
  <si>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</si>
  <si>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</si>
  <si>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</si>
  <si>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</si>
  <si>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</si>
  <si>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</si>
  <si>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</si>
  <si>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</si>
  <si>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</si>
  <si>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</si>
  <si>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</si>
  <si>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</si>
  <si>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</si>
  <si>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</si>
  <si>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</si>
  <si>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</si>
  <si>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</si>
  <si>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</si>
  <si>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</si>
  <si>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</si>
  <si>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</si>
  <si>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</si>
  <si>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</si>
  <si>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</si>
  <si>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</si>
  <si>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</si>
  <si>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</si>
  <si>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</si>
  <si>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</si>
  <si>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</si>
  <si>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</si>
  <si>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</si>
  <si>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</si>
  <si>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</si>
  <si>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</si>
  <si>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</si>
  <si>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</si>
  <si>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</si>
  <si>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</si>
  <si>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</si>
  <si>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</si>
  <si>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</si>
  <si>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</si>
  <si>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</si>
  <si>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</si>
  <si>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</si>
  <si>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</si>
  <si>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</si>
  <si>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</si>
  <si>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</si>
  <si>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</si>
  <si>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</si>
  <si>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</si>
  <si>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</si>
  <si>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</si>
  <si>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</si>
  <si>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</si>
  <si>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</si>
  <si>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</si>
  <si>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</si>
  <si>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</si>
  <si>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</si>
  <si>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</si>
  <si>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</si>
  <si>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</si>
  <si>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</si>
  <si>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</si>
  <si>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</si>
  <si>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</si>
  <si>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</si>
  <si>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</si>
  <si>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</si>
  <si>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</si>
  <si>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</si>
  <si>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</si>
  <si>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</si>
  <si>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</si>
  <si>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</si>
  <si>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</si>
  <si>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</si>
  <si>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</si>
  <si>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</si>
  <si>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</si>
  <si>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</si>
  <si>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</si>
  <si>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</si>
  <si>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</si>
  <si>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</si>
  <si>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</si>
  <si>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</si>
  <si>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</si>
  <si>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</si>
  <si>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</si>
  <si>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</si>
  <si>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</si>
  <si>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</si>
  <si>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</si>
  <si>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</si>
  <si>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</si>
  <si>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</si>
  <si>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</si>
  <si>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</si>
  <si>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</si>
  <si>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</si>
  <si>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</si>
  <si>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</si>
  <si>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</si>
  <si>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</si>
  <si>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</si>
  <si>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</si>
  <si>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</si>
  <si>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</si>
  <si>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</si>
  <si>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</si>
  <si>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</si>
  <si>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</si>
  <si>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</si>
  <si>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</si>
  <si>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</si>
  <si>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</si>
  <si>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</si>
  <si>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</si>
  <si>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</si>
  <si>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</si>
  <si>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</si>
  <si>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</si>
  <si>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</si>
  <si>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</si>
  <si>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</si>
  <si>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</si>
  <si>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</si>
  <si>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</si>
  <si>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</si>
  <si>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</si>
  <si>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</si>
  <si>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</si>
  <si>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</si>
  <si>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</si>
  <si>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</si>
  <si>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</si>
  <si>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</si>
  <si>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</si>
  <si>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</si>
  <si>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</si>
  <si>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</si>
  <si>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</si>
  <si>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</si>
  <si>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</si>
  <si>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</si>
  <si>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</si>
  <si>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</si>
  <si>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</si>
  <si>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</si>
  <si>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</si>
  <si>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</si>
  <si>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</si>
  <si>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</si>
  <si>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</si>
  <si>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</si>
  <si>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</si>
  <si>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</si>
  <si>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</si>
  <si>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</si>
  <si>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</si>
  <si>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</si>
  <si>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</si>
  <si>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</si>
  <si>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</si>
  <si>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</si>
  <si>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</si>
  <si>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</si>
  <si>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</si>
  <si>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</si>
  <si>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</si>
  <si>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</si>
  <si>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</si>
  <si>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</si>
  <si>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</si>
  <si>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</si>
  <si>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</si>
  <si>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</si>
  <si>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</si>
  <si>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</si>
  <si>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</si>
  <si>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</si>
  <si>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</si>
  <si>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</si>
  <si>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</si>
  <si>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</si>
  <si>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</si>
  <si>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</si>
  <si>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</si>
  <si>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</si>
  <si>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</si>
  <si>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</si>
  <si>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</si>
  <si>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</si>
  <si>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</si>
  <si>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</si>
  <si>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</si>
  <si>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</si>
  <si>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</si>
  <si>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</si>
  <si>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</si>
  <si>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</si>
  <si>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</si>
  <si>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</si>
  <si>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</si>
  <si>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</si>
  <si>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</si>
  <si>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</si>
  <si>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</si>
  <si>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</si>
  <si>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</si>
  <si>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</si>
  <si>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</si>
  <si>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</si>
  <si>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</si>
  <si>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</si>
  <si>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</si>
  <si>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</si>
  <si>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</si>
  <si>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</si>
  <si>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</si>
  <si>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</si>
  <si>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</si>
  <si>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</si>
  <si>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</si>
  <si>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</si>
  <si>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</si>
  <si>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</si>
  <si>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</si>
  <si>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</si>
  <si>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</si>
  <si>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</si>
  <si>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</si>
  <si>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</si>
  <si>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</si>
  <si>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</si>
  <si>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</si>
  <si>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</si>
  <si>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</si>
  <si>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</si>
  <si>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</si>
  <si>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</si>
  <si>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</si>
  <si>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</si>
  <si>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</si>
  <si>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</si>
  <si>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</si>
  <si>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</si>
  <si>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</si>
  <si>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</si>
  <si>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</si>
  <si>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</si>
  <si>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</si>
  <si>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</si>
  <si>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</si>
  <si>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</si>
  <si>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</si>
  <si>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</si>
  <si>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</si>
  <si>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</si>
  <si>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</si>
  <si>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</si>
  <si>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</si>
  <si>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</si>
  <si>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</si>
  <si>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</si>
  <si>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</si>
  <si>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</si>
  <si>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</si>
  <si>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</si>
  <si>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</si>
  <si>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</si>
  <si>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</si>
  <si>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</si>
  <si>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</si>
  <si>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</si>
  <si>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</si>
  <si>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</si>
  <si>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</si>
  <si>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</si>
  <si>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</si>
  <si>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</si>
  <si>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</si>
  <si>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</si>
  <si>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</si>
  <si>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</si>
  <si>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</si>
  <si>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</si>
  <si>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</si>
  <si>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</si>
  <si>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</si>
  <si>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</si>
  <si>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</si>
  <si>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</si>
  <si>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</si>
  <si>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</si>
  <si>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</si>
  <si>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</si>
  <si>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</si>
  <si>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</si>
  <si>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</si>
  <si>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</si>
  <si>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</si>
  <si>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</si>
  <si>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</si>
  <si>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</si>
  <si>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</si>
  <si>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</si>
  <si>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</si>
  <si>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</si>
  <si>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</si>
  <si>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</si>
  <si>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</si>
  <si>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</si>
  <si>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</si>
  <si>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</si>
  <si>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</si>
  <si>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</si>
  <si>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</si>
  <si>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</si>
  <si>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</si>
  <si>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</si>
  <si>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</si>
  <si>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</si>
  <si>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</si>
  <si>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</si>
  <si>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</si>
  <si>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</si>
  <si>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</si>
  <si>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</si>
  <si>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</si>
  <si>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</si>
  <si>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</si>
  <si>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</si>
  <si>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</si>
  <si>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</si>
  <si>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</si>
  <si>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</si>
  <si>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</si>
  <si>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</si>
  <si>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</si>
  <si>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</si>
  <si>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</si>
  <si>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</si>
  <si>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</si>
  <si>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</si>
  <si>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</si>
  <si>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</si>
  <si>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</si>
  <si>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</si>
  <si>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</si>
  <si>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</si>
  <si>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</si>
  <si>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</si>
  <si>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</si>
  <si>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</si>
  <si>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</si>
  <si>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</si>
  <si>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</si>
  <si>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</si>
  <si>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</si>
  <si>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</si>
  <si>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</si>
  <si>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</si>
  <si>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</si>
  <si>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</si>
  <si>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</si>
  <si>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</si>
  <si>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</si>
  <si>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</si>
  <si>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</si>
  <si>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</si>
  <si>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</si>
  <si>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</si>
  <si>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</si>
  <si>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</si>
  <si>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</si>
  <si>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</si>
  <si>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</si>
  <si>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</si>
  <si>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</si>
  <si>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</si>
  <si>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</si>
  <si>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</si>
  <si>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</si>
  <si>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</si>
  <si>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</si>
  <si>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</si>
  <si>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</si>
  <si>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</si>
  <si>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</si>
  <si>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</si>
  <si>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</si>
  <si>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</si>
  <si>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</si>
  <si>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</si>
  <si>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</si>
  <si>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</si>
  <si>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</si>
  <si>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</si>
  <si>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</si>
  <si>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</si>
  <si>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</si>
  <si>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</si>
  <si>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</si>
  <si>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</si>
  <si>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</si>
  <si>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</si>
  <si>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</si>
  <si>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</si>
  <si>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</si>
  <si>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</si>
  <si>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</si>
  <si>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</si>
  <si>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</si>
  <si>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</si>
  <si>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</si>
  <si>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</si>
  <si>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</si>
  <si>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</si>
  <si>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</si>
  <si>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</si>
  <si>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</si>
  <si>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</si>
  <si>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</si>
  <si>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</si>
  <si>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</si>
  <si>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</si>
  <si>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</si>
  <si>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</si>
  <si>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</si>
  <si>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</si>
  <si>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</si>
  <si>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</si>
  <si>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</si>
  <si>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</si>
  <si>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</si>
  <si>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</si>
  <si>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</si>
  <si>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</si>
  <si>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</si>
  <si>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</si>
  <si>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</si>
  <si>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</si>
  <si>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</si>
  <si>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</si>
  <si>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</si>
  <si>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</si>
  <si>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</si>
  <si>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</si>
  <si>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</si>
  <si>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</si>
  <si>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</si>
  <si>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</si>
  <si>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</si>
  <si>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</si>
  <si>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</si>
  <si>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</si>
  <si>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</si>
  <si>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</si>
  <si>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</si>
  <si>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</si>
  <si>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</si>
  <si>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</si>
  <si>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</si>
  <si>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</si>
  <si>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</si>
  <si>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</si>
  <si>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</si>
  <si>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</si>
  <si>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</si>
  <si>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</si>
  <si>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</si>
  <si>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</si>
  <si>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</si>
  <si>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</si>
  <si>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</si>
  <si>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</si>
  <si>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</si>
  <si>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</si>
  <si>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</si>
  <si>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</si>
  <si>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</si>
  <si>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</si>
  <si>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</si>
  <si>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</si>
  <si>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</si>
  <si>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</si>
  <si>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</si>
  <si>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</si>
  <si>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</si>
  <si>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</si>
  <si>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</si>
  <si>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</si>
  <si>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</si>
  <si>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</si>
  <si>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</si>
  <si>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</si>
  <si>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</si>
  <si>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</si>
  <si>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</si>
  <si>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</si>
  <si>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</si>
  <si>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</si>
  <si>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</si>
  <si>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</si>
  <si>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</si>
  <si>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</si>
  <si>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</si>
  <si>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</si>
  <si>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</si>
  <si>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</si>
  <si>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</si>
  <si>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</si>
  <si>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</si>
  <si>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</si>
  <si>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</si>
  <si>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</si>
  <si>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</si>
  <si>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</si>
  <si>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</si>
  <si>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</si>
  <si>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</si>
  <si>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</si>
  <si>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</si>
  <si>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</si>
  <si>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</si>
  <si>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</si>
  <si>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</si>
  <si>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</si>
  <si>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</si>
  <si>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</si>
  <si>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</si>
  <si>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</si>
  <si>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</si>
  <si>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</si>
  <si>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</si>
  <si>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</si>
  <si>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</si>
  <si>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</si>
  <si>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</si>
  <si>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</si>
  <si>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</si>
  <si>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</si>
  <si>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</si>
  <si>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</si>
  <si>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</si>
  <si>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</si>
  <si>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</si>
  <si>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</si>
  <si>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</si>
  <si>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</si>
  <si>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</si>
  <si>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</si>
  <si>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</si>
  <si>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</si>
  <si>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</si>
  <si>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</si>
  <si>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</si>
  <si>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</si>
  <si>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</si>
  <si>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</si>
  <si>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</si>
  <si>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</si>
  <si>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</si>
  <si>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</si>
  <si>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</si>
  <si>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</si>
  <si>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</si>
  <si>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</si>
  <si>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</si>
  <si>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</si>
  <si>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</si>
  <si>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</si>
  <si>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</si>
  <si>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</si>
  <si>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</si>
  <si>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</si>
  <si>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</si>
  <si>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</si>
  <si>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</si>
  <si>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</si>
  <si>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</si>
  <si>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</si>
  <si>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</si>
  <si>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</si>
  <si>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</si>
  <si>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</si>
  <si>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</si>
  <si>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</si>
  <si>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</si>
  <si>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</si>
  <si>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</si>
  <si>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</si>
  <si>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</si>
  <si>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</si>
  <si>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</si>
  <si>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</si>
  <si>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</si>
  <si>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</si>
  <si>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</si>
  <si>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</si>
  <si>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</si>
  <si>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</si>
  <si>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</si>
  <si>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</si>
  <si>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</si>
  <si>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</si>
  <si>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</si>
  <si>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</si>
  <si>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</si>
  <si>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</si>
  <si>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</si>
  <si>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</si>
  <si>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</si>
  <si>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</si>
  <si>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</si>
  <si>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</si>
  <si>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</si>
  <si>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</si>
  <si>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</si>
  <si>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</si>
  <si>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</si>
  <si>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</si>
  <si>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</si>
  <si>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</si>
  <si>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</si>
  <si>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</si>
  <si>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</si>
  <si>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</si>
  <si>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</si>
  <si>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</si>
  <si>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</si>
  <si>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</si>
  <si>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</si>
  <si>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</si>
  <si>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</si>
  <si>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</si>
  <si>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</si>
  <si>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</si>
  <si>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</si>
  <si>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</si>
  <si>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</si>
  <si>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</si>
  <si>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</si>
  <si>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</si>
  <si>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</si>
  <si>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</si>
  <si>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</si>
  <si>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</si>
  <si>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</si>
  <si>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</si>
  <si>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</si>
  <si>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</si>
  <si>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</si>
  <si>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</si>
  <si>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</si>
  <si>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</si>
  <si>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</si>
  <si>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</si>
  <si>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</si>
  <si>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</si>
  <si>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</si>
  <si>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</si>
  <si>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</si>
  <si>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</si>
  <si>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</si>
  <si>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</si>
  <si>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</si>
  <si>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</si>
  <si>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</si>
  <si>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</si>
  <si>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</si>
  <si>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</si>
  <si>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</si>
  <si>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</si>
  <si>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</si>
  <si>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</si>
  <si>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</si>
  <si>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</si>
  <si>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</si>
  <si>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</si>
  <si>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</si>
  <si>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</si>
  <si>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</si>
  <si>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</si>
  <si>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Sunil Patil</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</si>
  <si>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</si>
  <si>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</si>
  <si>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</si>
  <si>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</si>
  <si>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</si>
  <si>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</si>
  <si>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</si>
  <si>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</si>
  <si>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</si>
  <si>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</si>
  <si>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</si>
  <si>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</si>
  <si>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</si>
  <si>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</si>
  <si>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</si>
  <si>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</si>
  <si>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</si>
  <si>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</si>
  <si>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</si>
  <si>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</si>
  <si>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</si>
  <si>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</si>
  <si>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</si>
  <si>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</si>
  <si>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</si>
  <si>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</si>
  <si>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</si>
  <si>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</si>
  <si>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</si>
  <si>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</si>
  <si>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</si>
  <si>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</si>
  <si>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</si>
  <si>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</si>
  <si>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</si>
  <si>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</si>
  <si>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</si>
  <si>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</si>
  <si>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</si>
  <si>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</si>
  <si>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</si>
  <si>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</si>
  <si>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</si>
  <si>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</si>
  <si>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</si>
  <si>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</si>
  <si>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</si>
  <si>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</si>
  <si>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</si>
  <si>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</si>
  <si>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</si>
  <si>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</si>
  <si>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</si>
  <si>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</si>
  <si>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</si>
  <si>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</si>
  <si>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</si>
  <si>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</si>
  <si>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</si>
  <si>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</si>
  <si>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</si>
  <si>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</si>
  <si>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</si>
  <si>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</si>
  <si>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</si>
  <si>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</si>
  <si>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</si>
  <si>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</si>
  <si>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</si>
  <si>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</si>
  <si>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</si>
  <si>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</si>
  <si>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</si>
  <si>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</si>
  <si>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</si>
  <si>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</si>
  <si>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</si>
  <si>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</si>
  <si>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</si>
  <si>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</si>
  <si>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</si>
  <si>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</si>
  <si>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</si>
  <si>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</si>
  <si>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</si>
  <si>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</si>
  <si>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</si>
  <si>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</si>
  <si>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</si>
  <si>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</si>
  <si>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</si>
  <si>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</si>
  <si>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</si>
  <si>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</si>
  <si>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</si>
  <si>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</si>
  <si>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</si>
  <si>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</si>
  <si>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</si>
  <si>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</si>
  <si>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</si>
  <si>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</si>
  <si>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</si>
  <si>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</si>
  <si>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</si>
  <si>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</si>
  <si>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</si>
  <si>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</si>
  <si>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</si>
  <si>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</si>
  <si>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</si>
  <si>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</si>
  <si>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</si>
  <si>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</si>
  <si>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</si>
  <si>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</si>
  <si>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</si>
  <si>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</si>
  <si>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</si>
  <si>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</si>
  <si>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</si>
  <si>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</si>
  <si>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</si>
  <si>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</si>
  <si>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</si>
  <si>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</si>
  <si>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</si>
  <si>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</si>
  <si>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</si>
  <si>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</si>
  <si>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</si>
  <si>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</si>
  <si>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</si>
  <si>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</si>
  <si>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</si>
  <si>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</si>
  <si>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</si>
  <si>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</si>
  <si>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</si>
  <si>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</si>
  <si>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</si>
  <si>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</si>
  <si>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</si>
  <si>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</si>
  <si>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</si>
  <si>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</si>
  <si>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</si>
  <si>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</si>
  <si>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</si>
  <si>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</si>
  <si>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</si>
  <si>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</si>
  <si>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</si>
  <si>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</si>
  <si>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</si>
  <si>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</si>
  <si>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</si>
  <si>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</si>
  <si>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</si>
  <si>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</si>
  <si>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</si>
  <si>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</si>
  <si>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</si>
  <si>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</si>
  <si>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</si>
  <si>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</si>
  <si>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</si>
  <si>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</si>
  <si>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</si>
  <si>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</si>
  <si>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</si>
  <si>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</si>
  <si>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</si>
  <si>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</si>
  <si>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</si>
  <si>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</si>
  <si>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</si>
  <si>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</si>
  <si>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</si>
  <si>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</si>
  <si>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</si>
  <si>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</si>
  <si>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</si>
  <si>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</si>
  <si>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</si>
  <si>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</si>
  <si>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</si>
  <si>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</si>
  <si>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</si>
  <si>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</si>
  <si>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</si>
  <si>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</si>
  <si>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</si>
  <si>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</si>
  <si>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</si>
  <si>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</si>
  <si>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</si>
  <si>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</si>
  <si>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</si>
  <si>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</si>
  <si>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</si>
  <si>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</si>
  <si>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</si>
  <si>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</si>
  <si>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</si>
  <si>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</si>
  <si>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</si>
  <si>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</si>
  <si>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</si>
  <si>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</si>
  <si>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</si>
  <si>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</si>
  <si>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</si>
  <si>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</si>
  <si>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</si>
  <si>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</si>
  <si>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</si>
  <si>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</si>
  <si>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</si>
  <si>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</si>
  <si>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</si>
  <si>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</si>
  <si>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</si>
  <si>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</si>
  <si>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</si>
  <si>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</si>
  <si>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</si>
  <si>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</si>
  <si>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</si>
  <si>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</si>
  <si>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</si>
  <si>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</si>
  <si>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</si>
  <si>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</si>
  <si>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</si>
  <si>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</si>
  <si>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</si>
  <si>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</si>
  <si>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</si>
  <si>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</si>
  <si>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</si>
  <si>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</si>
  <si>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</si>
  <si>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</si>
  <si>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</si>
  <si>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</si>
  <si>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</si>
  <si>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</si>
  <si>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</si>
  <si>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</si>
  <si>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</si>
  <si>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</si>
  <si>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</si>
  <si>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</si>
  <si>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</si>
  <si>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</si>
  <si>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</si>
  <si>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</si>
  <si>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</si>
  <si>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</si>
  <si>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</si>
  <si>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</si>
  <si>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</si>
  <si>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</si>
  <si>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</si>
  <si>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</si>
  <si>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</si>
  <si>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</si>
  <si>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</si>
  <si>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</si>
  <si>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</si>
  <si>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</si>
  <si>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</si>
  <si>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</si>
  <si>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</si>
  <si>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</si>
  <si>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</si>
  <si>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</si>
  <si>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</si>
  <si>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</si>
  <si>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</si>
  <si>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</si>
  <si>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</si>
  <si>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</si>
  <si>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</si>
  <si>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</si>
  <si>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</si>
  <si>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</si>
  <si>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</si>
  <si>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</si>
  <si>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</si>
  <si>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</si>
  <si>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</si>
  <si>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</si>
  <si>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</si>
  <si>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</si>
  <si>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</si>
  <si>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</si>
  <si>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</si>
  <si>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</si>
  <si>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</si>
  <si>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</si>
  <si>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</si>
  <si>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</si>
  <si>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</si>
  <si>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</si>
  <si>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</si>
  <si>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</si>
  <si>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</si>
  <si>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</si>
  <si>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</si>
  <si>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</si>
  <si>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</si>
  <si>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</si>
  <si>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</si>
  <si>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</si>
  <si>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</si>
  <si>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</si>
  <si>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</si>
  <si>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</si>
  <si>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</si>
  <si>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</si>
  <si>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</si>
  <si>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</si>
  <si>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</si>
  <si>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</si>
  <si>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</si>
  <si>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</si>
  <si>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</si>
  <si>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</si>
  <si>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</si>
  <si>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</si>
  <si>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</si>
  <si>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</si>
  <si>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</si>
  <si>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</si>
  <si>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</si>
  <si>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</si>
  <si>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</si>
  <si>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</si>
  <si>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</si>
  <si>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</si>
  <si>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</si>
  <si>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</si>
  <si>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</si>
  <si>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</si>
  <si>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</si>
  <si>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</si>
  <si>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</si>
  <si>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</si>
  <si>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</si>
  <si>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</si>
  <si>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</si>
  <si>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</si>
  <si>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</si>
  <si>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</si>
  <si>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</si>
  <si>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</si>
  <si>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</si>
  <si>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</si>
  <si>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</si>
  <si>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</si>
  <si>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</si>
  <si>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</si>
  <si>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</si>
  <si>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</si>
  <si>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</si>
  <si>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</si>
  <si>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</si>
  <si>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</si>
  <si>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</si>
  <si>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</si>
  <si>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</si>
  <si>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</si>
  <si>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</si>
  <si>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</si>
  <si>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</si>
  <si>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</si>
  <si>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</si>
  <si>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</si>
  <si>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</si>
  <si>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</si>
  <si>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</si>
  <si>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</si>
  <si>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</si>
  <si>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</si>
  <si>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</si>
  <si>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</si>
  <si>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</si>
  <si>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</si>
  <si>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</si>
  <si>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</si>
  <si>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</si>
  <si>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</si>
  <si>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</si>
  <si>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</si>
  <si>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</si>
  <si>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</si>
  <si>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</si>
  <si>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</si>
  <si>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</si>
  <si>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</si>
  <si>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</si>
  <si>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</si>
  <si>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</si>
  <si>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</si>
  <si>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</si>
  <si>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</si>
  <si>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</si>
  <si>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</si>
  <si>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</si>
  <si>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</si>
  <si>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</si>
  <si>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</si>
  <si>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</si>
  <si>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</si>
  <si>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</si>
  <si>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</si>
  <si>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</si>
  <si>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</si>
  <si>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</si>
  <si>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</si>
  <si>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</si>
  <si>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</si>
  <si>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</si>
  <si>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</si>
  <si>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</si>
  <si>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</si>
  <si>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</si>
  <si>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</si>
  <si>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</si>
  <si>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</si>
  <si>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</si>
  <si>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</si>
  <si>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</si>
  <si>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</si>
  <si>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</si>
  <si>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</si>
  <si>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</si>
  <si>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</si>
  <si>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</si>
  <si>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</si>
  <si>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</si>
  <si>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</si>
  <si>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</si>
  <si>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</si>
  <si>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</si>
  <si>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</si>
  <si>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</si>
  <si>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</si>
  <si>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</si>
  <si>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</si>
  <si>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</si>
  <si>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</si>
  <si>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</si>
  <si>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</si>
  <si>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</si>
  <si>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</si>
  <si>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</si>
  <si>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</si>
  <si>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</si>
  <si>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</si>
  <si>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</si>
  <si>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</si>
  <si>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</si>
  <si>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</si>
  <si>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</si>
  <si>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</si>
  <si>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</si>
  <si>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</si>
  <si>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</si>
  <si>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</si>
  <si>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</si>
  <si>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</si>
  <si>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</si>
  <si>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</si>
  <si>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</si>
  <si>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</si>
  <si>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</si>
  <si>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</si>
  <si>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</si>
  <si>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</si>
  <si>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</si>
  <si>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</si>
  <si>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Rolling Sharpe</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</si>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</sst>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7" name="Picture 6">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117580</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5715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697.65</v>
      </c>
      <c r="G8" s="33" t="s">
        <v>354</v>
      </c>
      <c r="H8" s="33" t="s">
        <v>263</v>
      </c>
      <c r="I8" s="35">
        <v>-2.5152000000000001</v>
      </c>
      <c r="J8" s="35">
        <v>-5.2851999999999997</v>
      </c>
      <c r="K8" s="35">
        <v>-2.1610999999999998</v>
      </c>
      <c r="L8" s="35">
        <v>-9.3679000000000006</v>
      </c>
      <c r="M8" s="35">
        <v>-10.597799999999999</v>
      </c>
      <c r="N8" s="35">
        <v>-10.523300000000001</v>
      </c>
      <c r="O8" s="35">
        <v>11.888999999999999</v>
      </c>
      <c r="P8" s="35">
        <v>26.401399999999999</v>
      </c>
      <c r="Q8" s="35">
        <v>15.037699999999999</v>
      </c>
      <c r="R8" s="35">
        <v>21.645900000000001</v>
      </c>
      <c r="S8" s="35">
        <v>18.895399999999999</v>
      </c>
      <c r="T8" s="35">
        <v>11.130100000000001</v>
      </c>
      <c r="U8" s="35">
        <v>12.667400000000001</v>
      </c>
      <c r="V8" s="35">
        <v>20.933800000000002</v>
      </c>
      <c r="W8" s="43">
        <v>11</v>
      </c>
      <c r="X8" s="43">
        <v>6</v>
      </c>
      <c r="Y8" s="43">
        <v>8</v>
      </c>
      <c r="Z8" s="43">
        <v>7</v>
      </c>
      <c r="AA8" s="43">
        <v>28</v>
      </c>
      <c r="AB8" s="43">
        <v>16</v>
      </c>
      <c r="AC8" s="43">
        <v>21</v>
      </c>
      <c r="AD8" s="43">
        <v>16</v>
      </c>
      <c r="AE8" s="43">
        <v>21</v>
      </c>
      <c r="AF8" s="43">
        <v>15</v>
      </c>
      <c r="AG8" s="43">
        <v>21</v>
      </c>
      <c r="AH8" s="43">
        <v>21</v>
      </c>
      <c r="AI8" s="43">
        <v>20</v>
      </c>
      <c r="AJ8" s="43">
        <v>7</v>
      </c>
      <c r="AK8" s="35">
        <v>-2.8820000000000001</v>
      </c>
      <c r="AL8" s="35">
        <v>0.99299999999999999</v>
      </c>
      <c r="AM8" s="35">
        <v>18.691800000000001</v>
      </c>
      <c r="AN8" s="35">
        <v>0.91679999999999995</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99.84</v>
      </c>
      <c r="G9" s="33" t="s">
        <v>369</v>
      </c>
      <c r="H9" s="33" t="s">
        <v>266</v>
      </c>
      <c r="I9" s="35">
        <v>-2.4714</v>
      </c>
      <c r="J9" s="35">
        <v>-5.758</v>
      </c>
      <c r="K9" s="35">
        <v>-3.8243</v>
      </c>
      <c r="L9" s="35">
        <v>-10.4975</v>
      </c>
      <c r="M9" s="35">
        <v>-8.3953000000000007</v>
      </c>
      <c r="N9" s="35">
        <v>-9.4832000000000001</v>
      </c>
      <c r="O9" s="35">
        <v>16.9909</v>
      </c>
      <c r="P9" s="35">
        <v>24.94</v>
      </c>
      <c r="Q9" s="35">
        <v>14.820399999999999</v>
      </c>
      <c r="R9" s="35">
        <v>19.043900000000001</v>
      </c>
      <c r="S9" s="35">
        <v>19.325700000000001</v>
      </c>
      <c r="T9" s="35">
        <v>16.617599999999999</v>
      </c>
      <c r="U9" s="35">
        <v>14.5442</v>
      </c>
      <c r="V9" s="35">
        <v>17.931899999999999</v>
      </c>
      <c r="W9" s="43">
        <v>7</v>
      </c>
      <c r="X9" s="43">
        <v>12</v>
      </c>
      <c r="Y9" s="43">
        <v>23</v>
      </c>
      <c r="Z9" s="43">
        <v>19</v>
      </c>
      <c r="AA9" s="43">
        <v>16</v>
      </c>
      <c r="AB9" s="43">
        <v>13</v>
      </c>
      <c r="AC9" s="43">
        <v>8</v>
      </c>
      <c r="AD9" s="43">
        <v>20</v>
      </c>
      <c r="AE9" s="43">
        <v>22</v>
      </c>
      <c r="AF9" s="43">
        <v>23</v>
      </c>
      <c r="AG9" s="43">
        <v>20</v>
      </c>
      <c r="AH9" s="43">
        <v>5</v>
      </c>
      <c r="AI9" s="43">
        <v>10</v>
      </c>
      <c r="AJ9" s="43">
        <v>13</v>
      </c>
      <c r="AK9" s="35">
        <v>-3.4914999999999998</v>
      </c>
      <c r="AL9" s="35">
        <v>0.89849999999999997</v>
      </c>
      <c r="AM9" s="35">
        <v>17.514399999999998</v>
      </c>
      <c r="AN9" s="35">
        <v>0.82589999999999997</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15.613</v>
      </c>
      <c r="G10" s="33" t="s">
        <v>654</v>
      </c>
      <c r="H10" s="33" t="s">
        <v>234</v>
      </c>
      <c r="I10" s="35">
        <v>-2.7591000000000001</v>
      </c>
      <c r="J10" s="35">
        <v>-6.9325000000000001</v>
      </c>
      <c r="K10" s="35">
        <v>-4.1558999999999999</v>
      </c>
      <c r="L10" s="35">
        <v>-12.389900000000001</v>
      </c>
      <c r="M10" s="35">
        <v>-8.5943000000000005</v>
      </c>
      <c r="N10" s="35">
        <v>-9.2899999999999991</v>
      </c>
      <c r="O10" s="35">
        <v>16.811299999999999</v>
      </c>
      <c r="P10" s="35">
        <v>27.9529</v>
      </c>
      <c r="Q10" s="35"/>
      <c r="R10" s="35"/>
      <c r="S10" s="35"/>
      <c r="T10" s="35"/>
      <c r="U10" s="35"/>
      <c r="V10" s="35">
        <v>19.973299999999998</v>
      </c>
      <c r="W10" s="43">
        <v>20</v>
      </c>
      <c r="X10" s="43">
        <v>27</v>
      </c>
      <c r="Y10" s="43">
        <v>27</v>
      </c>
      <c r="Z10" s="43">
        <v>26</v>
      </c>
      <c r="AA10" s="43">
        <v>20</v>
      </c>
      <c r="AB10" s="43">
        <v>10</v>
      </c>
      <c r="AC10" s="43">
        <v>9</v>
      </c>
      <c r="AD10" s="43">
        <v>14</v>
      </c>
      <c r="AE10" s="43"/>
      <c r="AF10" s="43"/>
      <c r="AG10" s="43"/>
      <c r="AH10" s="43"/>
      <c r="AI10" s="43"/>
      <c r="AJ10" s="43">
        <v>9</v>
      </c>
      <c r="AK10" s="35">
        <v>3.8502999999999998</v>
      </c>
      <c r="AL10" s="35">
        <v>3.0038</v>
      </c>
      <c r="AM10" s="35">
        <v>11.6066</v>
      </c>
      <c r="AN10" s="35">
        <v>0.77559999999999996</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91.8797</v>
      </c>
      <c r="G11" s="33" t="s">
        <v>402</v>
      </c>
      <c r="H11" s="33" t="s">
        <v>656</v>
      </c>
      <c r="I11" s="35">
        <v>-2.5082</v>
      </c>
      <c r="J11" s="35">
        <v>-5.8358999999999996</v>
      </c>
      <c r="K11" s="35">
        <v>-3.0567000000000002</v>
      </c>
      <c r="L11" s="35">
        <v>-9.8443000000000005</v>
      </c>
      <c r="M11" s="35">
        <v>-7.3380999999999998</v>
      </c>
      <c r="N11" s="35">
        <v>-10.122</v>
      </c>
      <c r="O11" s="35">
        <v>14.1995</v>
      </c>
      <c r="P11" s="35">
        <v>26.114899999999999</v>
      </c>
      <c r="Q11" s="35">
        <v>17.4742</v>
      </c>
      <c r="R11" s="35">
        <v>22.3643</v>
      </c>
      <c r="S11" s="35">
        <v>21.000399999999999</v>
      </c>
      <c r="T11" s="35">
        <v>13.7302</v>
      </c>
      <c r="U11" s="35">
        <v>14.2875</v>
      </c>
      <c r="V11" s="35">
        <v>12.554399999999999</v>
      </c>
      <c r="W11" s="43">
        <v>10</v>
      </c>
      <c r="X11" s="43">
        <v>15</v>
      </c>
      <c r="Y11" s="43">
        <v>16</v>
      </c>
      <c r="Z11" s="43">
        <v>10</v>
      </c>
      <c r="AA11" s="43">
        <v>6</v>
      </c>
      <c r="AB11" s="43">
        <v>15</v>
      </c>
      <c r="AC11" s="43">
        <v>14</v>
      </c>
      <c r="AD11" s="43">
        <v>17</v>
      </c>
      <c r="AE11" s="43">
        <v>15</v>
      </c>
      <c r="AF11" s="43">
        <v>12</v>
      </c>
      <c r="AG11" s="43">
        <v>12</v>
      </c>
      <c r="AH11" s="43">
        <v>12</v>
      </c>
      <c r="AI11" s="43">
        <v>12</v>
      </c>
      <c r="AJ11" s="43">
        <v>27</v>
      </c>
      <c r="AK11" s="35">
        <v>-1.7528999999999999</v>
      </c>
      <c r="AL11" s="35">
        <v>1.0738000000000001</v>
      </c>
      <c r="AM11" s="35">
        <v>17.876799999999999</v>
      </c>
      <c r="AN11" s="35">
        <v>0.8962</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14.81</v>
      </c>
      <c r="G12" s="33" t="s">
        <v>658</v>
      </c>
      <c r="H12" s="33" t="s">
        <v>335</v>
      </c>
      <c r="I12" s="35">
        <v>-2.4373999999999998</v>
      </c>
      <c r="J12" s="35">
        <v>-6.1470000000000002</v>
      </c>
      <c r="K12" s="35">
        <v>-3.0758999999999999</v>
      </c>
      <c r="L12" s="35">
        <v>-10.5136</v>
      </c>
      <c r="M12" s="35">
        <v>-8.4672000000000001</v>
      </c>
      <c r="N12" s="35">
        <v>-12.0024</v>
      </c>
      <c r="O12" s="35">
        <v>13.486599999999999</v>
      </c>
      <c r="P12" s="35">
        <v>24.363199999999999</v>
      </c>
      <c r="Q12" s="35"/>
      <c r="R12" s="35"/>
      <c r="S12" s="35"/>
      <c r="T12" s="35"/>
      <c r="U12" s="35"/>
      <c r="V12" s="35">
        <v>19.977900000000002</v>
      </c>
      <c r="W12" s="43">
        <v>5</v>
      </c>
      <c r="X12" s="43">
        <v>21</v>
      </c>
      <c r="Y12" s="43">
        <v>17</v>
      </c>
      <c r="Z12" s="43">
        <v>20</v>
      </c>
      <c r="AA12" s="43">
        <v>18</v>
      </c>
      <c r="AB12" s="43">
        <v>22</v>
      </c>
      <c r="AC12" s="43">
        <v>17</v>
      </c>
      <c r="AD12" s="43">
        <v>24</v>
      </c>
      <c r="AE12" s="43"/>
      <c r="AF12" s="43"/>
      <c r="AG12" s="43"/>
      <c r="AH12" s="43"/>
      <c r="AI12" s="43"/>
      <c r="AJ12" s="43">
        <v>8</v>
      </c>
      <c r="AK12" s="35">
        <v>7.3449</v>
      </c>
      <c r="AL12" s="35">
        <v>4.2202000000000002</v>
      </c>
      <c r="AM12" s="35">
        <v>8.5440000000000005</v>
      </c>
      <c r="AN12" s="35">
        <v>0.65049999999999997</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131.196</v>
      </c>
      <c r="G13" s="33" t="s">
        <v>660</v>
      </c>
      <c r="H13" s="33" t="s">
        <v>283</v>
      </c>
      <c r="I13" s="35">
        <v>-2.6613000000000002</v>
      </c>
      <c r="J13" s="35">
        <v>-6.0960999999999999</v>
      </c>
      <c r="K13" s="35">
        <v>-3.3426</v>
      </c>
      <c r="L13" s="35">
        <v>-10.1625</v>
      </c>
      <c r="M13" s="35">
        <v>-7.4722999999999997</v>
      </c>
      <c r="N13" s="35">
        <v>-11.112</v>
      </c>
      <c r="O13" s="35">
        <v>11.937200000000001</v>
      </c>
      <c r="P13" s="35">
        <v>24.785699999999999</v>
      </c>
      <c r="Q13" s="35">
        <v>13.744199999999999</v>
      </c>
      <c r="R13" s="35">
        <v>16.448799999999999</v>
      </c>
      <c r="S13" s="35">
        <v>16.499199999999998</v>
      </c>
      <c r="T13" s="35">
        <v>12.2746</v>
      </c>
      <c r="U13" s="35">
        <v>13.6662</v>
      </c>
      <c r="V13" s="35">
        <v>15.1778</v>
      </c>
      <c r="W13" s="43">
        <v>16</v>
      </c>
      <c r="X13" s="43">
        <v>19</v>
      </c>
      <c r="Y13" s="43">
        <v>18</v>
      </c>
      <c r="Z13" s="43">
        <v>17</v>
      </c>
      <c r="AA13" s="43">
        <v>7</v>
      </c>
      <c r="AB13" s="43">
        <v>18</v>
      </c>
      <c r="AC13" s="43">
        <v>20</v>
      </c>
      <c r="AD13" s="43">
        <v>21</v>
      </c>
      <c r="AE13" s="43">
        <v>24</v>
      </c>
      <c r="AF13" s="43">
        <v>24</v>
      </c>
      <c r="AG13" s="43">
        <v>23</v>
      </c>
      <c r="AH13" s="43">
        <v>19</v>
      </c>
      <c r="AI13" s="43">
        <v>17</v>
      </c>
      <c r="AJ13" s="43">
        <v>21</v>
      </c>
      <c r="AK13" s="35">
        <v>-8.5142000000000007</v>
      </c>
      <c r="AL13" s="35">
        <v>0.73909999999999998</v>
      </c>
      <c r="AM13" s="35">
        <v>19.563300000000002</v>
      </c>
      <c r="AN13" s="35">
        <v>0.98219999999999996</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90.192999999999998</v>
      </c>
      <c r="G14" s="33" t="s">
        <v>662</v>
      </c>
      <c r="H14" s="33" t="s">
        <v>263</v>
      </c>
      <c r="I14" s="35">
        <v>-2.7286000000000001</v>
      </c>
      <c r="J14" s="35">
        <v>-6.1340000000000003</v>
      </c>
      <c r="K14" s="35">
        <v>-2.2965</v>
      </c>
      <c r="L14" s="35">
        <v>-10.1296</v>
      </c>
      <c r="M14" s="35">
        <v>-6.4941000000000004</v>
      </c>
      <c r="N14" s="35">
        <v>-4.7290999999999999</v>
      </c>
      <c r="O14" s="35">
        <v>22.158100000000001</v>
      </c>
      <c r="P14" s="35">
        <v>33.725900000000003</v>
      </c>
      <c r="Q14" s="35">
        <v>22.467500000000001</v>
      </c>
      <c r="R14" s="35">
        <v>26.809000000000001</v>
      </c>
      <c r="S14" s="35">
        <v>25.622</v>
      </c>
      <c r="T14" s="35">
        <v>16.3522</v>
      </c>
      <c r="U14" s="35">
        <v>16.8398</v>
      </c>
      <c r="V14" s="35">
        <v>13.724399999999999</v>
      </c>
      <c r="W14" s="43">
        <v>19</v>
      </c>
      <c r="X14" s="43">
        <v>20</v>
      </c>
      <c r="Y14" s="43">
        <v>10</v>
      </c>
      <c r="Z14" s="43">
        <v>16</v>
      </c>
      <c r="AA14" s="43">
        <v>3</v>
      </c>
      <c r="AB14" s="43">
        <v>3</v>
      </c>
      <c r="AC14" s="43">
        <v>3</v>
      </c>
      <c r="AD14" s="43">
        <v>3</v>
      </c>
      <c r="AE14" s="43">
        <v>3</v>
      </c>
      <c r="AF14" s="43">
        <v>4</v>
      </c>
      <c r="AG14" s="43">
        <v>3</v>
      </c>
      <c r="AH14" s="43">
        <v>6</v>
      </c>
      <c r="AI14" s="43">
        <v>3</v>
      </c>
      <c r="AJ14" s="43">
        <v>23</v>
      </c>
      <c r="AK14" s="35">
        <v>0.1205</v>
      </c>
      <c r="AL14" s="35">
        <v>1.1448</v>
      </c>
      <c r="AM14" s="35">
        <v>20.269100000000002</v>
      </c>
      <c r="AN14" s="35">
        <v>0.9869</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2479.4713000000002</v>
      </c>
      <c r="G15" s="33" t="s">
        <v>664</v>
      </c>
      <c r="H15" s="33" t="s">
        <v>288</v>
      </c>
      <c r="I15" s="35">
        <v>-2.5057</v>
      </c>
      <c r="J15" s="35">
        <v>-5.5632999999999999</v>
      </c>
      <c r="K15" s="35">
        <v>-2.6779999999999999</v>
      </c>
      <c r="L15" s="35">
        <v>-9.9420999999999999</v>
      </c>
      <c r="M15" s="35">
        <v>-7.4965000000000002</v>
      </c>
      <c r="N15" s="35">
        <v>-7.9988000000000001</v>
      </c>
      <c r="O15" s="35">
        <v>18.2546</v>
      </c>
      <c r="P15" s="35">
        <v>29.760200000000001</v>
      </c>
      <c r="Q15" s="35">
        <v>19.706900000000001</v>
      </c>
      <c r="R15" s="35">
        <v>21.331499999999998</v>
      </c>
      <c r="S15" s="35">
        <v>19.8581</v>
      </c>
      <c r="T15" s="35">
        <v>13.4476</v>
      </c>
      <c r="U15" s="35">
        <v>13.980700000000001</v>
      </c>
      <c r="V15" s="35">
        <v>19.3428</v>
      </c>
      <c r="W15" s="43">
        <v>9</v>
      </c>
      <c r="X15" s="43">
        <v>10</v>
      </c>
      <c r="Y15" s="43">
        <v>13</v>
      </c>
      <c r="Z15" s="43">
        <v>11</v>
      </c>
      <c r="AA15" s="43">
        <v>8</v>
      </c>
      <c r="AB15" s="43">
        <v>7</v>
      </c>
      <c r="AC15" s="43">
        <v>5</v>
      </c>
      <c r="AD15" s="43">
        <v>11</v>
      </c>
      <c r="AE15" s="43">
        <v>11</v>
      </c>
      <c r="AF15" s="43">
        <v>18</v>
      </c>
      <c r="AG15" s="43">
        <v>16</v>
      </c>
      <c r="AH15" s="43">
        <v>13</v>
      </c>
      <c r="AI15" s="43">
        <v>14</v>
      </c>
      <c r="AJ15" s="43">
        <v>10</v>
      </c>
      <c r="AK15" s="35">
        <v>-3.8089</v>
      </c>
      <c r="AL15" s="35">
        <v>0.95899999999999996</v>
      </c>
      <c r="AM15" s="35">
        <v>20.016999999999999</v>
      </c>
      <c r="AN15" s="35">
        <v>0.98360000000000003</v>
      </c>
      <c r="AO15" s="35">
        <v>10344.891590000001</v>
      </c>
      <c r="AP15" s="35">
        <v>14.190799999999999</v>
      </c>
      <c r="AQ15" s="35">
        <v>65.4953</v>
      </c>
      <c r="AR15" s="35">
        <v>18.474399999999999</v>
      </c>
      <c r="AS15" s="35">
        <v>1.8395999999999999</v>
      </c>
    </row>
    <row r="16" spans="1:45" x14ac:dyDescent="0.25">
      <c r="A16">
        <v>1305</v>
      </c>
      <c r="B16" s="107" t="s">
        <v>665</v>
      </c>
      <c r="C16" s="34">
        <v>39258</v>
      </c>
      <c r="D16" s="35">
        <v>77967.205199999997</v>
      </c>
      <c r="E16" s="44">
        <v>1.39</v>
      </c>
      <c r="F16" s="35">
        <v>173.02799999999999</v>
      </c>
      <c r="G16" s="33" t="s">
        <v>666</v>
      </c>
      <c r="H16" s="33" t="s">
        <v>234</v>
      </c>
      <c r="I16" s="35">
        <v>-2.3494000000000002</v>
      </c>
      <c r="J16" s="35">
        <v>-4.6447000000000003</v>
      </c>
      <c r="K16" s="35">
        <v>-1.9621</v>
      </c>
      <c r="L16" s="35">
        <v>-8.5832999999999995</v>
      </c>
      <c r="M16" s="35">
        <v>-5.5354000000000001</v>
      </c>
      <c r="N16" s="35">
        <v>-7.9760999999999997</v>
      </c>
      <c r="O16" s="35">
        <v>14.634399999999999</v>
      </c>
      <c r="P16" s="35">
        <v>31.5276</v>
      </c>
      <c r="Q16" s="35">
        <v>24.116099999999999</v>
      </c>
      <c r="R16" s="35">
        <v>27.311499999999999</v>
      </c>
      <c r="S16" s="35">
        <v>25.139199999999999</v>
      </c>
      <c r="T16" s="35">
        <v>16.256399999999999</v>
      </c>
      <c r="U16" s="35">
        <v>16.514399999999998</v>
      </c>
      <c r="V16" s="35">
        <v>17.5779</v>
      </c>
      <c r="W16" s="43">
        <v>3</v>
      </c>
      <c r="X16" s="43">
        <v>2</v>
      </c>
      <c r="Y16" s="43">
        <v>5</v>
      </c>
      <c r="Z16" s="43">
        <v>5</v>
      </c>
      <c r="AA16" s="43">
        <v>2</v>
      </c>
      <c r="AB16" s="43">
        <v>5</v>
      </c>
      <c r="AC16" s="43">
        <v>12</v>
      </c>
      <c r="AD16" s="43">
        <v>7</v>
      </c>
      <c r="AE16" s="43">
        <v>2</v>
      </c>
      <c r="AF16" s="43">
        <v>3</v>
      </c>
      <c r="AG16" s="43">
        <v>4</v>
      </c>
      <c r="AH16" s="43">
        <v>7</v>
      </c>
      <c r="AI16" s="43">
        <v>4</v>
      </c>
      <c r="AJ16" s="43">
        <v>14</v>
      </c>
      <c r="AK16" s="35">
        <v>5.2854000000000001</v>
      </c>
      <c r="AL16" s="35">
        <v>1.4891000000000001</v>
      </c>
      <c r="AM16" s="35">
        <v>17.142800000000001</v>
      </c>
      <c r="AN16" s="35">
        <v>0.86539999999999995</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344.36489999999998</v>
      </c>
      <c r="G17" s="33" t="s">
        <v>668</v>
      </c>
      <c r="H17" s="33" t="s">
        <v>461</v>
      </c>
      <c r="I17" s="35">
        <v>-3.2176</v>
      </c>
      <c r="J17" s="35">
        <v>-8.3117000000000001</v>
      </c>
      <c r="K17" s="35">
        <v>-3.9708999999999999</v>
      </c>
      <c r="L17" s="35">
        <v>-15.0471</v>
      </c>
      <c r="M17" s="35">
        <v>-9.9913000000000007</v>
      </c>
      <c r="N17" s="35">
        <v>-9.2100000000000009</v>
      </c>
      <c r="O17" s="35">
        <v>17.703700000000001</v>
      </c>
      <c r="P17" s="35">
        <v>30.478200000000001</v>
      </c>
      <c r="Q17" s="35">
        <v>20.204499999999999</v>
      </c>
      <c r="R17" s="35">
        <v>21.549299999999999</v>
      </c>
      <c r="S17" s="35">
        <v>19.436599999999999</v>
      </c>
      <c r="T17" s="35">
        <v>12.347200000000001</v>
      </c>
      <c r="U17" s="35">
        <v>14.8223</v>
      </c>
      <c r="V17" s="35">
        <v>18.861599999999999</v>
      </c>
      <c r="W17" s="43">
        <v>28</v>
      </c>
      <c r="X17" s="43">
        <v>28</v>
      </c>
      <c r="Y17" s="43">
        <v>25</v>
      </c>
      <c r="Z17" s="43">
        <v>28</v>
      </c>
      <c r="AA17" s="43">
        <v>27</v>
      </c>
      <c r="AB17" s="43">
        <v>9</v>
      </c>
      <c r="AC17" s="43">
        <v>7</v>
      </c>
      <c r="AD17" s="43">
        <v>10</v>
      </c>
      <c r="AE17" s="43">
        <v>10</v>
      </c>
      <c r="AF17" s="43">
        <v>16</v>
      </c>
      <c r="AG17" s="43">
        <v>18</v>
      </c>
      <c r="AH17" s="43">
        <v>18</v>
      </c>
      <c r="AI17" s="43">
        <v>8</v>
      </c>
      <c r="AJ17" s="43">
        <v>11</v>
      </c>
      <c r="AK17" s="35">
        <v>-4.7309999999999999</v>
      </c>
      <c r="AL17" s="35">
        <v>0.94040000000000001</v>
      </c>
      <c r="AM17" s="35">
        <v>22.771999999999998</v>
      </c>
      <c r="AN17" s="35">
        <v>1.1177999999999999</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256.64999999999998</v>
      </c>
      <c r="G18" s="33" t="s">
        <v>670</v>
      </c>
      <c r="H18" s="33" t="s">
        <v>234</v>
      </c>
      <c r="I18" s="35">
        <v>-2.9127999999999998</v>
      </c>
      <c r="J18" s="35">
        <v>-5.8026999999999997</v>
      </c>
      <c r="K18" s="35">
        <v>-1.3718999999999999</v>
      </c>
      <c r="L18" s="35">
        <v>-10.0578</v>
      </c>
      <c r="M18" s="35">
        <v>-7.9711999999999996</v>
      </c>
      <c r="N18" s="35">
        <v>-11.6614</v>
      </c>
      <c r="O18" s="35">
        <v>12.5905</v>
      </c>
      <c r="P18" s="35">
        <v>25.108699999999999</v>
      </c>
      <c r="Q18" s="35">
        <v>17.566299999999998</v>
      </c>
      <c r="R18" s="35">
        <v>22.523700000000002</v>
      </c>
      <c r="S18" s="35">
        <v>20.925899999999999</v>
      </c>
      <c r="T18" s="35">
        <v>13.4213</v>
      </c>
      <c r="U18" s="35">
        <v>13.6256</v>
      </c>
      <c r="V18" s="35">
        <v>17.3687</v>
      </c>
      <c r="W18" s="43">
        <v>22</v>
      </c>
      <c r="X18" s="43">
        <v>13</v>
      </c>
      <c r="Y18" s="43">
        <v>3</v>
      </c>
      <c r="Z18" s="43">
        <v>13</v>
      </c>
      <c r="AA18" s="43">
        <v>14</v>
      </c>
      <c r="AB18" s="43">
        <v>21</v>
      </c>
      <c r="AC18" s="43">
        <v>19</v>
      </c>
      <c r="AD18" s="43">
        <v>19</v>
      </c>
      <c r="AE18" s="43">
        <v>14</v>
      </c>
      <c r="AF18" s="43">
        <v>11</v>
      </c>
      <c r="AG18" s="43">
        <v>13</v>
      </c>
      <c r="AH18" s="43">
        <v>14</v>
      </c>
      <c r="AI18" s="43">
        <v>18</v>
      </c>
      <c r="AJ18" s="43">
        <v>15</v>
      </c>
      <c r="AK18" s="35">
        <v>-2.8881999999999999</v>
      </c>
      <c r="AL18" s="35">
        <v>1.0081</v>
      </c>
      <c r="AM18" s="35">
        <v>20.279599999999999</v>
      </c>
      <c r="AN18" s="35">
        <v>0.99750000000000005</v>
      </c>
      <c r="AO18" s="35">
        <v>8622.2382099999995</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151.71</v>
      </c>
      <c r="G19" s="33" t="s">
        <v>481</v>
      </c>
      <c r="H19" s="33" t="s">
        <v>461</v>
      </c>
      <c r="I19" s="35">
        <v>-2.4874999999999998</v>
      </c>
      <c r="J19" s="35">
        <v>-6.1839000000000004</v>
      </c>
      <c r="K19" s="35">
        <v>-3.8593000000000002</v>
      </c>
      <c r="L19" s="35">
        <v>-12.0878</v>
      </c>
      <c r="M19" s="35">
        <v>-5.0328999999999997</v>
      </c>
      <c r="N19" s="35">
        <v>-4.0175000000000001</v>
      </c>
      <c r="O19" s="35">
        <v>23.401700000000002</v>
      </c>
      <c r="P19" s="35">
        <v>32.566800000000001</v>
      </c>
      <c r="Q19" s="35">
        <v>20.770900000000001</v>
      </c>
      <c r="R19" s="35">
        <v>24.170400000000001</v>
      </c>
      <c r="S19" s="35">
        <v>23.255600000000001</v>
      </c>
      <c r="T19" s="35">
        <v>16.793800000000001</v>
      </c>
      <c r="U19" s="35">
        <v>16.087499999999999</v>
      </c>
      <c r="V19" s="35">
        <v>16.517199999999999</v>
      </c>
      <c r="W19" s="43">
        <v>8</v>
      </c>
      <c r="X19" s="43">
        <v>22</v>
      </c>
      <c r="Y19" s="43">
        <v>24</v>
      </c>
      <c r="Z19" s="43">
        <v>24</v>
      </c>
      <c r="AA19" s="43">
        <v>1</v>
      </c>
      <c r="AB19" s="43">
        <v>1</v>
      </c>
      <c r="AC19" s="43">
        <v>2</v>
      </c>
      <c r="AD19" s="43">
        <v>5</v>
      </c>
      <c r="AE19" s="43">
        <v>6</v>
      </c>
      <c r="AF19" s="43">
        <v>7</v>
      </c>
      <c r="AG19" s="43">
        <v>8</v>
      </c>
      <c r="AH19" s="43">
        <v>4</v>
      </c>
      <c r="AI19" s="43">
        <v>7</v>
      </c>
      <c r="AJ19" s="43">
        <v>19</v>
      </c>
      <c r="AK19" s="35">
        <v>-0.17860000000000001</v>
      </c>
      <c r="AL19" s="35">
        <v>1.085</v>
      </c>
      <c r="AM19" s="35">
        <v>19.9465</v>
      </c>
      <c r="AN19" s="35">
        <v>0.93899999999999995</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19.085899999999999</v>
      </c>
      <c r="G20" s="33" t="s">
        <v>491</v>
      </c>
      <c r="H20" s="33" t="s">
        <v>228</v>
      </c>
      <c r="I20" s="35">
        <v>-2.7019000000000002</v>
      </c>
      <c r="J20" s="35">
        <v>-6.3888999999999996</v>
      </c>
      <c r="K20" s="35">
        <v>-2.2058</v>
      </c>
      <c r="L20" s="35">
        <v>-10.0808</v>
      </c>
      <c r="M20" s="35">
        <v>-7.8536999999999999</v>
      </c>
      <c r="N20" s="35">
        <v>-14.2211</v>
      </c>
      <c r="O20" s="35">
        <v>12.6357</v>
      </c>
      <c r="P20" s="35">
        <v>30.958500000000001</v>
      </c>
      <c r="Q20" s="35">
        <v>20.595400000000001</v>
      </c>
      <c r="R20" s="35"/>
      <c r="S20" s="35"/>
      <c r="T20" s="35"/>
      <c r="U20" s="35"/>
      <c r="V20" s="35">
        <v>18.019100000000002</v>
      </c>
      <c r="W20" s="43">
        <v>18</v>
      </c>
      <c r="X20" s="43">
        <v>23</v>
      </c>
      <c r="Y20" s="43">
        <v>9</v>
      </c>
      <c r="Z20" s="43">
        <v>14</v>
      </c>
      <c r="AA20" s="43">
        <v>11</v>
      </c>
      <c r="AB20" s="43">
        <v>26</v>
      </c>
      <c r="AC20" s="43">
        <v>18</v>
      </c>
      <c r="AD20" s="43">
        <v>8</v>
      </c>
      <c r="AE20" s="43">
        <v>8</v>
      </c>
      <c r="AF20" s="43"/>
      <c r="AG20" s="43"/>
      <c r="AH20" s="43"/>
      <c r="AI20" s="43"/>
      <c r="AJ20" s="43">
        <v>12</v>
      </c>
      <c r="AK20" s="35">
        <v>-8.0756999999999994</v>
      </c>
      <c r="AL20" s="35">
        <v>0.83179999999999998</v>
      </c>
      <c r="AM20" s="35">
        <v>26.4924</v>
      </c>
      <c r="AN20" s="35">
        <v>1.2913000000000001</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17.323899999999998</v>
      </c>
      <c r="G21" s="33" t="s">
        <v>305</v>
      </c>
      <c r="H21" s="33" t="s">
        <v>618</v>
      </c>
      <c r="I21" s="35">
        <v>-2.9142000000000001</v>
      </c>
      <c r="J21" s="35">
        <v>-5.8094999999999999</v>
      </c>
      <c r="K21" s="35">
        <v>-3.5213000000000001</v>
      </c>
      <c r="L21" s="35">
        <v>-10.7949</v>
      </c>
      <c r="M21" s="35">
        <v>-8.8969000000000005</v>
      </c>
      <c r="N21" s="35">
        <v>-13.0335</v>
      </c>
      <c r="O21" s="35">
        <v>15.3842</v>
      </c>
      <c r="P21" s="35">
        <v>34.604700000000001</v>
      </c>
      <c r="Q21" s="35"/>
      <c r="R21" s="35"/>
      <c r="S21" s="35"/>
      <c r="T21" s="35"/>
      <c r="U21" s="35"/>
      <c r="V21" s="35">
        <v>28.5745</v>
      </c>
      <c r="W21" s="43">
        <v>23</v>
      </c>
      <c r="X21" s="43">
        <v>14</v>
      </c>
      <c r="Y21" s="43">
        <v>20</v>
      </c>
      <c r="Z21" s="43">
        <v>21</v>
      </c>
      <c r="AA21" s="43">
        <v>23</v>
      </c>
      <c r="AB21" s="43">
        <v>24</v>
      </c>
      <c r="AC21" s="43">
        <v>11</v>
      </c>
      <c r="AD21" s="43">
        <v>2</v>
      </c>
      <c r="AE21" s="43"/>
      <c r="AF21" s="43"/>
      <c r="AG21" s="43"/>
      <c r="AH21" s="43"/>
      <c r="AI21" s="43"/>
      <c r="AJ21" s="43">
        <v>2</v>
      </c>
      <c r="AK21" s="35">
        <v>7.7983000000000002</v>
      </c>
      <c r="AL21" s="35">
        <v>3.8765999999999998</v>
      </c>
      <c r="AM21" s="35">
        <v>12.537100000000001</v>
      </c>
      <c r="AN21" s="35">
        <v>0.95879999999999999</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119.113</v>
      </c>
      <c r="G22" s="33" t="s">
        <v>675</v>
      </c>
      <c r="H22" s="33" t="s">
        <v>231</v>
      </c>
      <c r="I22" s="35">
        <v>-3.0482</v>
      </c>
      <c r="J22" s="35">
        <v>-5.8632999999999997</v>
      </c>
      <c r="K22" s="35">
        <v>-3.9946000000000002</v>
      </c>
      <c r="L22" s="35">
        <v>-11.079800000000001</v>
      </c>
      <c r="M22" s="35">
        <v>-7.9370000000000003</v>
      </c>
      <c r="N22" s="35">
        <v>-9.3073999999999995</v>
      </c>
      <c r="O22" s="35">
        <v>20.178999999999998</v>
      </c>
      <c r="P22" s="35">
        <v>27.1066</v>
      </c>
      <c r="Q22" s="35">
        <v>19.247199999999999</v>
      </c>
      <c r="R22" s="35">
        <v>23.969200000000001</v>
      </c>
      <c r="S22" s="35">
        <v>22.193999999999999</v>
      </c>
      <c r="T22" s="35">
        <v>16.1419</v>
      </c>
      <c r="U22" s="35">
        <v>16.4666</v>
      </c>
      <c r="V22" s="35">
        <v>14.894299999999999</v>
      </c>
      <c r="W22" s="43">
        <v>27</v>
      </c>
      <c r="X22" s="43">
        <v>16</v>
      </c>
      <c r="Y22" s="43">
        <v>26</v>
      </c>
      <c r="Z22" s="43">
        <v>23</v>
      </c>
      <c r="AA22" s="43">
        <v>13</v>
      </c>
      <c r="AB22" s="43">
        <v>11</v>
      </c>
      <c r="AC22" s="43">
        <v>4</v>
      </c>
      <c r="AD22" s="43">
        <v>15</v>
      </c>
      <c r="AE22" s="43">
        <v>12</v>
      </c>
      <c r="AF22" s="43">
        <v>8</v>
      </c>
      <c r="AG22" s="43">
        <v>10</v>
      </c>
      <c r="AH22" s="43">
        <v>8</v>
      </c>
      <c r="AI22" s="43">
        <v>5</v>
      </c>
      <c r="AJ22" s="43">
        <v>22</v>
      </c>
      <c r="AK22" s="35">
        <v>2.5063</v>
      </c>
      <c r="AL22" s="35">
        <v>1.2822</v>
      </c>
      <c r="AM22" s="35">
        <v>15.666700000000001</v>
      </c>
      <c r="AN22" s="35">
        <v>0.753</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26.814900000000002</v>
      </c>
      <c r="G23" s="33" t="s">
        <v>677</v>
      </c>
      <c r="H23" s="33" t="s">
        <v>508</v>
      </c>
      <c r="I23" s="35">
        <v>-3.036</v>
      </c>
      <c r="J23" s="35">
        <v>-5.9839000000000002</v>
      </c>
      <c r="K23" s="35">
        <v>-3.6200999999999999</v>
      </c>
      <c r="L23" s="35">
        <v>-9.2835000000000001</v>
      </c>
      <c r="M23" s="35">
        <v>-6.5213999999999999</v>
      </c>
      <c r="N23" s="35">
        <v>-9.9720999999999993</v>
      </c>
      <c r="O23" s="35">
        <v>18.0322</v>
      </c>
      <c r="P23" s="35">
        <v>29.411999999999999</v>
      </c>
      <c r="Q23" s="35">
        <v>17.199100000000001</v>
      </c>
      <c r="R23" s="35">
        <v>19.873000000000001</v>
      </c>
      <c r="S23" s="35">
        <v>19.354800000000001</v>
      </c>
      <c r="T23" s="35">
        <v>11.3742</v>
      </c>
      <c r="U23" s="35"/>
      <c r="V23" s="35">
        <v>13.1029</v>
      </c>
      <c r="W23" s="43">
        <v>26</v>
      </c>
      <c r="X23" s="43">
        <v>18</v>
      </c>
      <c r="Y23" s="43">
        <v>21</v>
      </c>
      <c r="Z23" s="43">
        <v>6</v>
      </c>
      <c r="AA23" s="43">
        <v>4</v>
      </c>
      <c r="AB23" s="43">
        <v>14</v>
      </c>
      <c r="AC23" s="43">
        <v>6</v>
      </c>
      <c r="AD23" s="43">
        <v>12</v>
      </c>
      <c r="AE23" s="43">
        <v>16</v>
      </c>
      <c r="AF23" s="43">
        <v>19</v>
      </c>
      <c r="AG23" s="43">
        <v>19</v>
      </c>
      <c r="AH23" s="43">
        <v>20</v>
      </c>
      <c r="AI23" s="43"/>
      <c r="AJ23" s="43">
        <v>25</v>
      </c>
      <c r="AK23" s="35">
        <v>-7.3864999999999998</v>
      </c>
      <c r="AL23" s="35">
        <v>0.81579999999999997</v>
      </c>
      <c r="AM23" s="35">
        <v>21.3672</v>
      </c>
      <c r="AN23" s="35">
        <v>1.0610999999999999</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30.106100000000001</v>
      </c>
      <c r="G24" s="33" t="s">
        <v>679</v>
      </c>
      <c r="H24" s="33" t="s">
        <v>272</v>
      </c>
      <c r="I24" s="35">
        <v>-2.6848000000000001</v>
      </c>
      <c r="J24" s="35">
        <v>-5.7346000000000004</v>
      </c>
      <c r="K24" s="35">
        <v>-2.4003000000000001</v>
      </c>
      <c r="L24" s="35">
        <v>-9.3986999999999998</v>
      </c>
      <c r="M24" s="35">
        <v>-7.88</v>
      </c>
      <c r="N24" s="35">
        <v>-11.238300000000001</v>
      </c>
      <c r="O24" s="35">
        <v>14.1195</v>
      </c>
      <c r="P24" s="35">
        <v>32.878300000000003</v>
      </c>
      <c r="Q24" s="35">
        <v>20.435500000000001</v>
      </c>
      <c r="R24" s="35">
        <v>26.500599999999999</v>
      </c>
      <c r="S24" s="35">
        <v>23.9648</v>
      </c>
      <c r="T24" s="35"/>
      <c r="U24" s="35"/>
      <c r="V24" s="35">
        <v>17.0593</v>
      </c>
      <c r="W24" s="43">
        <v>17</v>
      </c>
      <c r="X24" s="43">
        <v>11</v>
      </c>
      <c r="Y24" s="43">
        <v>11</v>
      </c>
      <c r="Z24" s="43">
        <v>8</v>
      </c>
      <c r="AA24" s="43">
        <v>12</v>
      </c>
      <c r="AB24" s="43">
        <v>19</v>
      </c>
      <c r="AC24" s="43">
        <v>15</v>
      </c>
      <c r="AD24" s="43">
        <v>4</v>
      </c>
      <c r="AE24" s="43">
        <v>9</v>
      </c>
      <c r="AF24" s="43">
        <v>5</v>
      </c>
      <c r="AG24" s="43">
        <v>6</v>
      </c>
      <c r="AH24" s="43"/>
      <c r="AI24" s="43"/>
      <c r="AJ24" s="43">
        <v>16</v>
      </c>
      <c r="AK24" s="35">
        <v>-2.2583000000000002</v>
      </c>
      <c r="AL24" s="35">
        <v>1.0894999999999999</v>
      </c>
      <c r="AM24" s="35">
        <v>22.309799999999999</v>
      </c>
      <c r="AN24" s="35">
        <v>1.1357999999999999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31.55</v>
      </c>
      <c r="G25" s="33" t="s">
        <v>529</v>
      </c>
      <c r="H25" s="33" t="s">
        <v>335</v>
      </c>
      <c r="I25" s="35">
        <v>-2.3098999999999998</v>
      </c>
      <c r="J25" s="35">
        <v>-5.5275999999999996</v>
      </c>
      <c r="K25" s="35">
        <v>-2.125</v>
      </c>
      <c r="L25" s="35">
        <v>-10.096</v>
      </c>
      <c r="M25" s="35">
        <v>-8.4019999999999992</v>
      </c>
      <c r="N25" s="35">
        <v>-12.5482</v>
      </c>
      <c r="O25" s="35">
        <v>7.0726000000000004</v>
      </c>
      <c r="P25" s="35">
        <v>22.762499999999999</v>
      </c>
      <c r="Q25" s="35">
        <v>15.3058</v>
      </c>
      <c r="R25" s="35">
        <v>21.376100000000001</v>
      </c>
      <c r="S25" s="35">
        <v>21.849599999999999</v>
      </c>
      <c r="T25" s="35"/>
      <c r="U25" s="35"/>
      <c r="V25" s="35">
        <v>23.213799999999999</v>
      </c>
      <c r="W25" s="43">
        <v>2</v>
      </c>
      <c r="X25" s="43">
        <v>9</v>
      </c>
      <c r="Y25" s="43">
        <v>7</v>
      </c>
      <c r="Z25" s="43">
        <v>15</v>
      </c>
      <c r="AA25" s="43">
        <v>17</v>
      </c>
      <c r="AB25" s="43">
        <v>23</v>
      </c>
      <c r="AC25" s="43">
        <v>26</v>
      </c>
      <c r="AD25" s="43">
        <v>26</v>
      </c>
      <c r="AE25" s="43">
        <v>19</v>
      </c>
      <c r="AF25" s="43">
        <v>17</v>
      </c>
      <c r="AG25" s="43">
        <v>11</v>
      </c>
      <c r="AH25" s="43"/>
      <c r="AI25" s="43"/>
      <c r="AJ25" s="43">
        <v>4</v>
      </c>
      <c r="AK25" s="35">
        <v>-0.92720000000000002</v>
      </c>
      <c r="AL25" s="35">
        <v>1.1291</v>
      </c>
      <c r="AM25" s="35">
        <v>16.5745</v>
      </c>
      <c r="AN25" s="35">
        <v>0.8397</v>
      </c>
      <c r="AO25" s="35">
        <v>6067.3321300000007</v>
      </c>
      <c r="AP25" s="35">
        <v>10.234500000000001</v>
      </c>
      <c r="AQ25" s="35">
        <v>60.390599999999999</v>
      </c>
      <c r="AR25" s="35">
        <v>28.2193</v>
      </c>
      <c r="AS25" s="35">
        <v>1.1556</v>
      </c>
    </row>
    <row r="26" spans="1:45" x14ac:dyDescent="0.25">
      <c r="A26">
        <v>22533</v>
      </c>
      <c r="B26" s="107" t="s">
        <v>681</v>
      </c>
      <c r="C26" s="34">
        <v>41694</v>
      </c>
      <c r="D26" s="35">
        <v>26421.092000000001</v>
      </c>
      <c r="E26" s="35">
        <v>1.58</v>
      </c>
      <c r="F26" s="35">
        <v>94.560199999999995</v>
      </c>
      <c r="G26" s="33" t="s">
        <v>531</v>
      </c>
      <c r="H26" s="33" t="s">
        <v>234</v>
      </c>
      <c r="I26" s="35">
        <v>-2.6305999999999998</v>
      </c>
      <c r="J26" s="35">
        <v>-6.7214</v>
      </c>
      <c r="K26" s="35">
        <v>-5.7815000000000003</v>
      </c>
      <c r="L26" s="35">
        <v>-14.9945</v>
      </c>
      <c r="M26" s="35">
        <v>-9.0310000000000006</v>
      </c>
      <c r="N26" s="35">
        <v>-4.2873999999999999</v>
      </c>
      <c r="O26" s="35">
        <v>29.398900000000001</v>
      </c>
      <c r="P26" s="35">
        <v>38.001600000000003</v>
      </c>
      <c r="Q26" s="35">
        <v>28.093599999999999</v>
      </c>
      <c r="R26" s="35">
        <v>33.892800000000001</v>
      </c>
      <c r="S26" s="35">
        <v>27.228100000000001</v>
      </c>
      <c r="T26" s="35">
        <v>19.753399999999999</v>
      </c>
      <c r="U26" s="35">
        <v>17.717199999999998</v>
      </c>
      <c r="V26" s="35">
        <v>22.816400000000002</v>
      </c>
      <c r="W26" s="43">
        <v>14</v>
      </c>
      <c r="X26" s="43">
        <v>26</v>
      </c>
      <c r="Y26" s="43">
        <v>28</v>
      </c>
      <c r="Z26" s="43">
        <v>27</v>
      </c>
      <c r="AA26" s="43">
        <v>25</v>
      </c>
      <c r="AB26" s="43">
        <v>2</v>
      </c>
      <c r="AC26" s="43">
        <v>1</v>
      </c>
      <c r="AD26" s="43">
        <v>1</v>
      </c>
      <c r="AE26" s="43">
        <v>1</v>
      </c>
      <c r="AF26" s="43">
        <v>1</v>
      </c>
      <c r="AG26" s="43">
        <v>2</v>
      </c>
      <c r="AH26" s="43">
        <v>2</v>
      </c>
      <c r="AI26" s="43">
        <v>1</v>
      </c>
      <c r="AJ26" s="43">
        <v>5</v>
      </c>
      <c r="AK26" s="35">
        <v>12.573399999999999</v>
      </c>
      <c r="AL26" s="35">
        <v>1.6924000000000001</v>
      </c>
      <c r="AM26" s="35">
        <v>19.261800000000001</v>
      </c>
      <c r="AN26" s="35">
        <v>0.85609999999999997</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3645.7260000000001</v>
      </c>
      <c r="G27" s="33" t="s">
        <v>683</v>
      </c>
      <c r="H27" s="33" t="s">
        <v>418</v>
      </c>
      <c r="I27" s="35">
        <v>-2.9464000000000001</v>
      </c>
      <c r="J27" s="35">
        <v>-6.5987999999999998</v>
      </c>
      <c r="K27" s="35">
        <v>-2.7334999999999998</v>
      </c>
      <c r="L27" s="35">
        <v>-10.201700000000001</v>
      </c>
      <c r="M27" s="35">
        <v>-8.7103999999999999</v>
      </c>
      <c r="N27" s="35">
        <v>-9.4412000000000003</v>
      </c>
      <c r="O27" s="35">
        <v>14.222300000000001</v>
      </c>
      <c r="P27" s="35">
        <v>31.758400000000002</v>
      </c>
      <c r="Q27" s="35">
        <v>22.0701</v>
      </c>
      <c r="R27" s="35">
        <v>26.333500000000001</v>
      </c>
      <c r="S27" s="35">
        <v>24.4514</v>
      </c>
      <c r="T27" s="35">
        <v>17.186599999999999</v>
      </c>
      <c r="U27" s="35">
        <v>16.133600000000001</v>
      </c>
      <c r="V27" s="35">
        <v>22.28</v>
      </c>
      <c r="W27" s="43">
        <v>24</v>
      </c>
      <c r="X27" s="43">
        <v>25</v>
      </c>
      <c r="Y27" s="43">
        <v>14</v>
      </c>
      <c r="Z27" s="43">
        <v>18</v>
      </c>
      <c r="AA27" s="43">
        <v>22</v>
      </c>
      <c r="AB27" s="43">
        <v>12</v>
      </c>
      <c r="AC27" s="43">
        <v>13</v>
      </c>
      <c r="AD27" s="43">
        <v>6</v>
      </c>
      <c r="AE27" s="43">
        <v>4</v>
      </c>
      <c r="AF27" s="43">
        <v>6</v>
      </c>
      <c r="AG27" s="43">
        <v>5</v>
      </c>
      <c r="AH27" s="43">
        <v>3</v>
      </c>
      <c r="AI27" s="43">
        <v>6</v>
      </c>
      <c r="AJ27" s="43">
        <v>6</v>
      </c>
      <c r="AK27" s="35">
        <v>1.7713000000000001</v>
      </c>
      <c r="AL27" s="35">
        <v>1.2819</v>
      </c>
      <c r="AM27" s="35">
        <v>19.354900000000001</v>
      </c>
      <c r="AN27" s="35">
        <v>0.98509999999999998</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57.36</v>
      </c>
      <c r="G28" s="33" t="s">
        <v>559</v>
      </c>
      <c r="H28" s="33" t="s">
        <v>322</v>
      </c>
      <c r="I28" s="35">
        <v>-2.5318999999999998</v>
      </c>
      <c r="J28" s="35">
        <v>-5.4245999999999999</v>
      </c>
      <c r="K28" s="35">
        <v>-2.8784000000000001</v>
      </c>
      <c r="L28" s="35">
        <v>-10.0517</v>
      </c>
      <c r="M28" s="35">
        <v>-7.5881999999999996</v>
      </c>
      <c r="N28" s="35">
        <v>-9.1974</v>
      </c>
      <c r="O28" s="35">
        <v>10.350099999999999</v>
      </c>
      <c r="P28" s="35">
        <v>16.424399999999999</v>
      </c>
      <c r="Q28" s="35">
        <v>10.251300000000001</v>
      </c>
      <c r="R28" s="35">
        <v>19.7715</v>
      </c>
      <c r="S28" s="35">
        <v>23.927700000000002</v>
      </c>
      <c r="T28" s="35">
        <v>15.6075</v>
      </c>
      <c r="U28" s="35">
        <v>14.1304</v>
      </c>
      <c r="V28" s="35">
        <v>16.9407</v>
      </c>
      <c r="W28" s="43">
        <v>12</v>
      </c>
      <c r="X28" s="43">
        <v>7</v>
      </c>
      <c r="Y28" s="43">
        <v>15</v>
      </c>
      <c r="Z28" s="43">
        <v>12</v>
      </c>
      <c r="AA28" s="43">
        <v>9</v>
      </c>
      <c r="AB28" s="43">
        <v>8</v>
      </c>
      <c r="AC28" s="43">
        <v>24</v>
      </c>
      <c r="AD28" s="43">
        <v>28</v>
      </c>
      <c r="AE28" s="43">
        <v>25</v>
      </c>
      <c r="AF28" s="43">
        <v>20</v>
      </c>
      <c r="AG28" s="43">
        <v>7</v>
      </c>
      <c r="AH28" s="43">
        <v>9</v>
      </c>
      <c r="AI28" s="43">
        <v>13</v>
      </c>
      <c r="AJ28" s="43">
        <v>17</v>
      </c>
      <c r="AK28" s="35">
        <v>1.2530000000000001</v>
      </c>
      <c r="AL28" s="35">
        <v>1.0580000000000001</v>
      </c>
      <c r="AM28" s="35">
        <v>12.7311</v>
      </c>
      <c r="AN28" s="35">
        <v>0.52229999999999999</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206.22229999999999</v>
      </c>
      <c r="G29" s="33" t="s">
        <v>561</v>
      </c>
      <c r="H29" s="33" t="s">
        <v>488</v>
      </c>
      <c r="I29" s="35">
        <v>-2.8469000000000002</v>
      </c>
      <c r="J29" s="35">
        <v>-5.4724000000000004</v>
      </c>
      <c r="K29" s="35">
        <v>-0.95350000000000001</v>
      </c>
      <c r="L29" s="35">
        <v>-5.8060999999999998</v>
      </c>
      <c r="M29" s="35">
        <v>-8.1308000000000007</v>
      </c>
      <c r="N29" s="35">
        <v>-17.0381</v>
      </c>
      <c r="O29" s="35">
        <v>5.1163999999999996</v>
      </c>
      <c r="P29" s="35">
        <v>26.0336</v>
      </c>
      <c r="Q29" s="35">
        <v>20.759899999999998</v>
      </c>
      <c r="R29" s="35">
        <v>28.1068</v>
      </c>
      <c r="S29" s="35">
        <v>28.294</v>
      </c>
      <c r="T29" s="35">
        <v>19.904800000000002</v>
      </c>
      <c r="U29" s="35">
        <v>16.9392</v>
      </c>
      <c r="V29" s="35">
        <v>13.4787</v>
      </c>
      <c r="W29" s="43">
        <v>21</v>
      </c>
      <c r="X29" s="43">
        <v>8</v>
      </c>
      <c r="Y29" s="43">
        <v>2</v>
      </c>
      <c r="Z29" s="43">
        <v>1</v>
      </c>
      <c r="AA29" s="43">
        <v>15</v>
      </c>
      <c r="AB29" s="43">
        <v>28</v>
      </c>
      <c r="AC29" s="43">
        <v>27</v>
      </c>
      <c r="AD29" s="43">
        <v>18</v>
      </c>
      <c r="AE29" s="43">
        <v>7</v>
      </c>
      <c r="AF29" s="43">
        <v>2</v>
      </c>
      <c r="AG29" s="43">
        <v>1</v>
      </c>
      <c r="AH29" s="43">
        <v>1</v>
      </c>
      <c r="AI29" s="43">
        <v>2</v>
      </c>
      <c r="AJ29" s="43">
        <v>24</v>
      </c>
      <c r="AK29" s="35">
        <v>4.9013</v>
      </c>
      <c r="AL29" s="35">
        <v>1.3290999999999999</v>
      </c>
      <c r="AM29" s="35">
        <v>20.9405</v>
      </c>
      <c r="AN29" s="35">
        <v>0.98040000000000005</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219.56870000000001</v>
      </c>
      <c r="G30" s="33" t="s">
        <v>687</v>
      </c>
      <c r="H30" s="33" t="s">
        <v>234</v>
      </c>
      <c r="I30" s="35">
        <v>-2.2191999999999998</v>
      </c>
      <c r="J30" s="35">
        <v>-3.9992000000000001</v>
      </c>
      <c r="K30" s="35">
        <v>-1.4020999999999999</v>
      </c>
      <c r="L30" s="35">
        <v>-5.9785000000000004</v>
      </c>
      <c r="M30" s="35">
        <v>-6.7773000000000003</v>
      </c>
      <c r="N30" s="35">
        <v>-7.0247000000000002</v>
      </c>
      <c r="O30" s="35">
        <v>13.5114</v>
      </c>
      <c r="P30" s="35">
        <v>24.7546</v>
      </c>
      <c r="Q30" s="35">
        <v>16.968299999999999</v>
      </c>
      <c r="R30" s="35">
        <v>23.613099999999999</v>
      </c>
      <c r="S30" s="35">
        <v>23.226700000000001</v>
      </c>
      <c r="T30" s="35">
        <v>14.389200000000001</v>
      </c>
      <c r="U30" s="35">
        <v>14.744300000000001</v>
      </c>
      <c r="V30" s="35">
        <v>16.8415</v>
      </c>
      <c r="W30" s="43">
        <v>1</v>
      </c>
      <c r="X30" s="43">
        <v>1</v>
      </c>
      <c r="Y30" s="43">
        <v>4</v>
      </c>
      <c r="Z30" s="43">
        <v>2</v>
      </c>
      <c r="AA30" s="43">
        <v>5</v>
      </c>
      <c r="AB30" s="43">
        <v>4</v>
      </c>
      <c r="AC30" s="43">
        <v>16</v>
      </c>
      <c r="AD30" s="43">
        <v>22</v>
      </c>
      <c r="AE30" s="43">
        <v>17</v>
      </c>
      <c r="AF30" s="43">
        <v>9</v>
      </c>
      <c r="AG30" s="43">
        <v>9</v>
      </c>
      <c r="AH30" s="43">
        <v>11</v>
      </c>
      <c r="AI30" s="43">
        <v>9</v>
      </c>
      <c r="AJ30" s="43">
        <v>18</v>
      </c>
      <c r="AK30" s="35">
        <v>4.6325000000000003</v>
      </c>
      <c r="AL30" s="35">
        <v>1.5145</v>
      </c>
      <c r="AM30" s="35">
        <v>12.5009</v>
      </c>
      <c r="AN30" s="35">
        <v>0.60950000000000004</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1221.1149</v>
      </c>
      <c r="G31" s="33" t="s">
        <v>689</v>
      </c>
      <c r="H31" s="33" t="s">
        <v>590</v>
      </c>
      <c r="I31" s="35">
        <v>-2.649</v>
      </c>
      <c r="J31" s="35">
        <v>-5.9298999999999999</v>
      </c>
      <c r="K31" s="35">
        <v>-3.4255</v>
      </c>
      <c r="L31" s="35">
        <v>-10.974399999999999</v>
      </c>
      <c r="M31" s="35">
        <v>-8.6288</v>
      </c>
      <c r="N31" s="35">
        <v>-7.9794999999999998</v>
      </c>
      <c r="O31" s="35">
        <v>16.0075</v>
      </c>
      <c r="P31" s="35">
        <v>30.753299999999999</v>
      </c>
      <c r="Q31" s="35">
        <v>21.375599999999999</v>
      </c>
      <c r="R31" s="35">
        <v>23.562200000000001</v>
      </c>
      <c r="S31" s="35">
        <v>19.854900000000001</v>
      </c>
      <c r="T31" s="35">
        <v>12.3553</v>
      </c>
      <c r="U31" s="35">
        <v>13.8621</v>
      </c>
      <c r="V31" s="35">
        <v>23.757100000000001</v>
      </c>
      <c r="W31" s="43">
        <v>15</v>
      </c>
      <c r="X31" s="43">
        <v>17</v>
      </c>
      <c r="Y31" s="43">
        <v>19</v>
      </c>
      <c r="Z31" s="43">
        <v>22</v>
      </c>
      <c r="AA31" s="43">
        <v>21</v>
      </c>
      <c r="AB31" s="43">
        <v>6</v>
      </c>
      <c r="AC31" s="43">
        <v>10</v>
      </c>
      <c r="AD31" s="43">
        <v>9</v>
      </c>
      <c r="AE31" s="43">
        <v>5</v>
      </c>
      <c r="AF31" s="43">
        <v>10</v>
      </c>
      <c r="AG31" s="43">
        <v>17</v>
      </c>
      <c r="AH31" s="43">
        <v>17</v>
      </c>
      <c r="AI31" s="43">
        <v>15</v>
      </c>
      <c r="AJ31" s="43">
        <v>3</v>
      </c>
      <c r="AK31" s="35">
        <v>-0.46389999999999998</v>
      </c>
      <c r="AL31" s="35">
        <v>1.1471</v>
      </c>
      <c r="AM31" s="35">
        <v>19.476199999999999</v>
      </c>
      <c r="AN31" s="35">
        <v>0.97499999999999998</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387.61619999999999</v>
      </c>
      <c r="G32" s="33" t="s">
        <v>691</v>
      </c>
      <c r="H32" s="33" t="s">
        <v>332</v>
      </c>
      <c r="I32" s="35">
        <v>-2.4453</v>
      </c>
      <c r="J32" s="35">
        <v>-5.2720000000000002</v>
      </c>
      <c r="K32" s="35">
        <v>-2.4741</v>
      </c>
      <c r="L32" s="35">
        <v>-8.4795999999999996</v>
      </c>
      <c r="M32" s="35">
        <v>-8.4696999999999996</v>
      </c>
      <c r="N32" s="35">
        <v>-13.2342</v>
      </c>
      <c r="O32" s="35">
        <v>10.248100000000001</v>
      </c>
      <c r="P32" s="35">
        <v>28.378399999999999</v>
      </c>
      <c r="Q32" s="35">
        <v>17.985499999999998</v>
      </c>
      <c r="R32" s="35">
        <v>21.797799999999999</v>
      </c>
      <c r="S32" s="35">
        <v>20.622699999999998</v>
      </c>
      <c r="T32" s="35">
        <v>14.6006</v>
      </c>
      <c r="U32" s="35">
        <v>14.4962</v>
      </c>
      <c r="V32" s="35">
        <v>12.6972</v>
      </c>
      <c r="W32" s="43">
        <v>6</v>
      </c>
      <c r="X32" s="43">
        <v>5</v>
      </c>
      <c r="Y32" s="43">
        <v>12</v>
      </c>
      <c r="Z32" s="43">
        <v>4</v>
      </c>
      <c r="AA32" s="43">
        <v>19</v>
      </c>
      <c r="AB32" s="43">
        <v>25</v>
      </c>
      <c r="AC32" s="43">
        <v>25</v>
      </c>
      <c r="AD32" s="43">
        <v>13</v>
      </c>
      <c r="AE32" s="43">
        <v>13</v>
      </c>
      <c r="AF32" s="43">
        <v>13</v>
      </c>
      <c r="AG32" s="43">
        <v>15</v>
      </c>
      <c r="AH32" s="43">
        <v>10</v>
      </c>
      <c r="AI32" s="43">
        <v>11</v>
      </c>
      <c r="AJ32" s="43">
        <v>26</v>
      </c>
      <c r="AK32" s="35">
        <v>-2.4971999999999999</v>
      </c>
      <c r="AL32" s="35">
        <v>1.0621</v>
      </c>
      <c r="AM32" s="35">
        <v>19.206700000000001</v>
      </c>
      <c r="AN32" s="35">
        <v>0.97899999999999998</v>
      </c>
      <c r="AO32" s="35">
        <v>5974.1442399999996</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109.44</v>
      </c>
      <c r="G33" s="33" t="s">
        <v>693</v>
      </c>
      <c r="H33" s="33" t="s">
        <v>335</v>
      </c>
      <c r="I33" s="35">
        <v>-2.4338000000000002</v>
      </c>
      <c r="J33" s="35">
        <v>-4.9092000000000002</v>
      </c>
      <c r="K33" s="35">
        <v>-0.23699999999999999</v>
      </c>
      <c r="L33" s="35">
        <v>-7.9871999999999996</v>
      </c>
      <c r="M33" s="35">
        <v>-7.7233999999999998</v>
      </c>
      <c r="N33" s="35">
        <v>-15.4316</v>
      </c>
      <c r="O33" s="35">
        <v>0.67149999999999999</v>
      </c>
      <c r="P33" s="35">
        <v>21.496300000000002</v>
      </c>
      <c r="Q33" s="35">
        <v>15.2143</v>
      </c>
      <c r="R33" s="35">
        <v>19.141200000000001</v>
      </c>
      <c r="S33" s="35">
        <v>18.8383</v>
      </c>
      <c r="T33" s="35">
        <v>12.775</v>
      </c>
      <c r="U33" s="35">
        <v>13.8348</v>
      </c>
      <c r="V33" s="35">
        <v>8.1844999999999999</v>
      </c>
      <c r="W33" s="43">
        <v>4</v>
      </c>
      <c r="X33" s="43">
        <v>3</v>
      </c>
      <c r="Y33" s="43">
        <v>1</v>
      </c>
      <c r="Z33" s="43">
        <v>3</v>
      </c>
      <c r="AA33" s="43">
        <v>10</v>
      </c>
      <c r="AB33" s="43">
        <v>27</v>
      </c>
      <c r="AC33" s="43">
        <v>28</v>
      </c>
      <c r="AD33" s="43">
        <v>27</v>
      </c>
      <c r="AE33" s="43">
        <v>20</v>
      </c>
      <c r="AF33" s="43">
        <v>22</v>
      </c>
      <c r="AG33" s="43">
        <v>22</v>
      </c>
      <c r="AH33" s="43">
        <v>16</v>
      </c>
      <c r="AI33" s="43">
        <v>16</v>
      </c>
      <c r="AJ33" s="43">
        <v>28</v>
      </c>
      <c r="AK33" s="35">
        <v>-2.2736999999999998</v>
      </c>
      <c r="AL33" s="35">
        <v>1.0247999999999999</v>
      </c>
      <c r="AM33" s="35">
        <v>17.542300000000001</v>
      </c>
      <c r="AN33" s="35">
        <v>0.86580000000000001</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41.42</v>
      </c>
      <c r="G34" s="33" t="s">
        <v>695</v>
      </c>
      <c r="H34" s="33" t="s">
        <v>239</v>
      </c>
      <c r="I34" s="35">
        <v>-2.9521999999999999</v>
      </c>
      <c r="J34" s="35">
        <v>-6.5011000000000001</v>
      </c>
      <c r="K34" s="35">
        <v>-3.7863000000000002</v>
      </c>
      <c r="L34" s="35">
        <v>-12.245799999999999</v>
      </c>
      <c r="M34" s="35">
        <v>-9.5632999999999999</v>
      </c>
      <c r="N34" s="35">
        <v>-11.4579</v>
      </c>
      <c r="O34" s="35">
        <v>11.523999999999999</v>
      </c>
      <c r="P34" s="35">
        <v>24.537500000000001</v>
      </c>
      <c r="Q34" s="35">
        <v>15.617000000000001</v>
      </c>
      <c r="R34" s="35">
        <v>21.7837</v>
      </c>
      <c r="S34" s="35"/>
      <c r="T34" s="35"/>
      <c r="U34" s="35"/>
      <c r="V34" s="35">
        <v>34.031199999999998</v>
      </c>
      <c r="W34" s="43">
        <v>25</v>
      </c>
      <c r="X34" s="43">
        <v>24</v>
      </c>
      <c r="Y34" s="43">
        <v>22</v>
      </c>
      <c r="Z34" s="43">
        <v>25</v>
      </c>
      <c r="AA34" s="43">
        <v>26</v>
      </c>
      <c r="AB34" s="43">
        <v>20</v>
      </c>
      <c r="AC34" s="43">
        <v>22</v>
      </c>
      <c r="AD34" s="43">
        <v>23</v>
      </c>
      <c r="AE34" s="43">
        <v>18</v>
      </c>
      <c r="AF34" s="43">
        <v>14</v>
      </c>
      <c r="AG34" s="43"/>
      <c r="AH34" s="43"/>
      <c r="AI34" s="43"/>
      <c r="AJ34" s="43">
        <v>1</v>
      </c>
      <c r="AK34" s="35">
        <v>0.2402</v>
      </c>
      <c r="AL34" s="35">
        <v>1.1231</v>
      </c>
      <c r="AM34" s="35">
        <v>16.380800000000001</v>
      </c>
      <c r="AN34" s="35">
        <v>0.78139999999999998</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274.7346</v>
      </c>
      <c r="G35" s="33" t="s">
        <v>697</v>
      </c>
      <c r="H35" s="33" t="s">
        <v>234</v>
      </c>
      <c r="I35" s="35">
        <v>-2.5874999999999999</v>
      </c>
      <c r="J35" s="35">
        <v>-5.2049000000000003</v>
      </c>
      <c r="K35" s="35">
        <v>-2.0569999999999999</v>
      </c>
      <c r="L35" s="35">
        <v>-9.4286999999999992</v>
      </c>
      <c r="M35" s="35">
        <v>-8.9030000000000005</v>
      </c>
      <c r="N35" s="35">
        <v>-10.9831</v>
      </c>
      <c r="O35" s="35">
        <v>10.589600000000001</v>
      </c>
      <c r="P35" s="35">
        <v>22.7668</v>
      </c>
      <c r="Q35" s="35">
        <v>14.530200000000001</v>
      </c>
      <c r="R35" s="35">
        <v>19.5581</v>
      </c>
      <c r="S35" s="35">
        <v>20.762599999999999</v>
      </c>
      <c r="T35" s="35">
        <v>13.0564</v>
      </c>
      <c r="U35" s="35">
        <v>13.3706</v>
      </c>
      <c r="V35" s="35">
        <v>15.7898</v>
      </c>
      <c r="W35" s="43">
        <v>13</v>
      </c>
      <c r="X35" s="43">
        <v>4</v>
      </c>
      <c r="Y35" s="43">
        <v>6</v>
      </c>
      <c r="Z35" s="43">
        <v>9</v>
      </c>
      <c r="AA35" s="43">
        <v>24</v>
      </c>
      <c r="AB35" s="43">
        <v>17</v>
      </c>
      <c r="AC35" s="43">
        <v>23</v>
      </c>
      <c r="AD35" s="43">
        <v>25</v>
      </c>
      <c r="AE35" s="43">
        <v>23</v>
      </c>
      <c r="AF35" s="43">
        <v>21</v>
      </c>
      <c r="AG35" s="43">
        <v>14</v>
      </c>
      <c r="AH35" s="43">
        <v>15</v>
      </c>
      <c r="AI35" s="43">
        <v>19</v>
      </c>
      <c r="AJ35" s="43">
        <v>20</v>
      </c>
      <c r="AK35" s="35">
        <v>-1.3929</v>
      </c>
      <c r="AL35" s="35">
        <v>1.0798000000000001</v>
      </c>
      <c r="AM35" s="35">
        <v>15.289300000000001</v>
      </c>
      <c r="AN35" s="35">
        <v>0.76459999999999995</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16.849</v>
      </c>
      <c r="G36" s="33" t="s">
        <v>639</v>
      </c>
      <c r="H36" s="33" t="s">
        <v>418</v>
      </c>
      <c r="I36" s="35">
        <v>-2.8483999999999998</v>
      </c>
      <c r="J36" s="35">
        <v>-6.1337000000000002</v>
      </c>
      <c r="K36" s="35">
        <v>-3.8025000000000002</v>
      </c>
      <c r="L36" s="35">
        <v>-11.260300000000001</v>
      </c>
      <c r="M36" s="35">
        <v>-6.5656999999999996</v>
      </c>
      <c r="N36" s="35">
        <v>-6.0814000000000004</v>
      </c>
      <c r="O36" s="35">
        <v>16.192</v>
      </c>
      <c r="P36" s="35">
        <v>31.698499999999999</v>
      </c>
      <c r="Q36" s="35"/>
      <c r="R36" s="35"/>
      <c r="S36" s="35"/>
      <c r="T36" s="35"/>
      <c r="U36" s="35"/>
      <c r="V36" s="35">
        <v>24.374199999999998</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7.0174000000000003</v>
      </c>
      <c r="AL36" s="35">
        <v>3.5571000000000002</v>
      </c>
      <c r="AM36" s="35">
        <v>10.9359</v>
      </c>
      <c r="AN36" s="35">
        <v>0.78269999999999995</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5" t="s">
        <v>56</v>
      </c>
      <c r="C38" s="155"/>
      <c r="D38" s="155"/>
      <c r="E38" s="155"/>
      <c r="F38" s="155"/>
      <c r="G38" s="155"/>
      <c r="H38" s="155"/>
      <c r="I38" s="36">
        <v>-2.660428571428572</v>
      </c>
      <c r="J38" s="36">
        <v>-5.8584392857142857</v>
      </c>
      <c r="K38" s="36">
        <v>-2.8339714285714286</v>
      </c>
      <c r="L38" s="36">
        <v>-10.196617857142856</v>
      </c>
      <c r="M38" s="36">
        <v>-8.01440357142857</v>
      </c>
      <c r="N38" s="36">
        <v>-10.161482142857141</v>
      </c>
      <c r="O38" s="36">
        <v>14.397160714285716</v>
      </c>
      <c r="P38" s="36">
        <v>27.869750000000003</v>
      </c>
      <c r="Q38" s="36">
        <v>18.462300000000003</v>
      </c>
      <c r="R38" s="36">
        <v>23.019912500000004</v>
      </c>
      <c r="S38" s="36">
        <v>21.935986956521738</v>
      </c>
      <c r="T38" s="36">
        <v>14.738852380952377</v>
      </c>
      <c r="U38" s="36">
        <v>14.936529999999999</v>
      </c>
      <c r="V38" s="36">
        <v>18.272239285714285</v>
      </c>
    </row>
    <row r="39" spans="1:45" ht="12.75" customHeight="1" x14ac:dyDescent="0.25">
      <c r="B39" s="156" t="s">
        <v>57</v>
      </c>
      <c r="C39" s="156"/>
      <c r="D39" s="156"/>
      <c r="E39" s="156"/>
      <c r="F39" s="156"/>
      <c r="G39" s="156"/>
      <c r="H39" s="156"/>
      <c r="I39" s="36">
        <v>-2.6398000000000001</v>
      </c>
      <c r="J39" s="36">
        <v>-5.8226999999999993</v>
      </c>
      <c r="K39" s="36">
        <v>-2.8059500000000002</v>
      </c>
      <c r="L39" s="36">
        <v>-10.0884</v>
      </c>
      <c r="M39" s="36">
        <v>-8.0510000000000002</v>
      </c>
      <c r="N39" s="36">
        <v>-10.047049999999999</v>
      </c>
      <c r="O39" s="36">
        <v>14.159500000000001</v>
      </c>
      <c r="P39" s="36">
        <v>27.52975</v>
      </c>
      <c r="Q39" s="36">
        <v>17.985499999999998</v>
      </c>
      <c r="R39" s="36">
        <v>22.081049999999998</v>
      </c>
      <c r="S39" s="36">
        <v>21.000399999999999</v>
      </c>
      <c r="T39" s="36">
        <v>14.389200000000001</v>
      </c>
      <c r="U39" s="36">
        <v>14.520199999999999</v>
      </c>
      <c r="V39" s="36">
        <v>17.473300000000002</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20910.95</v>
      </c>
      <c r="G42" s="39"/>
      <c r="H42" s="39"/>
      <c r="I42" s="39">
        <v>-1.9136</v>
      </c>
      <c r="J42" s="39">
        <v>-4.1177999999999999</v>
      </c>
      <c r="K42" s="39">
        <v>-1.5651999999999999</v>
      </c>
      <c r="L42" s="39">
        <v>-6.8354999999999997</v>
      </c>
      <c r="M42" s="39">
        <v>-7.0585000000000004</v>
      </c>
      <c r="N42" s="39">
        <v>-10.222799999999999</v>
      </c>
      <c r="O42" s="39">
        <v>7.8273000000000001</v>
      </c>
      <c r="P42" s="39">
        <v>18.538900000000002</v>
      </c>
      <c r="Q42" s="39">
        <v>12.505100000000001</v>
      </c>
      <c r="R42" s="39">
        <v>15.9947</v>
      </c>
      <c r="S42" s="39">
        <v>15.879899999999999</v>
      </c>
      <c r="T42" s="39">
        <v>11.399800000000001</v>
      </c>
      <c r="U42" s="39">
        <v>11.1966</v>
      </c>
      <c r="V42" s="39"/>
      <c r="W42" s="39"/>
      <c r="X42" s="39"/>
      <c r="Y42" s="39"/>
      <c r="Z42" s="39"/>
      <c r="AA42" s="39"/>
      <c r="AB42" s="39"/>
      <c r="AC42" s="39"/>
      <c r="AD42" s="39"/>
      <c r="AE42" s="39"/>
      <c r="AF42" s="39"/>
      <c r="AG42" s="39"/>
      <c r="AH42" s="39"/>
      <c r="AI42" s="39"/>
      <c r="AJ42" s="39"/>
      <c r="AK42" s="39">
        <v>0</v>
      </c>
      <c r="AL42" s="39">
        <v>0.90280000000000005</v>
      </c>
      <c r="AM42" s="39">
        <v>13.9884</v>
      </c>
      <c r="AN42" s="39">
        <v>1</v>
      </c>
      <c r="AO42" s="39"/>
      <c r="AP42" s="39"/>
      <c r="AQ42" s="39"/>
      <c r="AR42" s="39"/>
      <c r="AS42" s="39"/>
    </row>
    <row r="43" spans="1:45" x14ac:dyDescent="0.25">
      <c r="A43">
        <v>31</v>
      </c>
      <c r="B43" s="38" t="s">
        <v>699</v>
      </c>
      <c r="C43" s="38"/>
      <c r="D43" s="38"/>
      <c r="E43" s="38"/>
      <c r="F43" s="39">
        <v>51795.9</v>
      </c>
      <c r="G43" s="39"/>
      <c r="H43" s="39"/>
      <c r="I43" s="39">
        <v>-2.7544</v>
      </c>
      <c r="J43" s="39">
        <v>-6.0071000000000003</v>
      </c>
      <c r="K43" s="39">
        <v>-1.1347</v>
      </c>
      <c r="L43" s="39">
        <v>-9.0977999999999994</v>
      </c>
      <c r="M43" s="39">
        <v>-6.2991999999999999</v>
      </c>
      <c r="N43" s="39">
        <v>-10.338200000000001</v>
      </c>
      <c r="O43" s="39">
        <v>9.7170000000000005</v>
      </c>
      <c r="P43" s="39">
        <v>30.822800000000001</v>
      </c>
      <c r="Q43" s="39">
        <v>20.804099999999998</v>
      </c>
      <c r="R43" s="39">
        <v>25.128900000000002</v>
      </c>
      <c r="S43" s="39">
        <v>23.114999999999998</v>
      </c>
      <c r="T43" s="39">
        <v>13.3949</v>
      </c>
      <c r="U43" s="39">
        <v>14.685499999999999</v>
      </c>
      <c r="V43" s="39"/>
      <c r="W43" s="39"/>
      <c r="X43" s="39"/>
      <c r="Y43" s="39"/>
      <c r="Z43" s="39"/>
      <c r="AA43" s="39"/>
      <c r="AB43" s="39"/>
      <c r="AC43" s="39"/>
      <c r="AD43" s="39"/>
      <c r="AE43" s="39"/>
      <c r="AF43" s="39"/>
      <c r="AG43" s="39"/>
      <c r="AH43" s="39"/>
      <c r="AI43" s="39"/>
      <c r="AJ43" s="39"/>
      <c r="AK43" s="39">
        <v>0</v>
      </c>
      <c r="AL43" s="39">
        <v>1.0874999999999999</v>
      </c>
      <c r="AM43" s="39">
        <v>20.557400000000001</v>
      </c>
      <c r="AN43" s="39">
        <v>1</v>
      </c>
      <c r="AO43" s="39"/>
      <c r="AP43" s="39"/>
      <c r="AQ43" s="39"/>
      <c r="AR43" s="39"/>
      <c r="AS43" s="39"/>
    </row>
    <row r="44" spans="1:45" x14ac:dyDescent="0.25">
      <c r="A44">
        <v>299</v>
      </c>
      <c r="B44" s="38" t="s">
        <v>700</v>
      </c>
      <c r="C44" s="38"/>
      <c r="D44" s="38"/>
      <c r="E44" s="38"/>
      <c r="F44" s="39">
        <v>69886.259999999995</v>
      </c>
      <c r="G44" s="39"/>
      <c r="H44" s="39"/>
      <c r="I44" s="39">
        <v>-2.7543000000000002</v>
      </c>
      <c r="J44" s="39">
        <v>-6.0063000000000004</v>
      </c>
      <c r="K44" s="39">
        <v>-1.1337999999999999</v>
      </c>
      <c r="L44" s="39">
        <v>-9.0969999999999995</v>
      </c>
      <c r="M44" s="39">
        <v>-6.2431999999999999</v>
      </c>
      <c r="N44" s="39">
        <v>-10.1744</v>
      </c>
      <c r="O44" s="39">
        <v>10.3017</v>
      </c>
      <c r="P44" s="39">
        <v>31.584</v>
      </c>
      <c r="Q44" s="39">
        <v>21.694299999999998</v>
      </c>
      <c r="R44" s="39">
        <v>26.131</v>
      </c>
      <c r="S44" s="39">
        <v>24.136800000000001</v>
      </c>
      <c r="T44" s="39">
        <v>14.378299999999999</v>
      </c>
      <c r="U44" s="39">
        <v>15.7895</v>
      </c>
      <c r="V44" s="39"/>
      <c r="W44" s="39"/>
      <c r="X44" s="39"/>
      <c r="Y44" s="39"/>
      <c r="Z44" s="39"/>
      <c r="AA44" s="39"/>
      <c r="AB44" s="39"/>
      <c r="AC44" s="39"/>
      <c r="AD44" s="39"/>
      <c r="AE44" s="39"/>
      <c r="AF44" s="39"/>
      <c r="AG44" s="39"/>
      <c r="AH44" s="39"/>
      <c r="AI44" s="39"/>
      <c r="AJ44" s="39"/>
      <c r="AK44" s="39">
        <v>0</v>
      </c>
      <c r="AL44" s="39">
        <v>1.1379999999999999</v>
      </c>
      <c r="AM44" s="39">
        <v>20.529399999999999</v>
      </c>
      <c r="AN44" s="39">
        <v>1</v>
      </c>
      <c r="AO44" s="39"/>
      <c r="AP44" s="39"/>
      <c r="AQ44" s="39"/>
      <c r="AR44" s="39"/>
      <c r="AS44" s="39"/>
    </row>
    <row r="45" spans="1:45" x14ac:dyDescent="0.25">
      <c r="A45">
        <v>442</v>
      </c>
      <c r="B45" s="38" t="s">
        <v>701</v>
      </c>
      <c r="C45" s="38"/>
      <c r="D45" s="38"/>
      <c r="E45" s="38"/>
      <c r="F45" s="39">
        <v>19152.099999999999</v>
      </c>
      <c r="G45" s="39"/>
      <c r="H45" s="39"/>
      <c r="I45" s="39">
        <v>-2.8254000000000001</v>
      </c>
      <c r="J45" s="39">
        <v>-5.8906000000000001</v>
      </c>
      <c r="K45" s="39">
        <v>-1.5736000000000001</v>
      </c>
      <c r="L45" s="39">
        <v>-9.1105</v>
      </c>
      <c r="M45" s="39">
        <v>-6.8644999999999996</v>
      </c>
      <c r="N45" s="39">
        <v>-10.6812</v>
      </c>
      <c r="O45" s="39">
        <v>9.9825999999999997</v>
      </c>
      <c r="P45" s="39">
        <v>29.344999999999999</v>
      </c>
      <c r="Q45" s="39">
        <v>19.9377</v>
      </c>
      <c r="R45" s="39">
        <v>24.569600000000001</v>
      </c>
      <c r="S45" s="39">
        <v>23.2285</v>
      </c>
      <c r="T45" s="39">
        <v>14.724299999999999</v>
      </c>
      <c r="U45" s="39"/>
      <c r="V45" s="39"/>
      <c r="W45" s="39"/>
      <c r="X45" s="39"/>
      <c r="Y45" s="39"/>
      <c r="Z45" s="39"/>
      <c r="AA45" s="39"/>
      <c r="AB45" s="39"/>
      <c r="AC45" s="39"/>
      <c r="AD45" s="39"/>
      <c r="AE45" s="39"/>
      <c r="AF45" s="39"/>
      <c r="AG45" s="39"/>
      <c r="AH45" s="39"/>
      <c r="AI45" s="39"/>
      <c r="AJ45" s="39"/>
      <c r="AK45" s="39">
        <v>0</v>
      </c>
      <c r="AL45" s="39">
        <v>1.1020000000000001</v>
      </c>
      <c r="AM45" s="39">
        <v>19.529299999999999</v>
      </c>
      <c r="AN45" s="39">
        <v>1</v>
      </c>
      <c r="AO45" s="39"/>
      <c r="AP45" s="39"/>
      <c r="AQ45" s="39"/>
      <c r="AR45" s="39"/>
      <c r="AS45" s="39"/>
    </row>
    <row r="46" spans="1:45" x14ac:dyDescent="0.25">
      <c r="A46">
        <v>349</v>
      </c>
      <c r="B46" s="38" t="s">
        <v>702</v>
      </c>
      <c r="C46" s="38"/>
      <c r="D46" s="38"/>
      <c r="E46" s="38"/>
      <c r="F46" s="39">
        <v>24217.94</v>
      </c>
      <c r="G46" s="39"/>
      <c r="H46" s="39"/>
      <c r="I46" s="39">
        <v>-2.8245</v>
      </c>
      <c r="J46" s="39">
        <v>-5.8891999999999998</v>
      </c>
      <c r="K46" s="39">
        <v>-1.5721000000000001</v>
      </c>
      <c r="L46" s="39">
        <v>-9.1090999999999998</v>
      </c>
      <c r="M46" s="39">
        <v>-6.7987000000000002</v>
      </c>
      <c r="N46" s="39">
        <v>-10.504200000000001</v>
      </c>
      <c r="O46" s="39">
        <v>10.575799999999999</v>
      </c>
      <c r="P46" s="39">
        <v>30.092099999999999</v>
      </c>
      <c r="Q46" s="39">
        <v>20.776700000000002</v>
      </c>
      <c r="R46" s="39">
        <v>25.511700000000001</v>
      </c>
      <c r="S46" s="39">
        <v>24.207799999999999</v>
      </c>
      <c r="T46" s="39">
        <v>15.655099999999999</v>
      </c>
      <c r="U46" s="39">
        <v>16.9941</v>
      </c>
      <c r="V46" s="39"/>
      <c r="W46" s="39"/>
      <c r="X46" s="39"/>
      <c r="Y46" s="39"/>
      <c r="Z46" s="39"/>
      <c r="AA46" s="39"/>
      <c r="AB46" s="39"/>
      <c r="AC46" s="39"/>
      <c r="AD46" s="39"/>
      <c r="AE46" s="39"/>
      <c r="AF46" s="39"/>
      <c r="AG46" s="39"/>
      <c r="AH46" s="39"/>
      <c r="AI46" s="39"/>
      <c r="AJ46" s="39"/>
      <c r="AK46" s="39">
        <v>0</v>
      </c>
      <c r="AL46" s="39">
        <v>1.1505000000000001</v>
      </c>
      <c r="AM46" s="39">
        <v>19.524799999999999</v>
      </c>
      <c r="AN46" s="39">
        <v>1</v>
      </c>
      <c r="AO46" s="39"/>
      <c r="AP46" s="39"/>
      <c r="AQ46" s="39"/>
      <c r="AR46" s="39"/>
      <c r="AS46" s="39"/>
    </row>
    <row r="47" spans="1:45" x14ac:dyDescent="0.25">
      <c r="A47">
        <v>12</v>
      </c>
      <c r="B47" s="38" t="s">
        <v>703</v>
      </c>
      <c r="C47" s="38"/>
      <c r="D47" s="38"/>
      <c r="E47" s="38"/>
      <c r="F47" s="39">
        <v>41571.599999999999</v>
      </c>
      <c r="G47" s="39"/>
      <c r="H47" s="39"/>
      <c r="I47" s="39">
        <v>-2.6781999999999999</v>
      </c>
      <c r="J47" s="39">
        <v>-5.6252000000000004</v>
      </c>
      <c r="K47" s="39">
        <v>-1.9439</v>
      </c>
      <c r="L47" s="39">
        <v>-10.2621</v>
      </c>
      <c r="M47" s="39">
        <v>-8.5389999999999997</v>
      </c>
      <c r="N47" s="39">
        <v>-12.86</v>
      </c>
      <c r="O47" s="39">
        <v>10.1343</v>
      </c>
      <c r="P47" s="39">
        <v>30.643999999999998</v>
      </c>
      <c r="Q47" s="39">
        <v>20.172599999999999</v>
      </c>
      <c r="R47" s="39">
        <v>22.764299999999999</v>
      </c>
      <c r="S47" s="39">
        <v>21.384</v>
      </c>
      <c r="T47" s="39">
        <v>12.823600000000001</v>
      </c>
      <c r="U47" s="39">
        <v>14.4373</v>
      </c>
      <c r="V47" s="39"/>
      <c r="W47" s="39"/>
      <c r="X47" s="39"/>
      <c r="Y47" s="39"/>
      <c r="Z47" s="39"/>
      <c r="AA47" s="39"/>
      <c r="AB47" s="39"/>
      <c r="AC47" s="39"/>
      <c r="AD47" s="39"/>
      <c r="AE47" s="39"/>
      <c r="AF47" s="39"/>
      <c r="AG47" s="39"/>
      <c r="AH47" s="39"/>
      <c r="AI47" s="39"/>
      <c r="AJ47" s="39"/>
      <c r="AK47" s="39">
        <v>0</v>
      </c>
      <c r="AL47" s="39">
        <v>0.95609999999999995</v>
      </c>
      <c r="AM47" s="39">
        <v>22.802099999999999</v>
      </c>
      <c r="AN47" s="39">
        <v>1</v>
      </c>
      <c r="AO47" s="39"/>
      <c r="AP47" s="39"/>
      <c r="AQ47" s="39"/>
      <c r="AR47" s="39"/>
      <c r="AS47" s="39"/>
    </row>
    <row r="48" spans="1:45" x14ac:dyDescent="0.25">
      <c r="A48">
        <v>398</v>
      </c>
      <c r="B48" s="38" t="s">
        <v>704</v>
      </c>
      <c r="C48" s="38"/>
      <c r="D48" s="38"/>
      <c r="E48" s="38"/>
      <c r="F48" s="39">
        <v>52577.4928795546</v>
      </c>
      <c r="G48" s="39"/>
      <c r="H48" s="39"/>
      <c r="I48" s="39">
        <v>-2.6781999999999999</v>
      </c>
      <c r="J48" s="39">
        <v>-5.6243999999999996</v>
      </c>
      <c r="K48" s="39">
        <v>-1.9430000000000001</v>
      </c>
      <c r="L48" s="39">
        <v>-10.2613</v>
      </c>
      <c r="M48" s="39">
        <v>-8.4437999999999995</v>
      </c>
      <c r="N48" s="39">
        <v>-12.6013</v>
      </c>
      <c r="O48" s="39">
        <v>11.169700000000001</v>
      </c>
      <c r="P48" s="39">
        <v>31.9984</v>
      </c>
      <c r="Q48" s="39">
        <v>21.520099999999999</v>
      </c>
      <c r="R48" s="39">
        <v>24.123899999999999</v>
      </c>
      <c r="S48" s="39">
        <v>22.750900000000001</v>
      </c>
      <c r="T48" s="39">
        <v>14.051600000000001</v>
      </c>
      <c r="U48" s="39">
        <v>15.7219</v>
      </c>
      <c r="V48" s="39"/>
      <c r="W48" s="39"/>
      <c r="X48" s="39"/>
      <c r="Y48" s="39"/>
      <c r="Z48" s="39"/>
      <c r="AA48" s="39"/>
      <c r="AB48" s="39"/>
      <c r="AC48" s="39"/>
      <c r="AD48" s="39"/>
      <c r="AE48" s="39"/>
      <c r="AF48" s="39"/>
      <c r="AG48" s="39"/>
      <c r="AH48" s="39"/>
      <c r="AI48" s="39"/>
      <c r="AJ48" s="39"/>
      <c r="AK48" s="39">
        <v>0</v>
      </c>
      <c r="AL48" s="39">
        <v>1.0106999999999999</v>
      </c>
      <c r="AM48" s="39">
        <v>22.9969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11.890700000000001</v>
      </c>
      <c r="G8" s="33" t="s">
        <v>350</v>
      </c>
      <c r="H8" s="33" t="s">
        <v>394</v>
      </c>
      <c r="I8" s="35">
        <v>-1.079</v>
      </c>
      <c r="J8" s="35">
        <v>-2.5743999999999998</v>
      </c>
      <c r="K8" s="35">
        <v>-1.0098</v>
      </c>
      <c r="L8" s="35">
        <v>-3.7923</v>
      </c>
      <c r="M8" s="35">
        <v>-2.8934000000000002</v>
      </c>
      <c r="N8" s="35">
        <v>-3.085</v>
      </c>
      <c r="O8" s="35">
        <v>11.3393</v>
      </c>
      <c r="P8" s="35"/>
      <c r="Q8" s="35"/>
      <c r="R8" s="35"/>
      <c r="S8" s="35"/>
      <c r="T8" s="35"/>
      <c r="U8" s="35"/>
      <c r="V8" s="35">
        <v>13.7685</v>
      </c>
      <c r="W8" s="43">
        <v>10</v>
      </c>
      <c r="X8" s="43">
        <v>11</v>
      </c>
      <c r="Y8" s="43">
        <v>10</v>
      </c>
      <c r="Z8" s="43">
        <v>7</v>
      </c>
      <c r="AA8" s="43">
        <v>6</v>
      </c>
      <c r="AB8" s="43">
        <v>7</v>
      </c>
      <c r="AC8" s="43">
        <v>14</v>
      </c>
      <c r="AD8" s="43"/>
      <c r="AE8" s="43"/>
      <c r="AF8" s="43"/>
      <c r="AG8" s="43"/>
      <c r="AH8" s="43"/>
      <c r="AI8" s="43"/>
      <c r="AJ8" s="43">
        <v>10</v>
      </c>
      <c r="AK8" s="35">
        <v>7.8748000000000005</v>
      </c>
      <c r="AL8" s="35">
        <v>3.8260999999999998</v>
      </c>
      <c r="AM8" s="35">
        <v>4.1670999999999996</v>
      </c>
      <c r="AN8" s="35">
        <v>0.49440000000000001</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1396.76</v>
      </c>
      <c r="G9" s="33" t="s">
        <v>707</v>
      </c>
      <c r="H9" s="33" t="s">
        <v>263</v>
      </c>
      <c r="I9" s="35">
        <v>-1.2506999999999999</v>
      </c>
      <c r="J9" s="35">
        <v>-2.7244999999999999</v>
      </c>
      <c r="K9" s="35">
        <v>-1.5139</v>
      </c>
      <c r="L9" s="35">
        <v>-4.9260000000000002</v>
      </c>
      <c r="M9" s="35">
        <v>-5.1237000000000004</v>
      </c>
      <c r="N9" s="35">
        <v>-6.2324999999999999</v>
      </c>
      <c r="O9" s="35">
        <v>10.333</v>
      </c>
      <c r="P9" s="35">
        <v>17.238099999999999</v>
      </c>
      <c r="Q9" s="35">
        <v>10.7889</v>
      </c>
      <c r="R9" s="35">
        <v>12.898099999999999</v>
      </c>
      <c r="S9" s="35">
        <v>12.631399999999999</v>
      </c>
      <c r="T9" s="35">
        <v>8.7573000000000008</v>
      </c>
      <c r="U9" s="35">
        <v>9.3191000000000006</v>
      </c>
      <c r="V9" s="35">
        <v>17.908000000000001</v>
      </c>
      <c r="W9" s="43">
        <v>15</v>
      </c>
      <c r="X9" s="43">
        <v>15</v>
      </c>
      <c r="Y9" s="43">
        <v>18</v>
      </c>
      <c r="Z9" s="43">
        <v>17</v>
      </c>
      <c r="AA9" s="43">
        <v>19</v>
      </c>
      <c r="AB9" s="43">
        <v>22</v>
      </c>
      <c r="AC9" s="43">
        <v>21</v>
      </c>
      <c r="AD9" s="43">
        <v>14</v>
      </c>
      <c r="AE9" s="43">
        <v>19</v>
      </c>
      <c r="AF9" s="43">
        <v>22</v>
      </c>
      <c r="AG9" s="43">
        <v>22</v>
      </c>
      <c r="AH9" s="43">
        <v>19</v>
      </c>
      <c r="AI9" s="43">
        <v>14</v>
      </c>
      <c r="AJ9" s="43">
        <v>1</v>
      </c>
      <c r="AK9" s="35">
        <v>-3.6842000000000001</v>
      </c>
      <c r="AL9" s="35">
        <v>0.75149999999999995</v>
      </c>
      <c r="AM9" s="35">
        <v>11.989800000000001</v>
      </c>
      <c r="AN9" s="35">
        <v>1.3179000000000001</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18.82</v>
      </c>
      <c r="G10" s="33" t="s">
        <v>709</v>
      </c>
      <c r="H10" s="33" t="s">
        <v>266</v>
      </c>
      <c r="I10" s="35">
        <v>-1.3627</v>
      </c>
      <c r="J10" s="35">
        <v>-3.5366</v>
      </c>
      <c r="K10" s="35">
        <v>-1.5175000000000001</v>
      </c>
      <c r="L10" s="35">
        <v>-5.0453999999999999</v>
      </c>
      <c r="M10" s="35">
        <v>-5.1410999999999998</v>
      </c>
      <c r="N10" s="35">
        <v>-5.3795999999999999</v>
      </c>
      <c r="O10" s="35">
        <v>10.9016</v>
      </c>
      <c r="P10" s="35">
        <v>13.828099999999999</v>
      </c>
      <c r="Q10" s="35">
        <v>7.1859999999999999</v>
      </c>
      <c r="R10" s="35">
        <v>10.1523</v>
      </c>
      <c r="S10" s="35">
        <v>10.631</v>
      </c>
      <c r="T10" s="35"/>
      <c r="U10" s="35"/>
      <c r="V10" s="35">
        <v>10.260300000000001</v>
      </c>
      <c r="W10" s="43">
        <v>22</v>
      </c>
      <c r="X10" s="43">
        <v>29</v>
      </c>
      <c r="Y10" s="43">
        <v>19</v>
      </c>
      <c r="Z10" s="43">
        <v>18</v>
      </c>
      <c r="AA10" s="43">
        <v>20</v>
      </c>
      <c r="AB10" s="43">
        <v>16</v>
      </c>
      <c r="AC10" s="43">
        <v>18</v>
      </c>
      <c r="AD10" s="43">
        <v>29</v>
      </c>
      <c r="AE10" s="43">
        <v>32</v>
      </c>
      <c r="AF10" s="43">
        <v>32</v>
      </c>
      <c r="AG10" s="43">
        <v>28</v>
      </c>
      <c r="AH10" s="43"/>
      <c r="AI10" s="43"/>
      <c r="AJ10" s="43">
        <v>29</v>
      </c>
      <c r="AK10" s="35">
        <v>-5.0205000000000002</v>
      </c>
      <c r="AL10" s="35">
        <v>0.56120000000000003</v>
      </c>
      <c r="AM10" s="35">
        <v>10.648400000000001</v>
      </c>
      <c r="AN10" s="35">
        <v>1.1400000000000001</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23.073</v>
      </c>
      <c r="G11" s="33" t="s">
        <v>711</v>
      </c>
      <c r="H11" s="33" t="s">
        <v>712</v>
      </c>
      <c r="I11" s="35">
        <v>-1.8128</v>
      </c>
      <c r="J11" s="35">
        <v>-4.4753999999999996</v>
      </c>
      <c r="K11" s="35">
        <v>-2.4769000000000001</v>
      </c>
      <c r="L11" s="35">
        <v>-8.1233000000000004</v>
      </c>
      <c r="M11" s="35">
        <v>-5.3959000000000001</v>
      </c>
      <c r="N11" s="35">
        <v>-3.6657999999999999</v>
      </c>
      <c r="O11" s="35">
        <v>10.933199999999999</v>
      </c>
      <c r="P11" s="35">
        <v>16.633800000000001</v>
      </c>
      <c r="Q11" s="35">
        <v>11.0131</v>
      </c>
      <c r="R11" s="35">
        <v>14.434100000000001</v>
      </c>
      <c r="S11" s="35">
        <v>14.0282</v>
      </c>
      <c r="T11" s="35">
        <v>9.891</v>
      </c>
      <c r="U11" s="35"/>
      <c r="V11" s="35">
        <v>10.8987</v>
      </c>
      <c r="W11" s="43">
        <v>30</v>
      </c>
      <c r="X11" s="43">
        <v>32</v>
      </c>
      <c r="Y11" s="43">
        <v>32</v>
      </c>
      <c r="Z11" s="43">
        <v>31</v>
      </c>
      <c r="AA11" s="43">
        <v>28</v>
      </c>
      <c r="AB11" s="43">
        <v>9</v>
      </c>
      <c r="AC11" s="43">
        <v>17</v>
      </c>
      <c r="AD11" s="43">
        <v>15</v>
      </c>
      <c r="AE11" s="43">
        <v>17</v>
      </c>
      <c r="AF11" s="43">
        <v>13</v>
      </c>
      <c r="AG11" s="43">
        <v>13</v>
      </c>
      <c r="AH11" s="43">
        <v>14</v>
      </c>
      <c r="AI11" s="43"/>
      <c r="AJ11" s="43">
        <v>28</v>
      </c>
      <c r="AK11" s="35">
        <v>-1.0782</v>
      </c>
      <c r="AL11" s="35">
        <v>0.95509999999999995</v>
      </c>
      <c r="AM11" s="35">
        <v>10.7333</v>
      </c>
      <c r="AN11" s="35">
        <v>1.1726000000000001</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34.950000000000003</v>
      </c>
      <c r="G12" s="33" t="s">
        <v>387</v>
      </c>
      <c r="H12" s="33" t="s">
        <v>272</v>
      </c>
      <c r="I12" s="35">
        <v>-2.6461999999999999</v>
      </c>
      <c r="J12" s="35">
        <v>-6.0989000000000004</v>
      </c>
      <c r="K12" s="35">
        <v>-2.3197000000000001</v>
      </c>
      <c r="L12" s="35">
        <v>-10.2235</v>
      </c>
      <c r="M12" s="35">
        <v>-5.2846000000000002</v>
      </c>
      <c r="N12" s="35">
        <v>-9.1972000000000005</v>
      </c>
      <c r="O12" s="35">
        <v>10.8117</v>
      </c>
      <c r="P12" s="35">
        <v>24.374600000000001</v>
      </c>
      <c r="Q12" s="35">
        <v>15.069100000000001</v>
      </c>
      <c r="R12" s="35">
        <v>22.053799999999999</v>
      </c>
      <c r="S12" s="35">
        <v>22.241800000000001</v>
      </c>
      <c r="T12" s="35">
        <v>12.952299999999999</v>
      </c>
      <c r="U12" s="35"/>
      <c r="V12" s="35">
        <v>15.802899999999999</v>
      </c>
      <c r="W12" s="43">
        <v>34</v>
      </c>
      <c r="X12" s="43">
        <v>34</v>
      </c>
      <c r="Y12" s="43">
        <v>31</v>
      </c>
      <c r="Z12" s="43">
        <v>34</v>
      </c>
      <c r="AA12" s="43">
        <v>22</v>
      </c>
      <c r="AB12" s="43">
        <v>31</v>
      </c>
      <c r="AC12" s="43">
        <v>19</v>
      </c>
      <c r="AD12" s="43">
        <v>2</v>
      </c>
      <c r="AE12" s="43">
        <v>4</v>
      </c>
      <c r="AF12" s="43">
        <v>2</v>
      </c>
      <c r="AG12" s="43">
        <v>1</v>
      </c>
      <c r="AH12" s="43">
        <v>4</v>
      </c>
      <c r="AI12" s="43"/>
      <c r="AJ12" s="43">
        <v>4</v>
      </c>
      <c r="AK12" s="35">
        <v>-2.0055999999999998</v>
      </c>
      <c r="AL12" s="35">
        <v>0.99250000000000005</v>
      </c>
      <c r="AM12" s="35">
        <v>18.660599999999999</v>
      </c>
      <c r="AN12" s="35">
        <v>0.85899999999999999</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25.9604</v>
      </c>
      <c r="G13" s="33" t="s">
        <v>715</v>
      </c>
      <c r="H13" s="33" t="s">
        <v>716</v>
      </c>
      <c r="I13" s="35">
        <v>-1.5242</v>
      </c>
      <c r="J13" s="35">
        <v>-3.4792999999999998</v>
      </c>
      <c r="K13" s="35">
        <v>-1.9215</v>
      </c>
      <c r="L13" s="35">
        <v>-5.5243000000000002</v>
      </c>
      <c r="M13" s="35">
        <v>-4.9602000000000004</v>
      </c>
      <c r="N13" s="35">
        <v>-5.7384000000000004</v>
      </c>
      <c r="O13" s="35">
        <v>12.1419</v>
      </c>
      <c r="P13" s="35">
        <v>18.121300000000002</v>
      </c>
      <c r="Q13" s="35">
        <v>12.4625</v>
      </c>
      <c r="R13" s="35">
        <v>14.4315</v>
      </c>
      <c r="S13" s="35">
        <v>14.2033</v>
      </c>
      <c r="T13" s="35">
        <v>12.670500000000001</v>
      </c>
      <c r="U13" s="35"/>
      <c r="V13" s="35">
        <v>12.985799999999999</v>
      </c>
      <c r="W13" s="43">
        <v>26</v>
      </c>
      <c r="X13" s="43">
        <v>26</v>
      </c>
      <c r="Y13" s="43">
        <v>26</v>
      </c>
      <c r="Z13" s="43">
        <v>22</v>
      </c>
      <c r="AA13" s="43">
        <v>17</v>
      </c>
      <c r="AB13" s="43">
        <v>20</v>
      </c>
      <c r="AC13" s="43">
        <v>10</v>
      </c>
      <c r="AD13" s="43">
        <v>12</v>
      </c>
      <c r="AE13" s="43">
        <v>12</v>
      </c>
      <c r="AF13" s="43">
        <v>14</v>
      </c>
      <c r="AG13" s="43">
        <v>12</v>
      </c>
      <c r="AH13" s="43">
        <v>5</v>
      </c>
      <c r="AI13" s="43"/>
      <c r="AJ13" s="43">
        <v>12</v>
      </c>
      <c r="AK13" s="35">
        <v>-1.2522</v>
      </c>
      <c r="AL13" s="35">
        <v>0.96650000000000003</v>
      </c>
      <c r="AM13" s="35">
        <v>11.971399999999999</v>
      </c>
      <c r="AN13" s="35">
        <v>1.3338999999999999</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328.69</v>
      </c>
      <c r="G14" s="33" t="s">
        <v>718</v>
      </c>
      <c r="H14" s="33" t="s">
        <v>719</v>
      </c>
      <c r="I14" s="35">
        <v>-1.3919999999999999</v>
      </c>
      <c r="J14" s="35">
        <v>-3.1726999999999999</v>
      </c>
      <c r="K14" s="35">
        <v>-1.4422999999999999</v>
      </c>
      <c r="L14" s="35">
        <v>-5.1891999999999996</v>
      </c>
      <c r="M14" s="35">
        <v>-5.3639000000000001</v>
      </c>
      <c r="N14" s="35">
        <v>-6.0429000000000004</v>
      </c>
      <c r="O14" s="35">
        <v>9.8011999999999997</v>
      </c>
      <c r="P14" s="35">
        <v>16.057200000000002</v>
      </c>
      <c r="Q14" s="35">
        <v>10.5251</v>
      </c>
      <c r="R14" s="35">
        <v>13.039899999999999</v>
      </c>
      <c r="S14" s="35">
        <v>13.9079</v>
      </c>
      <c r="T14" s="35">
        <v>11.7768</v>
      </c>
      <c r="U14" s="35">
        <v>11.1839</v>
      </c>
      <c r="V14" s="35">
        <v>11.5289</v>
      </c>
      <c r="W14" s="43">
        <v>23</v>
      </c>
      <c r="X14" s="43">
        <v>20</v>
      </c>
      <c r="Y14" s="43">
        <v>16</v>
      </c>
      <c r="Z14" s="43">
        <v>20</v>
      </c>
      <c r="AA14" s="43">
        <v>23</v>
      </c>
      <c r="AB14" s="43">
        <v>21</v>
      </c>
      <c r="AC14" s="43">
        <v>25</v>
      </c>
      <c r="AD14" s="43">
        <v>16</v>
      </c>
      <c r="AE14" s="43">
        <v>21</v>
      </c>
      <c r="AF14" s="43">
        <v>20</v>
      </c>
      <c r="AG14" s="43">
        <v>14</v>
      </c>
      <c r="AH14" s="43">
        <v>8</v>
      </c>
      <c r="AI14" s="43">
        <v>9</v>
      </c>
      <c r="AJ14" s="43">
        <v>25</v>
      </c>
      <c r="AK14" s="35">
        <v>-1.4525999999999999</v>
      </c>
      <c r="AL14" s="35">
        <v>0.9335</v>
      </c>
      <c r="AM14" s="35">
        <v>10.3561</v>
      </c>
      <c r="AN14" s="35">
        <v>1.1562999999999999</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327.45499999999998</v>
      </c>
      <c r="G15" s="33" t="s">
        <v>721</v>
      </c>
      <c r="H15" s="33" t="s">
        <v>722</v>
      </c>
      <c r="I15" s="35">
        <v>-1.2728999999999999</v>
      </c>
      <c r="J15" s="35">
        <v>-2.8816000000000002</v>
      </c>
      <c r="K15" s="35">
        <v>-1.1420999999999999</v>
      </c>
      <c r="L15" s="35">
        <v>-4.2808999999999999</v>
      </c>
      <c r="M15" s="35">
        <v>-4.1840000000000002</v>
      </c>
      <c r="N15" s="35">
        <v>-2.839</v>
      </c>
      <c r="O15" s="35">
        <v>13.8705</v>
      </c>
      <c r="P15" s="35">
        <v>20.444199999999999</v>
      </c>
      <c r="Q15" s="35">
        <v>12.359400000000001</v>
      </c>
      <c r="R15" s="35">
        <v>14.2036</v>
      </c>
      <c r="S15" s="35">
        <v>14.285299999999999</v>
      </c>
      <c r="T15" s="35">
        <v>11.633100000000001</v>
      </c>
      <c r="U15" s="35">
        <v>11.653700000000001</v>
      </c>
      <c r="V15" s="35">
        <v>14.545299999999999</v>
      </c>
      <c r="W15" s="43">
        <v>16</v>
      </c>
      <c r="X15" s="43">
        <v>16</v>
      </c>
      <c r="Y15" s="43">
        <v>13</v>
      </c>
      <c r="Z15" s="43">
        <v>10</v>
      </c>
      <c r="AA15" s="43">
        <v>13</v>
      </c>
      <c r="AB15" s="43">
        <v>6</v>
      </c>
      <c r="AC15" s="43">
        <v>6</v>
      </c>
      <c r="AD15" s="43">
        <v>6</v>
      </c>
      <c r="AE15" s="43">
        <v>13</v>
      </c>
      <c r="AF15" s="43">
        <v>15</v>
      </c>
      <c r="AG15" s="43">
        <v>11</v>
      </c>
      <c r="AH15" s="43">
        <v>9</v>
      </c>
      <c r="AI15" s="43">
        <v>4</v>
      </c>
      <c r="AJ15" s="43">
        <v>9</v>
      </c>
      <c r="AK15" s="35">
        <v>-3.0636999999999999</v>
      </c>
      <c r="AL15" s="35">
        <v>0.79369999999999996</v>
      </c>
      <c r="AM15" s="35">
        <v>12.4849</v>
      </c>
      <c r="AN15" s="35">
        <v>1.349</v>
      </c>
      <c r="AO15" s="35">
        <v>37708.062519999999</v>
      </c>
      <c r="AP15" s="35">
        <v>46.085700000000003</v>
      </c>
      <c r="AQ15" s="35">
        <v>11.7751</v>
      </c>
      <c r="AR15" s="35">
        <v>11.305899999999999</v>
      </c>
      <c r="AS15" s="35">
        <v>30.833300000000001</v>
      </c>
    </row>
    <row r="16" spans="1:45" x14ac:dyDescent="0.25">
      <c r="A16">
        <v>7922</v>
      </c>
      <c r="B16" s="107" t="s">
        <v>723</v>
      </c>
      <c r="C16" s="34">
        <v>40036</v>
      </c>
      <c r="D16" s="35">
        <v>2363.3656999999998</v>
      </c>
      <c r="E16" s="44">
        <v>1.95</v>
      </c>
      <c r="F16" s="35">
        <v>58.2</v>
      </c>
      <c r="G16" s="33" t="s">
        <v>285</v>
      </c>
      <c r="H16" s="33" t="s">
        <v>724</v>
      </c>
      <c r="I16" s="35">
        <v>-1.3391999999999999</v>
      </c>
      <c r="J16" s="35">
        <v>-3.2258</v>
      </c>
      <c r="K16" s="35">
        <v>-1.4728000000000001</v>
      </c>
      <c r="L16" s="35">
        <v>-5.2117000000000004</v>
      </c>
      <c r="M16" s="35">
        <v>-4.0869999999999997</v>
      </c>
      <c r="N16" s="35">
        <v>-4.6683000000000003</v>
      </c>
      <c r="O16" s="35">
        <v>13.3178</v>
      </c>
      <c r="P16" s="35">
        <v>20.412199999999999</v>
      </c>
      <c r="Q16" s="35">
        <v>15.0931</v>
      </c>
      <c r="R16" s="35">
        <v>17.673400000000001</v>
      </c>
      <c r="S16" s="35">
        <v>16.369499999999999</v>
      </c>
      <c r="T16" s="35">
        <v>12.592000000000001</v>
      </c>
      <c r="U16" s="35">
        <v>11.3637</v>
      </c>
      <c r="V16" s="35">
        <v>12.055400000000001</v>
      </c>
      <c r="W16" s="43">
        <v>21</v>
      </c>
      <c r="X16" s="43">
        <v>21</v>
      </c>
      <c r="Y16" s="43">
        <v>17</v>
      </c>
      <c r="Z16" s="43">
        <v>21</v>
      </c>
      <c r="AA16" s="43">
        <v>12</v>
      </c>
      <c r="AB16" s="43">
        <v>12</v>
      </c>
      <c r="AC16" s="43">
        <v>7</v>
      </c>
      <c r="AD16" s="43">
        <v>7</v>
      </c>
      <c r="AE16" s="43">
        <v>3</v>
      </c>
      <c r="AF16" s="43">
        <v>6</v>
      </c>
      <c r="AG16" s="43">
        <v>7</v>
      </c>
      <c r="AH16" s="43">
        <v>6</v>
      </c>
      <c r="AI16" s="43">
        <v>5</v>
      </c>
      <c r="AJ16" s="43">
        <v>21</v>
      </c>
      <c r="AK16" s="35">
        <v>2.9708999999999999</v>
      </c>
      <c r="AL16" s="35">
        <v>1.3467</v>
      </c>
      <c r="AM16" s="35">
        <v>10.9071</v>
      </c>
      <c r="AN16" s="35">
        <v>1.2183999999999999</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251.23269999999999</v>
      </c>
      <c r="G17" s="33" t="s">
        <v>726</v>
      </c>
      <c r="H17" s="33" t="s">
        <v>727</v>
      </c>
      <c r="I17" s="35">
        <v>-1.1968000000000001</v>
      </c>
      <c r="J17" s="35">
        <v>-2.6274000000000002</v>
      </c>
      <c r="K17" s="35">
        <v>-1.7379</v>
      </c>
      <c r="L17" s="35">
        <v>-5.1459999999999999</v>
      </c>
      <c r="M17" s="35">
        <v>-3.6311</v>
      </c>
      <c r="N17" s="35">
        <v>-4.5171999999999999</v>
      </c>
      <c r="O17" s="35">
        <v>11.4108</v>
      </c>
      <c r="P17" s="35">
        <v>18.373899999999999</v>
      </c>
      <c r="Q17" s="35">
        <v>12.946199999999999</v>
      </c>
      <c r="R17" s="35">
        <v>14.952400000000001</v>
      </c>
      <c r="S17" s="35">
        <v>14.7376</v>
      </c>
      <c r="T17" s="35">
        <v>11.3102</v>
      </c>
      <c r="U17" s="35">
        <v>10.647</v>
      </c>
      <c r="V17" s="35">
        <v>13.675700000000001</v>
      </c>
      <c r="W17" s="43">
        <v>12</v>
      </c>
      <c r="X17" s="43">
        <v>12</v>
      </c>
      <c r="Y17" s="43">
        <v>21</v>
      </c>
      <c r="Z17" s="43">
        <v>19</v>
      </c>
      <c r="AA17" s="43">
        <v>9</v>
      </c>
      <c r="AB17" s="43">
        <v>11</v>
      </c>
      <c r="AC17" s="43">
        <v>13</v>
      </c>
      <c r="AD17" s="43">
        <v>10</v>
      </c>
      <c r="AE17" s="43">
        <v>11</v>
      </c>
      <c r="AF17" s="43">
        <v>10</v>
      </c>
      <c r="AG17" s="43">
        <v>9</v>
      </c>
      <c r="AH17" s="43">
        <v>10</v>
      </c>
      <c r="AI17" s="43">
        <v>11</v>
      </c>
      <c r="AJ17" s="43">
        <v>11</v>
      </c>
      <c r="AK17" s="35">
        <v>-0.4859</v>
      </c>
      <c r="AL17" s="35">
        <v>1.0217000000000001</v>
      </c>
      <c r="AM17" s="35">
        <v>11.2738</v>
      </c>
      <c r="AN17" s="35">
        <v>1.2482</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19.333600000000001</v>
      </c>
      <c r="G18" s="33" t="s">
        <v>729</v>
      </c>
      <c r="H18" s="33" t="s">
        <v>291</v>
      </c>
      <c r="I18" s="35">
        <v>-0.88029999999999997</v>
      </c>
      <c r="J18" s="35">
        <v>-1.3567</v>
      </c>
      <c r="K18" s="35">
        <v>-0.1946</v>
      </c>
      <c r="L18" s="35">
        <v>-4.7370999999999999</v>
      </c>
      <c r="M18" s="35">
        <v>-5.4781000000000004</v>
      </c>
      <c r="N18" s="35">
        <v>-7.3844000000000003</v>
      </c>
      <c r="O18" s="35">
        <v>6.8125</v>
      </c>
      <c r="P18" s="35">
        <v>13.9145</v>
      </c>
      <c r="Q18" s="35">
        <v>9.9939999999999998</v>
      </c>
      <c r="R18" s="35">
        <v>12.2157</v>
      </c>
      <c r="S18" s="35">
        <v>11.7158</v>
      </c>
      <c r="T18" s="35"/>
      <c r="U18" s="35"/>
      <c r="V18" s="35">
        <v>11.3567</v>
      </c>
      <c r="W18" s="43">
        <v>4</v>
      </c>
      <c r="X18" s="43">
        <v>4</v>
      </c>
      <c r="Y18" s="43">
        <v>6</v>
      </c>
      <c r="Z18" s="43">
        <v>15</v>
      </c>
      <c r="AA18" s="43">
        <v>29</v>
      </c>
      <c r="AB18" s="43">
        <v>29</v>
      </c>
      <c r="AC18" s="43">
        <v>32</v>
      </c>
      <c r="AD18" s="43">
        <v>27</v>
      </c>
      <c r="AE18" s="43">
        <v>26</v>
      </c>
      <c r="AF18" s="43">
        <v>25</v>
      </c>
      <c r="AG18" s="43">
        <v>24</v>
      </c>
      <c r="AH18" s="43"/>
      <c r="AI18" s="43"/>
      <c r="AJ18" s="43">
        <v>27</v>
      </c>
      <c r="AK18" s="35">
        <v>-1.6228</v>
      </c>
      <c r="AL18" s="35">
        <v>0.91520000000000001</v>
      </c>
      <c r="AM18" s="35">
        <v>10.360799999999999</v>
      </c>
      <c r="AN18" s="35">
        <v>1.1547000000000001</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109.491</v>
      </c>
      <c r="G19" s="33" t="s">
        <v>731</v>
      </c>
      <c r="H19" s="33" t="s">
        <v>732</v>
      </c>
      <c r="I19" s="35">
        <v>-0.89880000000000004</v>
      </c>
      <c r="J19" s="35">
        <v>-2.0583</v>
      </c>
      <c r="K19" s="35">
        <v>-0.9526</v>
      </c>
      <c r="L19" s="35">
        <v>-4.1368999999999998</v>
      </c>
      <c r="M19" s="35">
        <v>-2.8757999999999999</v>
      </c>
      <c r="N19" s="35">
        <v>-5.0209000000000001</v>
      </c>
      <c r="O19" s="35">
        <v>8.5153999999999996</v>
      </c>
      <c r="P19" s="35">
        <v>14.1677</v>
      </c>
      <c r="Q19" s="35">
        <v>11.349</v>
      </c>
      <c r="R19" s="35">
        <v>14.772</v>
      </c>
      <c r="S19" s="35">
        <v>14.493499999999999</v>
      </c>
      <c r="T19" s="35">
        <v>9.0812000000000008</v>
      </c>
      <c r="U19" s="35">
        <v>9.0159000000000002</v>
      </c>
      <c r="V19" s="35">
        <v>12.831</v>
      </c>
      <c r="W19" s="43">
        <v>5</v>
      </c>
      <c r="X19" s="43">
        <v>6</v>
      </c>
      <c r="Y19" s="43">
        <v>8</v>
      </c>
      <c r="Z19" s="43">
        <v>8</v>
      </c>
      <c r="AA19" s="43">
        <v>5</v>
      </c>
      <c r="AB19" s="43">
        <v>13</v>
      </c>
      <c r="AC19" s="43">
        <v>29</v>
      </c>
      <c r="AD19" s="43">
        <v>24</v>
      </c>
      <c r="AE19" s="43">
        <v>16</v>
      </c>
      <c r="AF19" s="43">
        <v>11</v>
      </c>
      <c r="AG19" s="43">
        <v>10</v>
      </c>
      <c r="AH19" s="43">
        <v>18</v>
      </c>
      <c r="AI19" s="43">
        <v>15</v>
      </c>
      <c r="AJ19" s="43">
        <v>14</v>
      </c>
      <c r="AK19" s="35">
        <v>3.1715</v>
      </c>
      <c r="AL19" s="35">
        <v>1.5484</v>
      </c>
      <c r="AM19" s="35">
        <v>6.8338000000000001</v>
      </c>
      <c r="AN19" s="35">
        <v>0.66859999999999997</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50.308199999999999</v>
      </c>
      <c r="G20" s="33" t="s">
        <v>734</v>
      </c>
      <c r="H20" s="33" t="s">
        <v>735</v>
      </c>
      <c r="I20" s="35">
        <v>-2.2134999999999998</v>
      </c>
      <c r="J20" s="35">
        <v>-5.7210000000000001</v>
      </c>
      <c r="K20" s="35">
        <v>-2.7244000000000002</v>
      </c>
      <c r="L20" s="35">
        <v>-9.7129999999999992</v>
      </c>
      <c r="M20" s="35">
        <v>-5.7195999999999998</v>
      </c>
      <c r="N20" s="35">
        <v>-8.3895999999999997</v>
      </c>
      <c r="O20" s="35">
        <v>11.200699999999999</v>
      </c>
      <c r="P20" s="35">
        <v>18.8796</v>
      </c>
      <c r="Q20" s="35">
        <v>11.4994</v>
      </c>
      <c r="R20" s="35">
        <v>13.143800000000001</v>
      </c>
      <c r="S20" s="35">
        <v>12.716699999999999</v>
      </c>
      <c r="T20" s="35">
        <v>9.2035999999999998</v>
      </c>
      <c r="U20" s="35">
        <v>10.104799999999999</v>
      </c>
      <c r="V20" s="35">
        <v>12.2499</v>
      </c>
      <c r="W20" s="43">
        <v>33</v>
      </c>
      <c r="X20" s="43">
        <v>33</v>
      </c>
      <c r="Y20" s="43">
        <v>33</v>
      </c>
      <c r="Z20" s="43">
        <v>33</v>
      </c>
      <c r="AA20" s="43">
        <v>31</v>
      </c>
      <c r="AB20" s="43">
        <v>30</v>
      </c>
      <c r="AC20" s="43">
        <v>15</v>
      </c>
      <c r="AD20" s="43">
        <v>9</v>
      </c>
      <c r="AE20" s="43">
        <v>15</v>
      </c>
      <c r="AF20" s="43">
        <v>18</v>
      </c>
      <c r="AG20" s="43">
        <v>20</v>
      </c>
      <c r="AH20" s="43">
        <v>17</v>
      </c>
      <c r="AI20" s="43">
        <v>12</v>
      </c>
      <c r="AJ20" s="43">
        <v>18</v>
      </c>
      <c r="AK20" s="35">
        <v>-4.1291000000000002</v>
      </c>
      <c r="AL20" s="35">
        <v>0.79810000000000003</v>
      </c>
      <c r="AM20" s="35">
        <v>13.574199999999999</v>
      </c>
      <c r="AN20" s="35">
        <v>1.4504999999999999</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353.37</v>
      </c>
      <c r="G21" s="33" t="s">
        <v>737</v>
      </c>
      <c r="H21" s="33" t="s">
        <v>738</v>
      </c>
      <c r="I21" s="35">
        <v>-0.92800000000000005</v>
      </c>
      <c r="J21" s="35">
        <v>-2.2490000000000001</v>
      </c>
      <c r="K21" s="35">
        <v>-0.1046</v>
      </c>
      <c r="L21" s="35">
        <v>-3.0455000000000001</v>
      </c>
      <c r="M21" s="35">
        <v>-4.7058</v>
      </c>
      <c r="N21" s="35">
        <v>-5.0641999999999996</v>
      </c>
      <c r="O21" s="35">
        <v>12.2095</v>
      </c>
      <c r="P21" s="35">
        <v>21.430700000000002</v>
      </c>
      <c r="Q21" s="35">
        <v>16.765799999999999</v>
      </c>
      <c r="R21" s="35">
        <v>22.995799999999999</v>
      </c>
      <c r="S21" s="35">
        <v>20.157699999999998</v>
      </c>
      <c r="T21" s="35">
        <v>14.9496</v>
      </c>
      <c r="U21" s="35">
        <v>14.1539</v>
      </c>
      <c r="V21" s="35">
        <v>15.1625</v>
      </c>
      <c r="W21" s="43">
        <v>6</v>
      </c>
      <c r="X21" s="43">
        <v>7</v>
      </c>
      <c r="Y21" s="43">
        <v>5</v>
      </c>
      <c r="Z21" s="43">
        <v>4</v>
      </c>
      <c r="AA21" s="43">
        <v>15</v>
      </c>
      <c r="AB21" s="43">
        <v>14</v>
      </c>
      <c r="AC21" s="43">
        <v>9</v>
      </c>
      <c r="AD21" s="43">
        <v>4</v>
      </c>
      <c r="AE21" s="43">
        <v>2</v>
      </c>
      <c r="AF21" s="43">
        <v>1</v>
      </c>
      <c r="AG21" s="43">
        <v>4</v>
      </c>
      <c r="AH21" s="43">
        <v>2</v>
      </c>
      <c r="AI21" s="43">
        <v>1</v>
      </c>
      <c r="AJ21" s="43">
        <v>6</v>
      </c>
      <c r="AK21" s="35">
        <v>7.8832000000000004</v>
      </c>
      <c r="AL21" s="35">
        <v>1.7052</v>
      </c>
      <c r="AM21" s="35">
        <v>11.1896</v>
      </c>
      <c r="AN21" s="35">
        <v>1.1644000000000001</v>
      </c>
      <c r="AO21" s="35">
        <v>53772.633799999996</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v>
      </c>
      <c r="X22" s="43">
        <v>1</v>
      </c>
      <c r="Y22" s="43">
        <v>2</v>
      </c>
      <c r="Z22" s="43">
        <v>2</v>
      </c>
      <c r="AA22" s="43">
        <v>1</v>
      </c>
      <c r="AB22" s="43">
        <v>1</v>
      </c>
      <c r="AC22" s="43">
        <v>11</v>
      </c>
      <c r="AD22" s="43">
        <v>32</v>
      </c>
      <c r="AE22" s="43">
        <v>6</v>
      </c>
      <c r="AF22" s="43">
        <v>26</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21.104399999999998</v>
      </c>
      <c r="G23" s="33" t="s">
        <v>743</v>
      </c>
      <c r="H23" s="33" t="s">
        <v>461</v>
      </c>
      <c r="I23" s="35">
        <v>-1.5777000000000001</v>
      </c>
      <c r="J23" s="35">
        <v>-3.4331</v>
      </c>
      <c r="K23" s="35">
        <v>-2.1503999999999999</v>
      </c>
      <c r="L23" s="35">
        <v>-7.2443999999999997</v>
      </c>
      <c r="M23" s="35">
        <v>-4.3483000000000001</v>
      </c>
      <c r="N23" s="35">
        <v>-2.1004999999999998</v>
      </c>
      <c r="O23" s="35">
        <v>17.490100000000002</v>
      </c>
      <c r="P23" s="35">
        <v>22.103000000000002</v>
      </c>
      <c r="Q23" s="35">
        <v>13.9168</v>
      </c>
      <c r="R23" s="35">
        <v>14.4984</v>
      </c>
      <c r="S23" s="35">
        <v>13.283099999999999</v>
      </c>
      <c r="T23" s="35"/>
      <c r="U23" s="35"/>
      <c r="V23" s="35">
        <v>12.013400000000001</v>
      </c>
      <c r="W23" s="43">
        <v>29</v>
      </c>
      <c r="X23" s="43">
        <v>25</v>
      </c>
      <c r="Y23" s="43">
        <v>29</v>
      </c>
      <c r="Z23" s="43">
        <v>30</v>
      </c>
      <c r="AA23" s="43">
        <v>14</v>
      </c>
      <c r="AB23" s="43">
        <v>5</v>
      </c>
      <c r="AC23" s="43">
        <v>2</v>
      </c>
      <c r="AD23" s="43">
        <v>3</v>
      </c>
      <c r="AE23" s="43">
        <v>7</v>
      </c>
      <c r="AF23" s="43">
        <v>12</v>
      </c>
      <c r="AG23" s="43">
        <v>16</v>
      </c>
      <c r="AH23" s="43"/>
      <c r="AI23" s="43"/>
      <c r="AJ23" s="43">
        <v>22</v>
      </c>
      <c r="AK23" s="35">
        <v>-3.016</v>
      </c>
      <c r="AL23" s="35">
        <v>0.83819999999999995</v>
      </c>
      <c r="AM23" s="35">
        <v>14.405799999999999</v>
      </c>
      <c r="AN23" s="35">
        <v>1.5693000000000001</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113.01860000000001</v>
      </c>
      <c r="G24" s="33" t="s">
        <v>494</v>
      </c>
      <c r="H24" s="33" t="s">
        <v>745</v>
      </c>
      <c r="I24" s="35">
        <v>-1.8295999999999999</v>
      </c>
      <c r="J24" s="35">
        <v>-3.9451999999999998</v>
      </c>
      <c r="K24" s="35">
        <v>-2.8527</v>
      </c>
      <c r="L24" s="35">
        <v>-9.0451999999999995</v>
      </c>
      <c r="M24" s="35">
        <v>-8.8383000000000003</v>
      </c>
      <c r="N24" s="35">
        <v>-10.966799999999999</v>
      </c>
      <c r="O24" s="35">
        <v>10.959199999999999</v>
      </c>
      <c r="P24" s="35">
        <v>26.362500000000001</v>
      </c>
      <c r="Q24" s="35">
        <v>18.930700000000002</v>
      </c>
      <c r="R24" s="35">
        <v>20.0108</v>
      </c>
      <c r="S24" s="35">
        <v>22.156400000000001</v>
      </c>
      <c r="T24" s="35">
        <v>13.4887</v>
      </c>
      <c r="U24" s="35">
        <v>11.2415</v>
      </c>
      <c r="V24" s="35">
        <v>12.501899999999999</v>
      </c>
      <c r="W24" s="43">
        <v>31</v>
      </c>
      <c r="X24" s="43">
        <v>31</v>
      </c>
      <c r="Y24" s="43">
        <v>34</v>
      </c>
      <c r="Z24" s="43">
        <v>32</v>
      </c>
      <c r="AA24" s="43">
        <v>34</v>
      </c>
      <c r="AB24" s="43">
        <v>33</v>
      </c>
      <c r="AC24" s="43">
        <v>16</v>
      </c>
      <c r="AD24" s="43">
        <v>1</v>
      </c>
      <c r="AE24" s="43">
        <v>1</v>
      </c>
      <c r="AF24" s="43">
        <v>3</v>
      </c>
      <c r="AG24" s="43">
        <v>2</v>
      </c>
      <c r="AH24" s="43">
        <v>3</v>
      </c>
      <c r="AI24" s="43">
        <v>6</v>
      </c>
      <c r="AJ24" s="43">
        <v>17</v>
      </c>
      <c r="AK24" s="35">
        <v>1.0445</v>
      </c>
      <c r="AL24" s="35">
        <v>1.081</v>
      </c>
      <c r="AM24" s="35">
        <v>18.616</v>
      </c>
      <c r="AN24" s="35">
        <v>1.9839</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57.12</v>
      </c>
      <c r="G25" s="33" t="s">
        <v>747</v>
      </c>
      <c r="H25" s="33" t="s">
        <v>748</v>
      </c>
      <c r="I25" s="35">
        <v>-1.9416</v>
      </c>
      <c r="J25" s="35">
        <v>-3.2799</v>
      </c>
      <c r="K25" s="35">
        <v>-1.9365000000000001</v>
      </c>
      <c r="L25" s="35">
        <v>-6.5598000000000001</v>
      </c>
      <c r="M25" s="35">
        <v>-5.0121000000000002</v>
      </c>
      <c r="N25" s="35">
        <v>-6.2515000000000001</v>
      </c>
      <c r="O25" s="35">
        <v>14.0985</v>
      </c>
      <c r="P25" s="35">
        <v>18.252400000000002</v>
      </c>
      <c r="Q25" s="35">
        <v>13.105499999999999</v>
      </c>
      <c r="R25" s="35">
        <v>16.141999999999999</v>
      </c>
      <c r="S25" s="35">
        <v>15.8179</v>
      </c>
      <c r="T25" s="35">
        <v>12.287800000000001</v>
      </c>
      <c r="U25" s="35">
        <v>11.6905</v>
      </c>
      <c r="V25" s="35">
        <v>12.1319</v>
      </c>
      <c r="W25" s="43">
        <v>32</v>
      </c>
      <c r="X25" s="43">
        <v>24</v>
      </c>
      <c r="Y25" s="43">
        <v>27</v>
      </c>
      <c r="Z25" s="43">
        <v>28</v>
      </c>
      <c r="AA25" s="43">
        <v>18</v>
      </c>
      <c r="AB25" s="43">
        <v>23</v>
      </c>
      <c r="AC25" s="43">
        <v>4</v>
      </c>
      <c r="AD25" s="43">
        <v>11</v>
      </c>
      <c r="AE25" s="43">
        <v>10</v>
      </c>
      <c r="AF25" s="43">
        <v>9</v>
      </c>
      <c r="AG25" s="43">
        <v>8</v>
      </c>
      <c r="AH25" s="43">
        <v>7</v>
      </c>
      <c r="AI25" s="43">
        <v>3</v>
      </c>
      <c r="AJ25" s="43">
        <v>20</v>
      </c>
      <c r="AK25" s="35">
        <v>1.5346</v>
      </c>
      <c r="AL25" s="35">
        <v>1.2115</v>
      </c>
      <c r="AM25" s="35">
        <v>10.222799999999999</v>
      </c>
      <c r="AN25" s="35">
        <v>0.98089999999999999</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178.97319999999999</v>
      </c>
      <c r="G26" s="33" t="s">
        <v>750</v>
      </c>
      <c r="H26" s="33" t="s">
        <v>310</v>
      </c>
      <c r="I26" s="35">
        <v>-1.5446</v>
      </c>
      <c r="J26" s="35">
        <v>-3.4931999999999999</v>
      </c>
      <c r="K26" s="35">
        <v>-1.7842</v>
      </c>
      <c r="L26" s="35">
        <v>-6.3914</v>
      </c>
      <c r="M26" s="35">
        <v>-5.3807999999999998</v>
      </c>
      <c r="N26" s="35">
        <v>-6.3384999999999998</v>
      </c>
      <c r="O26" s="35">
        <v>9.7585999999999995</v>
      </c>
      <c r="P26" s="35">
        <v>15.886100000000001</v>
      </c>
      <c r="Q26" s="35">
        <v>9.3468</v>
      </c>
      <c r="R26" s="35">
        <v>10.7157</v>
      </c>
      <c r="S26" s="35">
        <v>9.8223000000000003</v>
      </c>
      <c r="T26" s="35">
        <v>8.2675000000000001</v>
      </c>
      <c r="U26" s="35">
        <v>7.2145000000000001</v>
      </c>
      <c r="V26" s="35">
        <v>8.8285999999999998</v>
      </c>
      <c r="W26" s="43">
        <v>27</v>
      </c>
      <c r="X26" s="43">
        <v>27</v>
      </c>
      <c r="Y26" s="43">
        <v>23</v>
      </c>
      <c r="Z26" s="43">
        <v>25</v>
      </c>
      <c r="AA26" s="43">
        <v>26</v>
      </c>
      <c r="AB26" s="43">
        <v>25</v>
      </c>
      <c r="AC26" s="43">
        <v>26</v>
      </c>
      <c r="AD26" s="43">
        <v>17</v>
      </c>
      <c r="AE26" s="43">
        <v>30</v>
      </c>
      <c r="AF26" s="43">
        <v>29</v>
      </c>
      <c r="AG26" s="43">
        <v>29</v>
      </c>
      <c r="AH26" s="43">
        <v>22</v>
      </c>
      <c r="AI26" s="43">
        <v>19</v>
      </c>
      <c r="AJ26" s="43">
        <v>32</v>
      </c>
      <c r="AK26" s="35">
        <v>-3.8675000000000002</v>
      </c>
      <c r="AL26" s="35">
        <v>0.72919999999999996</v>
      </c>
      <c r="AM26" s="35">
        <v>11.573600000000001</v>
      </c>
      <c r="AN26" s="35">
        <v>1.2797000000000001</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178.97319999999999</v>
      </c>
      <c r="G27" s="33" t="s">
        <v>750</v>
      </c>
      <c r="H27" s="33" t="s">
        <v>310</v>
      </c>
      <c r="I27" s="35">
        <v>-1.5446</v>
      </c>
      <c r="J27" s="35">
        <v>-3.4931999999999999</v>
      </c>
      <c r="K27" s="35">
        <v>-1.7842</v>
      </c>
      <c r="L27" s="35">
        <v>-6.3914</v>
      </c>
      <c r="M27" s="35">
        <v>-5.3807999999999998</v>
      </c>
      <c r="N27" s="35">
        <v>-6.3384999999999998</v>
      </c>
      <c r="O27" s="35">
        <v>9.7585999999999995</v>
      </c>
      <c r="P27" s="35">
        <v>15.886100000000001</v>
      </c>
      <c r="Q27" s="35">
        <v>9.3468</v>
      </c>
      <c r="R27" s="35">
        <v>10.7157</v>
      </c>
      <c r="S27" s="35">
        <v>9.8223000000000003</v>
      </c>
      <c r="T27" s="35">
        <v>8.2675000000000001</v>
      </c>
      <c r="U27" s="35">
        <v>7.2145000000000001</v>
      </c>
      <c r="V27" s="35">
        <v>8.8285999999999998</v>
      </c>
      <c r="W27" s="43">
        <v>27</v>
      </c>
      <c r="X27" s="43">
        <v>27</v>
      </c>
      <c r="Y27" s="43">
        <v>23</v>
      </c>
      <c r="Z27" s="43">
        <v>25</v>
      </c>
      <c r="AA27" s="43">
        <v>26</v>
      </c>
      <c r="AB27" s="43">
        <v>25</v>
      </c>
      <c r="AC27" s="43">
        <v>26</v>
      </c>
      <c r="AD27" s="43">
        <v>17</v>
      </c>
      <c r="AE27" s="43">
        <v>30</v>
      </c>
      <c r="AF27" s="43">
        <v>29</v>
      </c>
      <c r="AG27" s="43">
        <v>29</v>
      </c>
      <c r="AH27" s="43">
        <v>22</v>
      </c>
      <c r="AI27" s="43">
        <v>19</v>
      </c>
      <c r="AJ27" s="43">
        <v>32</v>
      </c>
      <c r="AK27" s="35">
        <v>-3.8675000000000002</v>
      </c>
      <c r="AL27" s="35">
        <v>0.72919999999999996</v>
      </c>
      <c r="AM27" s="35">
        <v>11.573600000000001</v>
      </c>
      <c r="AN27" s="35">
        <v>1.2797000000000001</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24.7819</v>
      </c>
      <c r="G28" s="33" t="s">
        <v>516</v>
      </c>
      <c r="H28" s="33" t="s">
        <v>449</v>
      </c>
      <c r="I28" s="35">
        <v>-0.94569999999999999</v>
      </c>
      <c r="J28" s="35">
        <v>-2.4184999999999999</v>
      </c>
      <c r="K28" s="35">
        <v>-1.0181</v>
      </c>
      <c r="L28" s="35">
        <v>-4.5031999999999996</v>
      </c>
      <c r="M28" s="35">
        <v>-3.9941</v>
      </c>
      <c r="N28" s="35">
        <v>-5.7069999999999999</v>
      </c>
      <c r="O28" s="35">
        <v>14.0205</v>
      </c>
      <c r="P28" s="35">
        <v>20.4937</v>
      </c>
      <c r="Q28" s="35">
        <v>13.8832</v>
      </c>
      <c r="R28" s="35">
        <v>17.514800000000001</v>
      </c>
      <c r="S28" s="35">
        <v>17.0808</v>
      </c>
      <c r="T28" s="35"/>
      <c r="U28" s="35"/>
      <c r="V28" s="35">
        <v>17.8291</v>
      </c>
      <c r="W28" s="43">
        <v>7</v>
      </c>
      <c r="X28" s="43">
        <v>9</v>
      </c>
      <c r="Y28" s="43">
        <v>11</v>
      </c>
      <c r="Z28" s="43">
        <v>12</v>
      </c>
      <c r="AA28" s="43">
        <v>11</v>
      </c>
      <c r="AB28" s="43">
        <v>19</v>
      </c>
      <c r="AC28" s="43">
        <v>5</v>
      </c>
      <c r="AD28" s="43">
        <v>5</v>
      </c>
      <c r="AE28" s="43">
        <v>8</v>
      </c>
      <c r="AF28" s="43">
        <v>7</v>
      </c>
      <c r="AG28" s="43">
        <v>5</v>
      </c>
      <c r="AH28" s="43"/>
      <c r="AI28" s="43"/>
      <c r="AJ28" s="43">
        <v>2</v>
      </c>
      <c r="AK28" s="35">
        <v>0.74739999999999995</v>
      </c>
      <c r="AL28" s="35">
        <v>1.1336999999999999</v>
      </c>
      <c r="AM28" s="35">
        <v>12.064399999999999</v>
      </c>
      <c r="AN28" s="35">
        <v>1.3445</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29.212</v>
      </c>
      <c r="G29" s="33" t="s">
        <v>753</v>
      </c>
      <c r="H29" s="33" t="s">
        <v>315</v>
      </c>
      <c r="I29" s="35">
        <v>-1.1538999999999999</v>
      </c>
      <c r="J29" s="35">
        <v>-2.6461000000000001</v>
      </c>
      <c r="K29" s="35">
        <v>-0.66310000000000002</v>
      </c>
      <c r="L29" s="35">
        <v>-4.7041000000000004</v>
      </c>
      <c r="M29" s="35">
        <v>-5.1773999999999996</v>
      </c>
      <c r="N29" s="35">
        <v>-6.4017999999999997</v>
      </c>
      <c r="O29" s="35">
        <v>9.0732999999999997</v>
      </c>
      <c r="P29" s="35">
        <v>15.033899999999999</v>
      </c>
      <c r="Q29" s="35">
        <v>10.252700000000001</v>
      </c>
      <c r="R29" s="35">
        <v>12.9673</v>
      </c>
      <c r="S29" s="35">
        <v>13.1624</v>
      </c>
      <c r="T29" s="35">
        <v>10.8111</v>
      </c>
      <c r="U29" s="35"/>
      <c r="V29" s="35">
        <v>11.936400000000001</v>
      </c>
      <c r="W29" s="43">
        <v>11</v>
      </c>
      <c r="X29" s="43">
        <v>13</v>
      </c>
      <c r="Y29" s="43">
        <v>7</v>
      </c>
      <c r="Z29" s="43">
        <v>13</v>
      </c>
      <c r="AA29" s="43">
        <v>21</v>
      </c>
      <c r="AB29" s="43">
        <v>28</v>
      </c>
      <c r="AC29" s="43">
        <v>28</v>
      </c>
      <c r="AD29" s="43">
        <v>23</v>
      </c>
      <c r="AE29" s="43">
        <v>24</v>
      </c>
      <c r="AF29" s="43">
        <v>21</v>
      </c>
      <c r="AG29" s="43">
        <v>17</v>
      </c>
      <c r="AH29" s="43">
        <v>13</v>
      </c>
      <c r="AI29" s="43"/>
      <c r="AJ29" s="43">
        <v>23</v>
      </c>
      <c r="AK29" s="35">
        <v>-1.0168999999999999</v>
      </c>
      <c r="AL29" s="35">
        <v>0.96879999999999999</v>
      </c>
      <c r="AM29" s="35">
        <v>9.6851000000000003</v>
      </c>
      <c r="AN29" s="35">
        <v>1.0813999999999999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v>
      </c>
      <c r="X30" s="43">
        <v>2</v>
      </c>
      <c r="Y30" s="43">
        <v>1</v>
      </c>
      <c r="Z30" s="43">
        <v>1</v>
      </c>
      <c r="AA30" s="43">
        <v>2</v>
      </c>
      <c r="AB30" s="43">
        <v>2</v>
      </c>
      <c r="AC30" s="43">
        <v>1</v>
      </c>
      <c r="AD30" s="43">
        <v>31</v>
      </c>
      <c r="AE30" s="43">
        <v>25</v>
      </c>
      <c r="AF30" s="43">
        <v>27</v>
      </c>
      <c r="AG30" s="43">
        <v>19</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18.992899999999999</v>
      </c>
      <c r="G31" s="33" t="s">
        <v>241</v>
      </c>
      <c r="H31" s="33" t="s">
        <v>242</v>
      </c>
      <c r="I31" s="35">
        <v>-1.3197000000000001</v>
      </c>
      <c r="J31" s="35">
        <v>-3.8938000000000001</v>
      </c>
      <c r="K31" s="35">
        <v>-1.7332000000000001</v>
      </c>
      <c r="L31" s="35">
        <v>-4.7119999999999997</v>
      </c>
      <c r="M31" s="35">
        <v>-3.6309</v>
      </c>
      <c r="N31" s="35">
        <v>-5.2779999999999996</v>
      </c>
      <c r="O31" s="35">
        <v>8.2513000000000005</v>
      </c>
      <c r="P31" s="35">
        <v>15.1465</v>
      </c>
      <c r="Q31" s="35">
        <v>10.4171</v>
      </c>
      <c r="R31" s="35">
        <v>12.6159</v>
      </c>
      <c r="S31" s="35">
        <v>11.2523</v>
      </c>
      <c r="T31" s="35"/>
      <c r="U31" s="35"/>
      <c r="V31" s="35">
        <v>9.9686000000000003</v>
      </c>
      <c r="W31" s="43">
        <v>18</v>
      </c>
      <c r="X31" s="43">
        <v>30</v>
      </c>
      <c r="Y31" s="43">
        <v>20</v>
      </c>
      <c r="Z31" s="43">
        <v>14</v>
      </c>
      <c r="AA31" s="43">
        <v>8</v>
      </c>
      <c r="AB31" s="43">
        <v>15</v>
      </c>
      <c r="AC31" s="43">
        <v>30</v>
      </c>
      <c r="AD31" s="43">
        <v>21</v>
      </c>
      <c r="AE31" s="43">
        <v>23</v>
      </c>
      <c r="AF31" s="43">
        <v>24</v>
      </c>
      <c r="AG31" s="43">
        <v>25</v>
      </c>
      <c r="AH31" s="43"/>
      <c r="AI31" s="43"/>
      <c r="AJ31" s="43">
        <v>31</v>
      </c>
      <c r="AK31" s="35">
        <v>0.21959999999999999</v>
      </c>
      <c r="AL31" s="35">
        <v>1.0843</v>
      </c>
      <c r="AM31" s="35">
        <v>8.7735000000000003</v>
      </c>
      <c r="AN31" s="35">
        <v>0.96640000000000004</v>
      </c>
      <c r="AO31" s="35">
        <v>27449.451140000001</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95.598200000000006</v>
      </c>
      <c r="G32" s="33" t="s">
        <v>758</v>
      </c>
      <c r="H32" s="33" t="s">
        <v>759</v>
      </c>
      <c r="I32" s="35">
        <v>-1.2503</v>
      </c>
      <c r="J32" s="35">
        <v>-3.1532</v>
      </c>
      <c r="K32" s="35">
        <v>-1.7762</v>
      </c>
      <c r="L32" s="35">
        <v>-5.7263000000000002</v>
      </c>
      <c r="M32" s="35">
        <v>-5.3746</v>
      </c>
      <c r="N32" s="35">
        <v>-5.3799000000000001</v>
      </c>
      <c r="O32" s="35">
        <v>9.8389000000000006</v>
      </c>
      <c r="P32" s="35">
        <v>17.6401</v>
      </c>
      <c r="Q32" s="35">
        <v>13.3255</v>
      </c>
      <c r="R32" s="35">
        <v>16.435600000000001</v>
      </c>
      <c r="S32" s="35">
        <v>11.7454</v>
      </c>
      <c r="T32" s="35">
        <v>7.6698000000000004</v>
      </c>
      <c r="U32" s="35">
        <v>8.8163</v>
      </c>
      <c r="V32" s="35">
        <v>12.177099999999999</v>
      </c>
      <c r="W32" s="43">
        <v>14</v>
      </c>
      <c r="X32" s="43">
        <v>19</v>
      </c>
      <c r="Y32" s="43">
        <v>22</v>
      </c>
      <c r="Z32" s="43">
        <v>23</v>
      </c>
      <c r="AA32" s="43">
        <v>24</v>
      </c>
      <c r="AB32" s="43">
        <v>17</v>
      </c>
      <c r="AC32" s="43">
        <v>24</v>
      </c>
      <c r="AD32" s="43">
        <v>13</v>
      </c>
      <c r="AE32" s="43">
        <v>9</v>
      </c>
      <c r="AF32" s="43">
        <v>8</v>
      </c>
      <c r="AG32" s="43">
        <v>23</v>
      </c>
      <c r="AH32" s="43">
        <v>24</v>
      </c>
      <c r="AI32" s="43">
        <v>16</v>
      </c>
      <c r="AJ32" s="43">
        <v>19</v>
      </c>
      <c r="AK32" s="35">
        <v>1.9863</v>
      </c>
      <c r="AL32" s="35">
        <v>1.2638</v>
      </c>
      <c r="AM32" s="35">
        <v>10.176</v>
      </c>
      <c r="AN32" s="35">
        <v>1.1308</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122.76</v>
      </c>
      <c r="G33" s="33" t="s">
        <v>761</v>
      </c>
      <c r="H33" s="33" t="s">
        <v>322</v>
      </c>
      <c r="I33" s="35">
        <v>0.45</v>
      </c>
      <c r="J33" s="35">
        <v>-0.7117</v>
      </c>
      <c r="K33" s="35">
        <v>-1.2547999999999999</v>
      </c>
      <c r="L33" s="35">
        <v>-2.7644000000000002</v>
      </c>
      <c r="M33" s="35">
        <v>-0.90410000000000001</v>
      </c>
      <c r="N33" s="35">
        <v>0.26140000000000002</v>
      </c>
      <c r="O33" s="35">
        <v>12.6135</v>
      </c>
      <c r="P33" s="35">
        <v>13.9674</v>
      </c>
      <c r="Q33" s="35">
        <v>9.3743999999999996</v>
      </c>
      <c r="R33" s="35">
        <v>11.108700000000001</v>
      </c>
      <c r="S33" s="35">
        <v>11.208399999999999</v>
      </c>
      <c r="T33" s="35">
        <v>8.5021000000000004</v>
      </c>
      <c r="U33" s="35">
        <v>7.7107000000000001</v>
      </c>
      <c r="V33" s="35">
        <v>12.693899999999999</v>
      </c>
      <c r="W33" s="43">
        <v>1</v>
      </c>
      <c r="X33" s="43">
        <v>3</v>
      </c>
      <c r="Y33" s="43">
        <v>15</v>
      </c>
      <c r="Z33" s="43">
        <v>3</v>
      </c>
      <c r="AA33" s="43">
        <v>3</v>
      </c>
      <c r="AB33" s="43">
        <v>3</v>
      </c>
      <c r="AC33" s="43">
        <v>8</v>
      </c>
      <c r="AD33" s="43">
        <v>26</v>
      </c>
      <c r="AE33" s="43">
        <v>29</v>
      </c>
      <c r="AF33" s="43">
        <v>28</v>
      </c>
      <c r="AG33" s="43">
        <v>26</v>
      </c>
      <c r="AH33" s="43">
        <v>21</v>
      </c>
      <c r="AI33" s="43">
        <v>18</v>
      </c>
      <c r="AJ33" s="43">
        <v>16</v>
      </c>
      <c r="AK33" s="35">
        <v>-4.3613999999999997</v>
      </c>
      <c r="AL33" s="35">
        <v>0.56620000000000004</v>
      </c>
      <c r="AM33" s="35">
        <v>10.5032</v>
      </c>
      <c r="AN33" s="35">
        <v>1.0711999999999999</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383.92559999999997</v>
      </c>
      <c r="G34" s="33" t="s">
        <v>763</v>
      </c>
      <c r="H34" s="33" t="s">
        <v>239</v>
      </c>
      <c r="I34" s="35">
        <v>-1.2043999999999999</v>
      </c>
      <c r="J34" s="35">
        <v>-3.2317</v>
      </c>
      <c r="K34" s="35">
        <v>0.30559999999999998</v>
      </c>
      <c r="L34" s="35">
        <v>-3.3054000000000001</v>
      </c>
      <c r="M34" s="35">
        <v>-7.2156000000000002</v>
      </c>
      <c r="N34" s="35">
        <v>-13.785500000000001</v>
      </c>
      <c r="O34" s="35">
        <v>3.1621000000000001</v>
      </c>
      <c r="P34" s="35">
        <v>14.020899999999999</v>
      </c>
      <c r="Q34" s="35">
        <v>12.230600000000001</v>
      </c>
      <c r="R34" s="35">
        <v>18.9621</v>
      </c>
      <c r="S34" s="35">
        <v>21.649100000000001</v>
      </c>
      <c r="T34" s="35">
        <v>15.933299999999999</v>
      </c>
      <c r="U34" s="35">
        <v>13.8</v>
      </c>
      <c r="V34" s="35">
        <v>16.508800000000001</v>
      </c>
      <c r="W34" s="43">
        <v>13</v>
      </c>
      <c r="X34" s="43">
        <v>22</v>
      </c>
      <c r="Y34" s="43">
        <v>3</v>
      </c>
      <c r="Z34" s="43">
        <v>6</v>
      </c>
      <c r="AA34" s="43">
        <v>32</v>
      </c>
      <c r="AB34" s="43">
        <v>34</v>
      </c>
      <c r="AC34" s="43">
        <v>34</v>
      </c>
      <c r="AD34" s="43">
        <v>25</v>
      </c>
      <c r="AE34" s="43">
        <v>14</v>
      </c>
      <c r="AF34" s="43">
        <v>4</v>
      </c>
      <c r="AG34" s="43">
        <v>3</v>
      </c>
      <c r="AH34" s="43">
        <v>1</v>
      </c>
      <c r="AI34" s="43">
        <v>2</v>
      </c>
      <c r="AJ34" s="43">
        <v>3</v>
      </c>
      <c r="AK34" s="35">
        <v>3.9173</v>
      </c>
      <c r="AL34" s="35">
        <v>1.2379</v>
      </c>
      <c r="AM34" s="35">
        <v>12.625399999999999</v>
      </c>
      <c r="AN34" s="35">
        <v>1.0568</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268.63869999999997</v>
      </c>
      <c r="G35" s="33" t="s">
        <v>765</v>
      </c>
      <c r="H35" s="33" t="s">
        <v>766</v>
      </c>
      <c r="I35" s="35">
        <v>-1.0205</v>
      </c>
      <c r="J35" s="35">
        <v>-1.9087000000000001</v>
      </c>
      <c r="K35" s="35">
        <v>0.26179999999999998</v>
      </c>
      <c r="L35" s="35">
        <v>-3.1911</v>
      </c>
      <c r="M35" s="35">
        <v>-2.4087000000000001</v>
      </c>
      <c r="N35" s="35">
        <v>-3.5888</v>
      </c>
      <c r="O35" s="35">
        <v>11.4229</v>
      </c>
      <c r="P35" s="35">
        <v>15.566000000000001</v>
      </c>
      <c r="Q35" s="35">
        <v>10.4351</v>
      </c>
      <c r="R35" s="35">
        <v>13.1196</v>
      </c>
      <c r="S35" s="35">
        <v>12.660600000000001</v>
      </c>
      <c r="T35" s="35">
        <v>10.854699999999999</v>
      </c>
      <c r="U35" s="35">
        <v>10.807600000000001</v>
      </c>
      <c r="V35" s="35">
        <v>15.3385</v>
      </c>
      <c r="W35" s="43">
        <v>9</v>
      </c>
      <c r="X35" s="43">
        <v>5</v>
      </c>
      <c r="Y35" s="43">
        <v>4</v>
      </c>
      <c r="Z35" s="43">
        <v>5</v>
      </c>
      <c r="AA35" s="43">
        <v>4</v>
      </c>
      <c r="AB35" s="43">
        <v>8</v>
      </c>
      <c r="AC35" s="43">
        <v>12</v>
      </c>
      <c r="AD35" s="43">
        <v>19</v>
      </c>
      <c r="AE35" s="43">
        <v>22</v>
      </c>
      <c r="AF35" s="43">
        <v>19</v>
      </c>
      <c r="AG35" s="43">
        <v>21</v>
      </c>
      <c r="AH35" s="43">
        <v>12</v>
      </c>
      <c r="AI35" s="43">
        <v>10</v>
      </c>
      <c r="AJ35" s="43">
        <v>5</v>
      </c>
      <c r="AK35" s="35">
        <v>-1.2454000000000001</v>
      </c>
      <c r="AL35" s="35">
        <v>0.93259999999999998</v>
      </c>
      <c r="AM35" s="35">
        <v>9.3640000000000008</v>
      </c>
      <c r="AN35" s="35">
        <v>1.0327999999999999</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29.380800000000001</v>
      </c>
      <c r="G36" s="33" t="s">
        <v>586</v>
      </c>
      <c r="H36" s="33" t="s">
        <v>587</v>
      </c>
      <c r="I36" s="35">
        <v>-1.4576</v>
      </c>
      <c r="J36" s="35">
        <v>-3.0023</v>
      </c>
      <c r="K36" s="35">
        <v>-2.1608999999999998</v>
      </c>
      <c r="L36" s="35">
        <v>-7.0903999999999998</v>
      </c>
      <c r="M36" s="35">
        <v>-7.8728999999999996</v>
      </c>
      <c r="N36" s="35">
        <v>-10.92</v>
      </c>
      <c r="O36" s="35">
        <v>3.7450000000000001</v>
      </c>
      <c r="P36" s="35">
        <v>13.469900000000001</v>
      </c>
      <c r="Q36" s="35">
        <v>9.4116999999999997</v>
      </c>
      <c r="R36" s="35">
        <v>10.4574</v>
      </c>
      <c r="S36" s="35">
        <v>10.7506</v>
      </c>
      <c r="T36" s="35">
        <v>8.6841000000000008</v>
      </c>
      <c r="U36" s="35">
        <v>8.0159000000000002</v>
      </c>
      <c r="V36" s="35">
        <v>10.1546</v>
      </c>
      <c r="W36" s="43">
        <v>24</v>
      </c>
      <c r="X36" s="43">
        <v>18</v>
      </c>
      <c r="Y36" s="43">
        <v>30</v>
      </c>
      <c r="Z36" s="43">
        <v>29</v>
      </c>
      <c r="AA36" s="43">
        <v>33</v>
      </c>
      <c r="AB36" s="43">
        <v>32</v>
      </c>
      <c r="AC36" s="43">
        <v>33</v>
      </c>
      <c r="AD36" s="43">
        <v>30</v>
      </c>
      <c r="AE36" s="43">
        <v>28</v>
      </c>
      <c r="AF36" s="43">
        <v>31</v>
      </c>
      <c r="AG36" s="43">
        <v>27</v>
      </c>
      <c r="AH36" s="43">
        <v>20</v>
      </c>
      <c r="AI36" s="43">
        <v>17</v>
      </c>
      <c r="AJ36" s="43">
        <v>30</v>
      </c>
      <c r="AK36" s="35">
        <v>-3.2399</v>
      </c>
      <c r="AL36" s="35">
        <v>0.78820000000000001</v>
      </c>
      <c r="AM36" s="35">
        <v>12.0503</v>
      </c>
      <c r="AN36" s="35">
        <v>1.3245</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148.82040000000001</v>
      </c>
      <c r="G37" s="33" t="s">
        <v>769</v>
      </c>
      <c r="H37" s="33" t="s">
        <v>770</v>
      </c>
      <c r="I37" s="35">
        <v>-1.3052999999999999</v>
      </c>
      <c r="J37" s="35">
        <v>-2.9521999999999999</v>
      </c>
      <c r="K37" s="35">
        <v>-2.1093000000000002</v>
      </c>
      <c r="L37" s="35">
        <v>-5.81</v>
      </c>
      <c r="M37" s="35">
        <v>-5.4813000000000001</v>
      </c>
      <c r="N37" s="35">
        <v>-5.6721000000000004</v>
      </c>
      <c r="O37" s="35">
        <v>9.8468999999999998</v>
      </c>
      <c r="P37" s="35">
        <v>15.226100000000001</v>
      </c>
      <c r="Q37" s="35">
        <v>10.818899999999999</v>
      </c>
      <c r="R37" s="35">
        <v>13.542899999999999</v>
      </c>
      <c r="S37" s="35">
        <v>13.8552</v>
      </c>
      <c r="T37" s="35">
        <v>9.6183999999999994</v>
      </c>
      <c r="U37" s="35">
        <v>11.1897</v>
      </c>
      <c r="V37" s="35">
        <v>11.379200000000001</v>
      </c>
      <c r="W37" s="43">
        <v>17</v>
      </c>
      <c r="X37" s="43">
        <v>17</v>
      </c>
      <c r="Y37" s="43">
        <v>28</v>
      </c>
      <c r="Z37" s="43">
        <v>24</v>
      </c>
      <c r="AA37" s="43">
        <v>30</v>
      </c>
      <c r="AB37" s="43">
        <v>18</v>
      </c>
      <c r="AC37" s="43">
        <v>22</v>
      </c>
      <c r="AD37" s="43">
        <v>20</v>
      </c>
      <c r="AE37" s="43">
        <v>18</v>
      </c>
      <c r="AF37" s="43">
        <v>17</v>
      </c>
      <c r="AG37" s="43">
        <v>15</v>
      </c>
      <c r="AH37" s="43">
        <v>15</v>
      </c>
      <c r="AI37" s="43">
        <v>8</v>
      </c>
      <c r="AJ37" s="43">
        <v>26</v>
      </c>
      <c r="AK37" s="35">
        <v>-0.70989999999999998</v>
      </c>
      <c r="AL37" s="35">
        <v>0.99970000000000003</v>
      </c>
      <c r="AM37" s="35">
        <v>9.9094999999999995</v>
      </c>
      <c r="AN37" s="35">
        <v>1.1039000000000001</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409.50380000000001</v>
      </c>
      <c r="G38" s="33" t="s">
        <v>772</v>
      </c>
      <c r="H38" s="33" t="s">
        <v>332</v>
      </c>
      <c r="I38" s="35">
        <v>-1.3328</v>
      </c>
      <c r="J38" s="35">
        <v>-2.7029000000000001</v>
      </c>
      <c r="K38" s="35">
        <v>-1.0282</v>
      </c>
      <c r="L38" s="35">
        <v>-4.3128000000000002</v>
      </c>
      <c r="M38" s="35">
        <v>-4.8791000000000002</v>
      </c>
      <c r="N38" s="35">
        <v>-6.3818000000000001</v>
      </c>
      <c r="O38" s="35">
        <v>9.8413000000000004</v>
      </c>
      <c r="P38" s="35">
        <v>13.887700000000001</v>
      </c>
      <c r="Q38" s="35">
        <v>10.6823</v>
      </c>
      <c r="R38" s="35">
        <v>13.923500000000001</v>
      </c>
      <c r="S38" s="35">
        <v>13.0807</v>
      </c>
      <c r="T38" s="35">
        <v>9.5831999999999997</v>
      </c>
      <c r="U38" s="35">
        <v>9.3666999999999998</v>
      </c>
      <c r="V38" s="35">
        <v>14.698499999999999</v>
      </c>
      <c r="W38" s="43">
        <v>19</v>
      </c>
      <c r="X38" s="43">
        <v>14</v>
      </c>
      <c r="Y38" s="43">
        <v>12</v>
      </c>
      <c r="Z38" s="43">
        <v>11</v>
      </c>
      <c r="AA38" s="43">
        <v>16</v>
      </c>
      <c r="AB38" s="43">
        <v>27</v>
      </c>
      <c r="AC38" s="43">
        <v>23</v>
      </c>
      <c r="AD38" s="43">
        <v>28</v>
      </c>
      <c r="AE38" s="43">
        <v>20</v>
      </c>
      <c r="AF38" s="43">
        <v>16</v>
      </c>
      <c r="AG38" s="43">
        <v>18</v>
      </c>
      <c r="AH38" s="43">
        <v>16</v>
      </c>
      <c r="AI38" s="43">
        <v>13</v>
      </c>
      <c r="AJ38" s="43">
        <v>8</v>
      </c>
      <c r="AK38" s="35">
        <v>1.657</v>
      </c>
      <c r="AL38" s="35">
        <v>1.2642</v>
      </c>
      <c r="AM38" s="35">
        <v>8.0404</v>
      </c>
      <c r="AN38" s="35">
        <v>0.88470000000000004</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16.37</v>
      </c>
      <c r="G39" s="33" t="s">
        <v>337</v>
      </c>
      <c r="H39" s="33" t="s">
        <v>239</v>
      </c>
      <c r="I39" s="35">
        <v>-1.5042</v>
      </c>
      <c r="J39" s="35">
        <v>-3.2505999999999999</v>
      </c>
      <c r="K39" s="35">
        <v>-1.8585</v>
      </c>
      <c r="L39" s="35">
        <v>-6.4570999999999996</v>
      </c>
      <c r="M39" s="35">
        <v>-5.3757000000000001</v>
      </c>
      <c r="N39" s="35">
        <v>-6.2965</v>
      </c>
      <c r="O39" s="35">
        <v>7.2037000000000004</v>
      </c>
      <c r="P39" s="35">
        <v>15.1084</v>
      </c>
      <c r="Q39" s="35">
        <v>9.8687000000000005</v>
      </c>
      <c r="R39" s="35">
        <v>12.878399999999999</v>
      </c>
      <c r="S39" s="35"/>
      <c r="T39" s="35"/>
      <c r="U39" s="35"/>
      <c r="V39" s="35">
        <v>12.732799999999999</v>
      </c>
      <c r="W39" s="43">
        <v>25</v>
      </c>
      <c r="X39" s="43">
        <v>23</v>
      </c>
      <c r="Y39" s="43">
        <v>25</v>
      </c>
      <c r="Z39" s="43">
        <v>27</v>
      </c>
      <c r="AA39" s="43">
        <v>25</v>
      </c>
      <c r="AB39" s="43">
        <v>24</v>
      </c>
      <c r="AC39" s="43">
        <v>31</v>
      </c>
      <c r="AD39" s="43">
        <v>22</v>
      </c>
      <c r="AE39" s="43">
        <v>27</v>
      </c>
      <c r="AF39" s="43">
        <v>23</v>
      </c>
      <c r="AG39" s="43"/>
      <c r="AH39" s="43"/>
      <c r="AI39" s="43"/>
      <c r="AJ39" s="43">
        <v>15</v>
      </c>
      <c r="AK39" s="35">
        <v>-2.0531999999999999</v>
      </c>
      <c r="AL39" s="35">
        <v>0.87370000000000003</v>
      </c>
      <c r="AM39" s="35">
        <v>10.5899</v>
      </c>
      <c r="AN39" s="35">
        <v>1.1756</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376.71800000000002</v>
      </c>
      <c r="G40" s="33" t="s">
        <v>775</v>
      </c>
      <c r="H40" s="33" t="s">
        <v>776</v>
      </c>
      <c r="I40" s="35">
        <v>-1.3362000000000001</v>
      </c>
      <c r="J40" s="35">
        <v>-2.4197000000000002</v>
      </c>
      <c r="K40" s="35">
        <v>-0.97240000000000004</v>
      </c>
      <c r="L40" s="35">
        <v>-4.8406000000000002</v>
      </c>
      <c r="M40" s="35">
        <v>-3.9399000000000002</v>
      </c>
      <c r="N40" s="35">
        <v>-4.4748999999999999</v>
      </c>
      <c r="O40" s="35">
        <v>14.305300000000001</v>
      </c>
      <c r="P40" s="35">
        <v>20.3307</v>
      </c>
      <c r="Q40" s="35">
        <v>14.9618</v>
      </c>
      <c r="R40" s="35">
        <v>18.130199999999999</v>
      </c>
      <c r="S40" s="35">
        <v>17.066600000000001</v>
      </c>
      <c r="T40" s="35">
        <v>11.2841</v>
      </c>
      <c r="U40" s="35">
        <v>11.237</v>
      </c>
      <c r="V40" s="35">
        <v>12.9116</v>
      </c>
      <c r="W40" s="43">
        <v>20</v>
      </c>
      <c r="X40" s="43">
        <v>10</v>
      </c>
      <c r="Y40" s="43">
        <v>9</v>
      </c>
      <c r="Z40" s="43">
        <v>16</v>
      </c>
      <c r="AA40" s="43">
        <v>10</v>
      </c>
      <c r="AB40" s="43">
        <v>10</v>
      </c>
      <c r="AC40" s="43">
        <v>3</v>
      </c>
      <c r="AD40" s="43">
        <v>8</v>
      </c>
      <c r="AE40" s="43">
        <v>5</v>
      </c>
      <c r="AF40" s="43">
        <v>5</v>
      </c>
      <c r="AG40" s="43">
        <v>6</v>
      </c>
      <c r="AH40" s="43">
        <v>11</v>
      </c>
      <c r="AI40" s="43">
        <v>7</v>
      </c>
      <c r="AJ40" s="43">
        <v>13</v>
      </c>
      <c r="AK40" s="35">
        <v>2.3845999999999998</v>
      </c>
      <c r="AL40" s="35">
        <v>1.2881</v>
      </c>
      <c r="AM40" s="35">
        <v>11.0091</v>
      </c>
      <c r="AN40" s="35">
        <v>1.2259</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11.909000000000001</v>
      </c>
      <c r="G41" s="33" t="s">
        <v>639</v>
      </c>
      <c r="H41" s="33" t="s">
        <v>418</v>
      </c>
      <c r="I41" s="35">
        <v>-0.95640000000000003</v>
      </c>
      <c r="J41" s="35">
        <v>-2.2972000000000001</v>
      </c>
      <c r="K41" s="35">
        <v>-1.1618999999999999</v>
      </c>
      <c r="L41" s="35">
        <v>-4.2685000000000004</v>
      </c>
      <c r="M41" s="35">
        <v>-2.9262999999999999</v>
      </c>
      <c r="N41" s="35">
        <v>-1.9028</v>
      </c>
      <c r="O41" s="35">
        <v>10.647600000000001</v>
      </c>
      <c r="P41" s="35"/>
      <c r="Q41" s="35"/>
      <c r="R41" s="35"/>
      <c r="S41" s="35"/>
      <c r="T41" s="35"/>
      <c r="U41" s="35"/>
      <c r="V41" s="35">
        <v>14.9392</v>
      </c>
      <c r="W41" s="43">
        <v>8</v>
      </c>
      <c r="X41" s="43">
        <v>8</v>
      </c>
      <c r="Y41" s="43">
        <v>14</v>
      </c>
      <c r="Z41" s="43">
        <v>9</v>
      </c>
      <c r="AA41" s="43">
        <v>7</v>
      </c>
      <c r="AB41" s="43">
        <v>4</v>
      </c>
      <c r="AC41" s="43">
        <v>20</v>
      </c>
      <c r="AD41" s="43"/>
      <c r="AE41" s="43"/>
      <c r="AF41" s="43"/>
      <c r="AG41" s="43"/>
      <c r="AH41" s="43"/>
      <c r="AI41" s="43"/>
      <c r="AJ41" s="43">
        <v>7</v>
      </c>
      <c r="AK41" s="35">
        <v>7.1769999999999996</v>
      </c>
      <c r="AL41" s="35">
        <v>3.7648999999999999</v>
      </c>
      <c r="AM41" s="35">
        <v>3.6459000000000001</v>
      </c>
      <c r="AN41" s="35">
        <v>0.50239999999999996</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5" t="s">
        <v>56</v>
      </c>
      <c r="C43" s="155"/>
      <c r="D43" s="155"/>
      <c r="E43" s="155"/>
      <c r="F43" s="155"/>
      <c r="G43" s="155"/>
      <c r="H43" s="155"/>
      <c r="I43" s="36">
        <v>-1.2540705882352938</v>
      </c>
      <c r="J43" s="36">
        <v>-2.8988705882352948</v>
      </c>
      <c r="K43" s="36">
        <v>-1.3104823529411764</v>
      </c>
      <c r="L43" s="36">
        <v>-5.0553647058823525</v>
      </c>
      <c r="M43" s="36">
        <v>-4.0769941176470583</v>
      </c>
      <c r="N43" s="36">
        <v>-4.9127999999999989</v>
      </c>
      <c r="O43" s="36">
        <v>10.865132352941179</v>
      </c>
      <c r="P43" s="36">
        <v>16.847621875000002</v>
      </c>
      <c r="Q43" s="36">
        <v>11.933531249999996</v>
      </c>
      <c r="R43" s="36">
        <v>14.514259375000002</v>
      </c>
      <c r="S43" s="36">
        <v>14.08270322580645</v>
      </c>
      <c r="T43" s="36">
        <v>10.836245833333336</v>
      </c>
      <c r="U43" s="36">
        <v>10.287345</v>
      </c>
      <c r="V43" s="36">
        <v>12.728149999999998</v>
      </c>
    </row>
    <row r="44" spans="1:45" ht="12.75" customHeight="1" x14ac:dyDescent="0.25">
      <c r="B44" s="156" t="s">
        <v>57</v>
      </c>
      <c r="C44" s="156"/>
      <c r="D44" s="156"/>
      <c r="E44" s="156"/>
      <c r="F44" s="156"/>
      <c r="G44" s="156"/>
      <c r="H44" s="156"/>
      <c r="I44" s="36">
        <v>-1.3125</v>
      </c>
      <c r="J44" s="36">
        <v>-2.9772499999999997</v>
      </c>
      <c r="K44" s="36">
        <v>-1.49335</v>
      </c>
      <c r="L44" s="36">
        <v>-4.9856999999999996</v>
      </c>
      <c r="M44" s="36">
        <v>-4.9861500000000003</v>
      </c>
      <c r="N44" s="36">
        <v>-5.5259999999999998</v>
      </c>
      <c r="O44" s="36">
        <v>10.917400000000001</v>
      </c>
      <c r="P44" s="36">
        <v>15.97165</v>
      </c>
      <c r="Q44" s="36">
        <v>11.181049999999999</v>
      </c>
      <c r="R44" s="36">
        <v>13.7332</v>
      </c>
      <c r="S44" s="36">
        <v>13.283099999999999</v>
      </c>
      <c r="T44" s="36">
        <v>10.832899999999999</v>
      </c>
      <c r="U44" s="36">
        <v>10.7273</v>
      </c>
      <c r="V44" s="36">
        <v>12.3759</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4817.5132999999996</v>
      </c>
      <c r="G47" s="39"/>
      <c r="H47" s="39"/>
      <c r="I47" s="39">
        <v>0.2064</v>
      </c>
      <c r="J47" s="39">
        <v>0.44869999999999999</v>
      </c>
      <c r="K47" s="39">
        <v>0.88429999999999997</v>
      </c>
      <c r="L47" s="39">
        <v>0.86370000000000002</v>
      </c>
      <c r="M47" s="39">
        <v>1.8668</v>
      </c>
      <c r="N47" s="39">
        <v>4.0907</v>
      </c>
      <c r="O47" s="39">
        <v>9.0892999999999997</v>
      </c>
      <c r="P47" s="39">
        <v>8.2934999999999999</v>
      </c>
      <c r="Q47" s="39">
        <v>6.7488999999999999</v>
      </c>
      <c r="R47" s="39">
        <v>5.7527999999999997</v>
      </c>
      <c r="S47" s="39">
        <v>6.8041999999999998</v>
      </c>
      <c r="T47" s="39">
        <v>7.3445999999999998</v>
      </c>
      <c r="U47" s="39">
        <v>7.5799000000000003</v>
      </c>
      <c r="V47" s="39"/>
      <c r="W47" s="39"/>
      <c r="X47" s="39"/>
      <c r="Y47" s="39"/>
      <c r="Z47" s="39"/>
      <c r="AA47" s="39"/>
      <c r="AB47" s="39"/>
      <c r="AC47" s="39"/>
      <c r="AD47" s="39"/>
      <c r="AE47" s="39"/>
      <c r="AF47" s="39"/>
      <c r="AG47" s="39"/>
      <c r="AH47" s="39"/>
      <c r="AI47" s="39"/>
      <c r="AJ47" s="39"/>
      <c r="AK47" s="39">
        <v>0</v>
      </c>
      <c r="AL47" s="39">
        <v>0.26550000000000001</v>
      </c>
      <c r="AM47" s="39">
        <v>2.9438</v>
      </c>
      <c r="AN47" s="39">
        <v>1</v>
      </c>
      <c r="AO47" s="39"/>
      <c r="AP47" s="39"/>
      <c r="AQ47" s="39"/>
      <c r="AR47" s="39"/>
      <c r="AS47" s="39"/>
    </row>
    <row r="48" spans="1:45" x14ac:dyDescent="0.25">
      <c r="A48">
        <v>301</v>
      </c>
      <c r="B48" s="38" t="s">
        <v>778</v>
      </c>
      <c r="C48" s="38"/>
      <c r="D48" s="38"/>
      <c r="E48" s="38"/>
      <c r="F48" s="39">
        <v>19120.407599999999</v>
      </c>
      <c r="G48" s="39"/>
      <c r="H48" s="39"/>
      <c r="I48" s="39">
        <v>-0.96409999999999996</v>
      </c>
      <c r="J48" s="39">
        <v>-2.0423</v>
      </c>
      <c r="K48" s="39">
        <v>-0.3962</v>
      </c>
      <c r="L48" s="39">
        <v>-3.5110000000000001</v>
      </c>
      <c r="M48" s="39">
        <v>-3.6966999999999999</v>
      </c>
      <c r="N48" s="39">
        <v>-4.8987999999999996</v>
      </c>
      <c r="O48" s="39">
        <v>9.2434999999999992</v>
      </c>
      <c r="P48" s="39">
        <v>14.9251</v>
      </c>
      <c r="Q48" s="39">
        <v>11.1639</v>
      </c>
      <c r="R48" s="39">
        <v>12.795500000000001</v>
      </c>
      <c r="S48" s="39">
        <v>13.6492</v>
      </c>
      <c r="T48" s="39">
        <v>11.3546</v>
      </c>
      <c r="U48" s="39">
        <v>11.0466</v>
      </c>
      <c r="V48" s="39"/>
      <c r="W48" s="39"/>
      <c r="X48" s="39"/>
      <c r="Y48" s="39"/>
      <c r="Z48" s="39"/>
      <c r="AA48" s="39"/>
      <c r="AB48" s="39"/>
      <c r="AC48" s="39"/>
      <c r="AD48" s="39"/>
      <c r="AE48" s="39"/>
      <c r="AF48" s="39"/>
      <c r="AG48" s="39"/>
      <c r="AH48" s="39"/>
      <c r="AI48" s="39"/>
      <c r="AJ48" s="39"/>
      <c r="AK48" s="39">
        <v>0</v>
      </c>
      <c r="AL48" s="39">
        <v>0.97109999999999996</v>
      </c>
      <c r="AM48" s="39">
        <v>8.9002999999999997</v>
      </c>
      <c r="AN48" s="39">
        <v>1</v>
      </c>
      <c r="AO48" s="39"/>
      <c r="AP48" s="39"/>
      <c r="AQ48" s="39"/>
      <c r="AR48" s="39"/>
      <c r="AS48" s="39"/>
    </row>
    <row r="49" spans="1:45" x14ac:dyDescent="0.25">
      <c r="A49">
        <v>44</v>
      </c>
      <c r="B49" s="38" t="s">
        <v>779</v>
      </c>
      <c r="C49" s="38"/>
      <c r="D49" s="38"/>
      <c r="E49" s="38"/>
      <c r="F49" s="39">
        <v>4886.4618</v>
      </c>
      <c r="G49" s="39"/>
      <c r="H49" s="39"/>
      <c r="I49" s="39">
        <v>8.8599999999999998E-2</v>
      </c>
      <c r="J49" s="39">
        <v>0.20699999999999999</v>
      </c>
      <c r="K49" s="39">
        <v>0.46210000000000001</v>
      </c>
      <c r="L49" s="39">
        <v>0.62160000000000004</v>
      </c>
      <c r="M49" s="39">
        <v>1.7382</v>
      </c>
      <c r="N49" s="39">
        <v>3.7784</v>
      </c>
      <c r="O49" s="39">
        <v>8.0312999999999999</v>
      </c>
      <c r="P49" s="39">
        <v>7.6359000000000004</v>
      </c>
      <c r="Q49" s="39">
        <v>6.4013</v>
      </c>
      <c r="R49" s="39">
        <v>5.9709000000000003</v>
      </c>
      <c r="S49" s="39">
        <v>6.6185999999999998</v>
      </c>
      <c r="T49" s="39">
        <v>7.1284000000000001</v>
      </c>
      <c r="U49" s="39">
        <v>7.3707000000000003</v>
      </c>
      <c r="V49" s="39"/>
      <c r="W49" s="39"/>
      <c r="X49" s="39"/>
      <c r="Y49" s="39"/>
      <c r="Z49" s="39"/>
      <c r="AA49" s="39"/>
      <c r="AB49" s="39"/>
      <c r="AC49" s="39"/>
      <c r="AD49" s="39"/>
      <c r="AE49" s="39"/>
      <c r="AF49" s="39"/>
      <c r="AG49" s="39"/>
      <c r="AH49" s="39"/>
      <c r="AI49" s="39"/>
      <c r="AJ49" s="39"/>
      <c r="AK49" s="39">
        <v>0</v>
      </c>
      <c r="AL49" s="39">
        <v>0.43059999999999998</v>
      </c>
      <c r="AM49" s="39">
        <v>1.9887000000000001</v>
      </c>
      <c r="AN49" s="39">
        <v>1</v>
      </c>
      <c r="AO49" s="39"/>
      <c r="AP49" s="39"/>
      <c r="AQ49" s="39"/>
      <c r="AR49" s="39"/>
      <c r="AS49" s="39"/>
    </row>
    <row r="50" spans="1:45" x14ac:dyDescent="0.25">
      <c r="A50">
        <v>154</v>
      </c>
      <c r="B50" s="38" t="s">
        <v>246</v>
      </c>
      <c r="C50" s="38"/>
      <c r="D50" s="38"/>
      <c r="E50" s="38"/>
      <c r="F50" s="39">
        <v>33974.58</v>
      </c>
      <c r="G50" s="39"/>
      <c r="H50" s="39"/>
      <c r="I50" s="39">
        <v>-1.1391</v>
      </c>
      <c r="J50" s="39">
        <v>-2.2086000000000001</v>
      </c>
      <c r="K50" s="39">
        <v>-1.0205</v>
      </c>
      <c r="L50" s="39">
        <v>-4.0442</v>
      </c>
      <c r="M50" s="39">
        <v>-5.3710000000000004</v>
      </c>
      <c r="N50" s="39">
        <v>-7.6387999999999998</v>
      </c>
      <c r="O50" s="39">
        <v>8.2301000000000002</v>
      </c>
      <c r="P50" s="39">
        <v>15.1747</v>
      </c>
      <c r="Q50" s="39">
        <v>11.4048</v>
      </c>
      <c r="R50" s="39">
        <v>14.4147</v>
      </c>
      <c r="S50" s="39">
        <v>14.8208</v>
      </c>
      <c r="T50" s="39">
        <v>12.239599999999999</v>
      </c>
      <c r="U50" s="39">
        <v>11.2087</v>
      </c>
      <c r="V50" s="39"/>
      <c r="W50" s="39"/>
      <c r="X50" s="39"/>
      <c r="Y50" s="39"/>
      <c r="Z50" s="39"/>
      <c r="AA50" s="39"/>
      <c r="AB50" s="39"/>
      <c r="AC50" s="39"/>
      <c r="AD50" s="39"/>
      <c r="AE50" s="39"/>
      <c r="AF50" s="39"/>
      <c r="AG50" s="39"/>
      <c r="AH50" s="39"/>
      <c r="AI50" s="39"/>
      <c r="AJ50" s="39"/>
      <c r="AK50" s="39">
        <v>0</v>
      </c>
      <c r="AL50" s="39">
        <v>1.0244</v>
      </c>
      <c r="AM50" s="39">
        <v>9.8551000000000002</v>
      </c>
      <c r="AN50" s="39">
        <v>1</v>
      </c>
      <c r="AO50" s="39"/>
      <c r="AP50" s="39"/>
      <c r="AQ50" s="39"/>
      <c r="AR50" s="39"/>
      <c r="AS50" s="39"/>
    </row>
    <row r="51" spans="1:45" x14ac:dyDescent="0.25">
      <c r="A51">
        <v>354</v>
      </c>
      <c r="B51" s="38" t="s">
        <v>780</v>
      </c>
      <c r="C51" s="38"/>
      <c r="D51" s="38"/>
      <c r="E51" s="38"/>
      <c r="F51" s="39">
        <v>22537.439999999999</v>
      </c>
      <c r="G51" s="39"/>
      <c r="H51" s="39"/>
      <c r="I51" s="39">
        <v>-3.1212</v>
      </c>
      <c r="J51" s="39">
        <v>-6.8166000000000002</v>
      </c>
      <c r="K51" s="39">
        <v>-2.6652</v>
      </c>
      <c r="L51" s="39">
        <v>-10.5162</v>
      </c>
      <c r="M51" s="39">
        <v>-7.5963000000000003</v>
      </c>
      <c r="N51" s="39">
        <v>-11.178800000000001</v>
      </c>
      <c r="O51" s="39">
        <v>9.1607000000000003</v>
      </c>
      <c r="P51" s="39">
        <v>30.532900000000001</v>
      </c>
      <c r="Q51" s="39">
        <v>19.836600000000001</v>
      </c>
      <c r="R51" s="39">
        <v>25.866599999999998</v>
      </c>
      <c r="S51" s="39">
        <v>24.4483</v>
      </c>
      <c r="T51" s="39">
        <v>14.5381</v>
      </c>
      <c r="U51" s="39">
        <v>16.180199999999999</v>
      </c>
      <c r="V51" s="39"/>
      <c r="W51" s="39"/>
      <c r="X51" s="39"/>
      <c r="Y51" s="39"/>
      <c r="Z51" s="39"/>
      <c r="AA51" s="39"/>
      <c r="AB51" s="39"/>
      <c r="AC51" s="39"/>
      <c r="AD51" s="39"/>
      <c r="AE51" s="39"/>
      <c r="AF51" s="39"/>
      <c r="AG51" s="39"/>
      <c r="AH51" s="39"/>
      <c r="AI51" s="39"/>
      <c r="AJ51" s="39"/>
      <c r="AK51" s="39">
        <v>0</v>
      </c>
      <c r="AL51" s="39">
        <v>1.0891</v>
      </c>
      <c r="AM51" s="39">
        <v>21.1007</v>
      </c>
      <c r="AN51" s="39">
        <v>1</v>
      </c>
      <c r="AO51" s="39"/>
      <c r="AP51" s="39"/>
      <c r="AQ51" s="39"/>
      <c r="AR51" s="39"/>
      <c r="AS51" s="39"/>
    </row>
    <row r="52" spans="1:45" x14ac:dyDescent="0.25">
      <c r="A52">
        <v>21</v>
      </c>
      <c r="B52" s="38" t="s">
        <v>345</v>
      </c>
      <c r="C52" s="38"/>
      <c r="D52" s="38"/>
      <c r="E52" s="38"/>
      <c r="F52" s="39">
        <v>10331.58</v>
      </c>
      <c r="G52" s="39"/>
      <c r="H52" s="39"/>
      <c r="I52" s="39">
        <v>-1.6234999999999999</v>
      </c>
      <c r="J52" s="39">
        <v>-3.4174000000000002</v>
      </c>
      <c r="K52" s="39">
        <v>-1.1321000000000001</v>
      </c>
      <c r="L52" s="39">
        <v>-5.8727999999999998</v>
      </c>
      <c r="M52" s="39">
        <v>-6.7991999999999999</v>
      </c>
      <c r="N52" s="39">
        <v>-9.9655000000000005</v>
      </c>
      <c r="O52" s="39">
        <v>7.7915999999999999</v>
      </c>
      <c r="P52" s="39">
        <v>16.863399999999999</v>
      </c>
      <c r="Q52" s="39">
        <v>11.7904</v>
      </c>
      <c r="R52" s="39">
        <v>14.928100000000001</v>
      </c>
      <c r="S52" s="39">
        <v>15.0761</v>
      </c>
      <c r="T52" s="39">
        <v>11.3825</v>
      </c>
      <c r="U52" s="39">
        <v>10.8912</v>
      </c>
      <c r="V52" s="39"/>
      <c r="W52" s="39"/>
      <c r="X52" s="39"/>
      <c r="Y52" s="39"/>
      <c r="Z52" s="39"/>
      <c r="AA52" s="39"/>
      <c r="AB52" s="39"/>
      <c r="AC52" s="39"/>
      <c r="AD52" s="39"/>
      <c r="AE52" s="39"/>
      <c r="AF52" s="39"/>
      <c r="AG52" s="39"/>
      <c r="AH52" s="39"/>
      <c r="AI52" s="39"/>
      <c r="AJ52" s="39"/>
      <c r="AK52" s="39">
        <v>0</v>
      </c>
      <c r="AL52" s="39">
        <v>0.88600000000000001</v>
      </c>
      <c r="AM52" s="39">
        <v>12.8619</v>
      </c>
      <c r="AN52" s="39">
        <v>1</v>
      </c>
      <c r="AO52" s="39"/>
      <c r="AP52" s="39"/>
      <c r="AQ52" s="39"/>
      <c r="AR52" s="39"/>
      <c r="AS52" s="39"/>
    </row>
    <row r="53" spans="1:45" x14ac:dyDescent="0.25">
      <c r="A53">
        <v>298</v>
      </c>
      <c r="B53" s="38" t="s">
        <v>346</v>
      </c>
      <c r="C53" s="38"/>
      <c r="D53" s="38"/>
      <c r="E53" s="38"/>
      <c r="F53" s="39">
        <v>13200.379319363699</v>
      </c>
      <c r="G53" s="39"/>
      <c r="H53" s="39"/>
      <c r="I53" s="39">
        <v>-1.6234999999999999</v>
      </c>
      <c r="J53" s="39">
        <v>-3.4165999999999999</v>
      </c>
      <c r="K53" s="39">
        <v>-1.1164000000000001</v>
      </c>
      <c r="L53" s="39">
        <v>-5.8579999999999997</v>
      </c>
      <c r="M53" s="39">
        <v>-6.6333000000000002</v>
      </c>
      <c r="N53" s="39">
        <v>-9.5791000000000004</v>
      </c>
      <c r="O53" s="39">
        <v>9.0398999999999994</v>
      </c>
      <c r="P53" s="39">
        <v>18.354700000000001</v>
      </c>
      <c r="Q53" s="39">
        <v>13.2746</v>
      </c>
      <c r="R53" s="39">
        <v>16.414400000000001</v>
      </c>
      <c r="S53" s="39">
        <v>16.5854</v>
      </c>
      <c r="T53" s="39">
        <v>12.823399999999999</v>
      </c>
      <c r="U53" s="39">
        <v>12.3346</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13.5328</v>
      </c>
      <c r="G8" s="33" t="s">
        <v>782</v>
      </c>
      <c r="H8" s="33" t="s">
        <v>335</v>
      </c>
      <c r="I8" s="35">
        <v>-0.1225</v>
      </c>
      <c r="J8" s="35">
        <v>-0.99129999999999996</v>
      </c>
      <c r="K8" s="35">
        <v>-1.304</v>
      </c>
      <c r="L8" s="35">
        <v>-2.2846000000000002</v>
      </c>
      <c r="M8" s="35">
        <v>-3.2084999999999999</v>
      </c>
      <c r="N8" s="35">
        <v>-0.71599999999999997</v>
      </c>
      <c r="O8" s="35">
        <v>14.0296</v>
      </c>
      <c r="P8" s="35"/>
      <c r="Q8" s="35"/>
      <c r="R8" s="35"/>
      <c r="S8" s="35"/>
      <c r="T8" s="35"/>
      <c r="U8" s="35"/>
      <c r="V8" s="35">
        <v>16.476500000000001</v>
      </c>
      <c r="W8" s="43">
        <v>6</v>
      </c>
      <c r="X8" s="43">
        <v>10</v>
      </c>
      <c r="Y8" s="43">
        <v>24</v>
      </c>
      <c r="Z8" s="43">
        <v>12</v>
      </c>
      <c r="AA8" s="43">
        <v>15</v>
      </c>
      <c r="AB8" s="43">
        <v>9</v>
      </c>
      <c r="AC8" s="43">
        <v>7</v>
      </c>
      <c r="AD8" s="43"/>
      <c r="AE8" s="43"/>
      <c r="AF8" s="43"/>
      <c r="AG8" s="43"/>
      <c r="AH8" s="43"/>
      <c r="AI8" s="43"/>
      <c r="AJ8" s="43">
        <v>6</v>
      </c>
      <c r="AK8" s="35">
        <v>8.2683</v>
      </c>
      <c r="AL8" s="35">
        <v>5.5308999999999999</v>
      </c>
      <c r="AM8" s="35">
        <v>3.4683999999999999</v>
      </c>
      <c r="AN8" s="35">
        <v>0.40620000000000001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36.685400000000001</v>
      </c>
      <c r="G9" s="33" t="s">
        <v>784</v>
      </c>
      <c r="H9" s="33" t="s">
        <v>785</v>
      </c>
      <c r="I9" s="35">
        <v>-1.1438999999999999</v>
      </c>
      <c r="J9" s="35">
        <v>-2.6023999999999998</v>
      </c>
      <c r="K9" s="35">
        <v>-1.2498</v>
      </c>
      <c r="L9" s="35">
        <v>-4.3939000000000004</v>
      </c>
      <c r="M9" s="35">
        <v>-4.0887000000000002</v>
      </c>
      <c r="N9" s="35">
        <v>-4.2567000000000004</v>
      </c>
      <c r="O9" s="35">
        <v>13.023199999999999</v>
      </c>
      <c r="P9" s="35">
        <v>13.626200000000001</v>
      </c>
      <c r="Q9" s="35">
        <v>6.9340999999999999</v>
      </c>
      <c r="R9" s="35">
        <v>10.030200000000001</v>
      </c>
      <c r="S9" s="35">
        <v>10.991300000000001</v>
      </c>
      <c r="T9" s="35">
        <v>10.052300000000001</v>
      </c>
      <c r="U9" s="35">
        <v>8.9748999999999999</v>
      </c>
      <c r="V9" s="35">
        <v>9.4181000000000008</v>
      </c>
      <c r="W9" s="43">
        <v>21</v>
      </c>
      <c r="X9" s="43">
        <v>22</v>
      </c>
      <c r="Y9" s="43">
        <v>22</v>
      </c>
      <c r="Z9" s="43">
        <v>24</v>
      </c>
      <c r="AA9" s="43">
        <v>20</v>
      </c>
      <c r="AB9" s="43">
        <v>19</v>
      </c>
      <c r="AC9" s="43">
        <v>8</v>
      </c>
      <c r="AD9" s="43">
        <v>10</v>
      </c>
      <c r="AE9" s="43">
        <v>11</v>
      </c>
      <c r="AF9" s="43">
        <v>9</v>
      </c>
      <c r="AG9" s="43">
        <v>6</v>
      </c>
      <c r="AH9" s="43">
        <v>6</v>
      </c>
      <c r="AI9" s="43">
        <v>5</v>
      </c>
      <c r="AJ9" s="43">
        <v>16</v>
      </c>
      <c r="AK9" s="35">
        <v>-5.2079000000000004</v>
      </c>
      <c r="AL9" s="35">
        <v>0.49919999999999998</v>
      </c>
      <c r="AM9" s="35">
        <v>10.6004</v>
      </c>
      <c r="AN9" s="35">
        <v>0.70679999999999998</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36.685400000000001</v>
      </c>
      <c r="G10" s="33" t="s">
        <v>784</v>
      </c>
      <c r="H10" s="33" t="s">
        <v>785</v>
      </c>
      <c r="I10" s="35">
        <v>-1.1438999999999999</v>
      </c>
      <c r="J10" s="35">
        <v>-2.6023999999999998</v>
      </c>
      <c r="K10" s="35">
        <v>-1.2498</v>
      </c>
      <c r="L10" s="35">
        <v>-4.3939000000000004</v>
      </c>
      <c r="M10" s="35">
        <v>-4.0887000000000002</v>
      </c>
      <c r="N10" s="35">
        <v>-4.2567000000000004</v>
      </c>
      <c r="O10" s="35">
        <v>13.023199999999999</v>
      </c>
      <c r="P10" s="35">
        <v>13.626200000000001</v>
      </c>
      <c r="Q10" s="35">
        <v>6.9340999999999999</v>
      </c>
      <c r="R10" s="35">
        <v>10.030200000000001</v>
      </c>
      <c r="S10" s="35">
        <v>10.991300000000001</v>
      </c>
      <c r="T10" s="35">
        <v>10.052300000000001</v>
      </c>
      <c r="U10" s="35">
        <v>8.9748999999999999</v>
      </c>
      <c r="V10" s="35">
        <v>9.4181000000000008</v>
      </c>
      <c r="W10" s="43">
        <v>21</v>
      </c>
      <c r="X10" s="43">
        <v>22</v>
      </c>
      <c r="Y10" s="43">
        <v>22</v>
      </c>
      <c r="Z10" s="43">
        <v>24</v>
      </c>
      <c r="AA10" s="43">
        <v>20</v>
      </c>
      <c r="AB10" s="43">
        <v>19</v>
      </c>
      <c r="AC10" s="43">
        <v>8</v>
      </c>
      <c r="AD10" s="43">
        <v>10</v>
      </c>
      <c r="AE10" s="43">
        <v>11</v>
      </c>
      <c r="AF10" s="43">
        <v>9</v>
      </c>
      <c r="AG10" s="43">
        <v>6</v>
      </c>
      <c r="AH10" s="43">
        <v>6</v>
      </c>
      <c r="AI10" s="43">
        <v>5</v>
      </c>
      <c r="AJ10" s="43">
        <v>16</v>
      </c>
      <c r="AK10" s="35">
        <v>-5.2079000000000004</v>
      </c>
      <c r="AL10" s="35">
        <v>0.49919999999999998</v>
      </c>
      <c r="AM10" s="35">
        <v>10.6004</v>
      </c>
      <c r="AN10" s="35">
        <v>0.70679999999999998</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10.033200000000001</v>
      </c>
      <c r="G11" s="33" t="s">
        <v>277</v>
      </c>
      <c r="H11" s="33" t="s">
        <v>738</v>
      </c>
      <c r="I11" s="35">
        <v>-1.2441</v>
      </c>
      <c r="J11" s="35">
        <v>-1.7076</v>
      </c>
      <c r="K11" s="35">
        <v>-0.67320000000000002</v>
      </c>
      <c r="L11" s="35">
        <v>-2.5278</v>
      </c>
      <c r="M11" s="35">
        <v>-4.3273000000000001</v>
      </c>
      <c r="N11" s="35">
        <v>-6.4424999999999999</v>
      </c>
      <c r="O11" s="35"/>
      <c r="P11" s="35"/>
      <c r="Q11" s="35"/>
      <c r="R11" s="35"/>
      <c r="S11" s="35"/>
      <c r="T11" s="35"/>
      <c r="U11" s="35"/>
      <c r="V11" s="35">
        <v>0.33200000000000002</v>
      </c>
      <c r="W11" s="43">
        <v>25</v>
      </c>
      <c r="X11" s="43">
        <v>13</v>
      </c>
      <c r="Y11" s="43">
        <v>14</v>
      </c>
      <c r="Z11" s="43">
        <v>15</v>
      </c>
      <c r="AA11" s="43">
        <v>24</v>
      </c>
      <c r="AB11" s="43">
        <v>24</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11.1409</v>
      </c>
      <c r="G12" s="33" t="s">
        <v>788</v>
      </c>
      <c r="H12" s="33" t="s">
        <v>789</v>
      </c>
      <c r="I12" s="35">
        <v>-1.0892999999999999</v>
      </c>
      <c r="J12" s="35">
        <v>-1.9985999999999999</v>
      </c>
      <c r="K12" s="35">
        <v>-0.43519999999999998</v>
      </c>
      <c r="L12" s="35">
        <v>-2.8548</v>
      </c>
      <c r="M12" s="35">
        <v>-3.29</v>
      </c>
      <c r="N12" s="35">
        <v>-2.2128000000000001</v>
      </c>
      <c r="O12" s="35"/>
      <c r="P12" s="35"/>
      <c r="Q12" s="35"/>
      <c r="R12" s="35"/>
      <c r="S12" s="35"/>
      <c r="T12" s="35"/>
      <c r="U12" s="35"/>
      <c r="V12" s="35">
        <v>11.409000000000001</v>
      </c>
      <c r="W12" s="43">
        <v>18</v>
      </c>
      <c r="X12" s="43">
        <v>19</v>
      </c>
      <c r="Y12" s="43">
        <v>13</v>
      </c>
      <c r="Z12" s="43">
        <v>17</v>
      </c>
      <c r="AA12" s="43">
        <v>16</v>
      </c>
      <c r="AB12" s="43">
        <v>14</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10.489599999999999</v>
      </c>
      <c r="G13" s="33" t="s">
        <v>791</v>
      </c>
      <c r="H13" s="33" t="s">
        <v>340</v>
      </c>
      <c r="I13" s="35">
        <v>-0.95550000000000002</v>
      </c>
      <c r="J13" s="35">
        <v>-2.7073999999999998</v>
      </c>
      <c r="K13" s="35">
        <v>-0.68079999999999996</v>
      </c>
      <c r="L13" s="35">
        <v>-4.1642999999999999</v>
      </c>
      <c r="M13" s="35">
        <v>-3.3475000000000001</v>
      </c>
      <c r="N13" s="35">
        <v>-3.5971000000000002</v>
      </c>
      <c r="O13" s="35"/>
      <c r="P13" s="35"/>
      <c r="Q13" s="35"/>
      <c r="R13" s="35"/>
      <c r="S13" s="35"/>
      <c r="T13" s="35"/>
      <c r="U13" s="35"/>
      <c r="V13" s="35">
        <v>4.8959999999999999</v>
      </c>
      <c r="W13" s="43">
        <v>13</v>
      </c>
      <c r="X13" s="43">
        <v>25</v>
      </c>
      <c r="Y13" s="43">
        <v>15</v>
      </c>
      <c r="Z13" s="43">
        <v>21</v>
      </c>
      <c r="AA13" s="43">
        <v>17</v>
      </c>
      <c r="AB13" s="43">
        <v>18</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13.4724</v>
      </c>
      <c r="G14" s="33" t="s">
        <v>715</v>
      </c>
      <c r="H14" s="33" t="s">
        <v>394</v>
      </c>
      <c r="I14" s="35">
        <v>-1.1744000000000001</v>
      </c>
      <c r="J14" s="35">
        <v>-2.4912000000000001</v>
      </c>
      <c r="K14" s="35">
        <v>-1.3669</v>
      </c>
      <c r="L14" s="35">
        <v>-4.2744999999999997</v>
      </c>
      <c r="M14" s="35">
        <v>-5.5800999999999998</v>
      </c>
      <c r="N14" s="35">
        <v>-5.3632</v>
      </c>
      <c r="O14" s="35">
        <v>10.706300000000001</v>
      </c>
      <c r="P14" s="35">
        <v>16.5503</v>
      </c>
      <c r="Q14" s="35"/>
      <c r="R14" s="35"/>
      <c r="S14" s="35"/>
      <c r="T14" s="35"/>
      <c r="U14" s="35"/>
      <c r="V14" s="35">
        <v>15.1755</v>
      </c>
      <c r="W14" s="43">
        <v>23</v>
      </c>
      <c r="X14" s="43">
        <v>21</v>
      </c>
      <c r="Y14" s="43">
        <v>25</v>
      </c>
      <c r="Z14" s="43">
        <v>23</v>
      </c>
      <c r="AA14" s="43">
        <v>25</v>
      </c>
      <c r="AB14" s="43">
        <v>23</v>
      </c>
      <c r="AC14" s="43">
        <v>14</v>
      </c>
      <c r="AD14" s="43">
        <v>6</v>
      </c>
      <c r="AE14" s="43"/>
      <c r="AF14" s="43"/>
      <c r="AG14" s="43"/>
      <c r="AH14" s="43"/>
      <c r="AI14" s="43"/>
      <c r="AJ14" s="43">
        <v>8</v>
      </c>
      <c r="AK14" s="35">
        <v>3.5276000000000001</v>
      </c>
      <c r="AL14" s="35">
        <v>3.9910000000000001</v>
      </c>
      <c r="AM14" s="35">
        <v>5.8063000000000002</v>
      </c>
      <c r="AN14" s="35">
        <v>0.66259999999999997</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12.5564</v>
      </c>
      <c r="G15" s="33" t="s">
        <v>794</v>
      </c>
      <c r="H15" s="33" t="s">
        <v>394</v>
      </c>
      <c r="I15" s="35">
        <v>-7.8799999999999995E-2</v>
      </c>
      <c r="J15" s="35">
        <v>-3.1099999999999999E-2</v>
      </c>
      <c r="K15" s="35">
        <v>0.41670000000000001</v>
      </c>
      <c r="L15" s="35">
        <v>-0.77290000000000003</v>
      </c>
      <c r="M15" s="35">
        <v>-1.8855</v>
      </c>
      <c r="N15" s="35">
        <v>2.8117999999999999</v>
      </c>
      <c r="O15" s="35">
        <v>15.8072</v>
      </c>
      <c r="P15" s="35"/>
      <c r="Q15" s="35"/>
      <c r="R15" s="35"/>
      <c r="S15" s="35"/>
      <c r="T15" s="35"/>
      <c r="U15" s="35"/>
      <c r="V15" s="35">
        <v>18.687100000000001</v>
      </c>
      <c r="W15" s="43">
        <v>5</v>
      </c>
      <c r="X15" s="43">
        <v>3</v>
      </c>
      <c r="Y15" s="43">
        <v>6</v>
      </c>
      <c r="Z15" s="43">
        <v>8</v>
      </c>
      <c r="AA15" s="43">
        <v>7</v>
      </c>
      <c r="AB15" s="43">
        <v>3</v>
      </c>
      <c r="AC15" s="43">
        <v>5</v>
      </c>
      <c r="AD15" s="43"/>
      <c r="AE15" s="43"/>
      <c r="AF15" s="43"/>
      <c r="AG15" s="43"/>
      <c r="AH15" s="43"/>
      <c r="AI15" s="43"/>
      <c r="AJ15" s="43">
        <v>2</v>
      </c>
      <c r="AK15" s="35">
        <v>7.2465999999999999</v>
      </c>
      <c r="AL15" s="35">
        <v>3.8064</v>
      </c>
      <c r="AM15" s="35">
        <v>4.9661</v>
      </c>
      <c r="AN15" s="35">
        <v>0.51419999999999999</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11.2507</v>
      </c>
      <c r="G16" s="33" t="s">
        <v>796</v>
      </c>
      <c r="H16" s="33" t="s">
        <v>251</v>
      </c>
      <c r="I16" s="35">
        <v>7.4700000000000003E-2</v>
      </c>
      <c r="J16" s="35">
        <v>0.2495</v>
      </c>
      <c r="K16" s="35">
        <v>0.54690000000000005</v>
      </c>
      <c r="L16" s="35">
        <v>0.76849999999999996</v>
      </c>
      <c r="M16" s="35">
        <v>1.8458000000000001</v>
      </c>
      <c r="N16" s="35">
        <v>3.8031000000000001</v>
      </c>
      <c r="O16" s="35">
        <v>7.9587000000000003</v>
      </c>
      <c r="P16" s="35"/>
      <c r="Q16" s="35"/>
      <c r="R16" s="35"/>
      <c r="S16" s="35"/>
      <c r="T16" s="35"/>
      <c r="U16" s="35"/>
      <c r="V16" s="35">
        <v>7.6433999999999997</v>
      </c>
      <c r="W16" s="43">
        <v>4</v>
      </c>
      <c r="X16" s="43">
        <v>2</v>
      </c>
      <c r="Y16" s="43">
        <v>4</v>
      </c>
      <c r="Z16" s="43">
        <v>3</v>
      </c>
      <c r="AA16" s="43">
        <v>2</v>
      </c>
      <c r="AB16" s="43">
        <v>2</v>
      </c>
      <c r="AC16" s="43">
        <v>17</v>
      </c>
      <c r="AD16" s="43"/>
      <c r="AE16" s="43"/>
      <c r="AF16" s="43"/>
      <c r="AG16" s="43"/>
      <c r="AH16" s="43"/>
      <c r="AI16" s="43"/>
      <c r="AJ16" s="43">
        <v>23</v>
      </c>
      <c r="AK16" s="35">
        <v>4.0483000000000002</v>
      </c>
      <c r="AL16" s="35">
        <v>14.736599999999999</v>
      </c>
      <c r="AM16" s="35">
        <v>0.26219999999999999</v>
      </c>
      <c r="AN16" s="35">
        <v>-6.6E-3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65.716999999999999</v>
      </c>
      <c r="G17" s="33" t="s">
        <v>798</v>
      </c>
      <c r="H17" s="33" t="s">
        <v>799</v>
      </c>
      <c r="I17" s="35">
        <v>-0.6996</v>
      </c>
      <c r="J17" s="35">
        <v>-1.3747</v>
      </c>
      <c r="K17" s="35">
        <v>-0.3805</v>
      </c>
      <c r="L17" s="35">
        <v>-1.8958999999999999</v>
      </c>
      <c r="M17" s="35">
        <v>-2.4651999999999998</v>
      </c>
      <c r="N17" s="35">
        <v>-1.6654</v>
      </c>
      <c r="O17" s="35">
        <v>11.288500000000001</v>
      </c>
      <c r="P17" s="35">
        <v>15.092000000000001</v>
      </c>
      <c r="Q17" s="35">
        <v>11.730499999999999</v>
      </c>
      <c r="R17" s="35">
        <v>13.1617</v>
      </c>
      <c r="S17" s="35">
        <v>13.860900000000001</v>
      </c>
      <c r="T17" s="35">
        <v>11.0731</v>
      </c>
      <c r="U17" s="35">
        <v>10.214</v>
      </c>
      <c r="V17" s="35">
        <v>10.1584</v>
      </c>
      <c r="W17" s="43">
        <v>12</v>
      </c>
      <c r="X17" s="43">
        <v>12</v>
      </c>
      <c r="Y17" s="43">
        <v>11</v>
      </c>
      <c r="Z17" s="43">
        <v>9</v>
      </c>
      <c r="AA17" s="43">
        <v>9</v>
      </c>
      <c r="AB17" s="43">
        <v>11</v>
      </c>
      <c r="AC17" s="43">
        <v>12</v>
      </c>
      <c r="AD17" s="43">
        <v>8</v>
      </c>
      <c r="AE17" s="43">
        <v>7</v>
      </c>
      <c r="AF17" s="43">
        <v>7</v>
      </c>
      <c r="AG17" s="43">
        <v>4</v>
      </c>
      <c r="AH17" s="43">
        <v>3</v>
      </c>
      <c r="AI17" s="43">
        <v>4</v>
      </c>
      <c r="AJ17" s="43">
        <v>12</v>
      </c>
      <c r="AK17" s="35">
        <v>1.5024999999999999</v>
      </c>
      <c r="AL17" s="35">
        <v>1.2972999999999999</v>
      </c>
      <c r="AM17" s="35">
        <v>7.3334000000000001</v>
      </c>
      <c r="AN17" s="35">
        <v>0.7228</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10.813000000000001</v>
      </c>
      <c r="G18" s="33" t="s">
        <v>801</v>
      </c>
      <c r="H18" s="33" t="s">
        <v>340</v>
      </c>
      <c r="I18" s="35">
        <v>-2.6294</v>
      </c>
      <c r="J18" s="35">
        <v>-6.6710000000000003</v>
      </c>
      <c r="K18" s="35">
        <v>-3.7330000000000001</v>
      </c>
      <c r="L18" s="35">
        <v>-10.8544</v>
      </c>
      <c r="M18" s="35">
        <v>-5.6407999999999996</v>
      </c>
      <c r="N18" s="35">
        <v>-6.7049000000000003</v>
      </c>
      <c r="O18" s="35"/>
      <c r="P18" s="35"/>
      <c r="Q18" s="35"/>
      <c r="R18" s="35"/>
      <c r="S18" s="35"/>
      <c r="T18" s="35"/>
      <c r="U18" s="35"/>
      <c r="V18" s="35">
        <v>8.1300000000000008</v>
      </c>
      <c r="W18" s="43">
        <v>29</v>
      </c>
      <c r="X18" s="43">
        <v>29</v>
      </c>
      <c r="Y18" s="43">
        <v>29</v>
      </c>
      <c r="Z18" s="43">
        <v>29</v>
      </c>
      <c r="AA18" s="43">
        <v>26</v>
      </c>
      <c r="AB18" s="43">
        <v>25</v>
      </c>
      <c r="AC18" s="43"/>
      <c r="AD18" s="43"/>
      <c r="AE18" s="43"/>
      <c r="AF18" s="43"/>
      <c r="AG18" s="43"/>
      <c r="AH18" s="43"/>
      <c r="AI18" s="43"/>
      <c r="AJ18" s="43">
        <v>21</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697.67039999999997</v>
      </c>
      <c r="G19" s="33" t="s">
        <v>803</v>
      </c>
      <c r="H19" s="33" t="s">
        <v>738</v>
      </c>
      <c r="I19" s="35">
        <v>0.14610000000000001</v>
      </c>
      <c r="J19" s="35">
        <v>-0.1147</v>
      </c>
      <c r="K19" s="35">
        <v>0.1389</v>
      </c>
      <c r="L19" s="35">
        <v>0.5343</v>
      </c>
      <c r="M19" s="35">
        <v>-1.6894</v>
      </c>
      <c r="N19" s="35">
        <v>0.95120000000000005</v>
      </c>
      <c r="O19" s="35">
        <v>16.079499999999999</v>
      </c>
      <c r="P19" s="35">
        <v>20.2714</v>
      </c>
      <c r="Q19" s="35">
        <v>18.458100000000002</v>
      </c>
      <c r="R19" s="35">
        <v>22.425999999999998</v>
      </c>
      <c r="S19" s="35">
        <v>19.9011</v>
      </c>
      <c r="T19" s="35">
        <v>14.4825</v>
      </c>
      <c r="U19" s="35">
        <v>13.6462</v>
      </c>
      <c r="V19" s="35">
        <v>21.021699999999999</v>
      </c>
      <c r="W19" s="43">
        <v>3</v>
      </c>
      <c r="X19" s="43">
        <v>4</v>
      </c>
      <c r="Y19" s="43">
        <v>7</v>
      </c>
      <c r="Z19" s="43">
        <v>4</v>
      </c>
      <c r="AA19" s="43">
        <v>6</v>
      </c>
      <c r="AB19" s="43">
        <v>6</v>
      </c>
      <c r="AC19" s="43">
        <v>2</v>
      </c>
      <c r="AD19" s="43">
        <v>3</v>
      </c>
      <c r="AE19" s="43">
        <v>1</v>
      </c>
      <c r="AF19" s="43">
        <v>2</v>
      </c>
      <c r="AG19" s="43">
        <v>2</v>
      </c>
      <c r="AH19" s="43">
        <v>2</v>
      </c>
      <c r="AI19" s="43">
        <v>2</v>
      </c>
      <c r="AJ19" s="43">
        <v>1</v>
      </c>
      <c r="AK19" s="35">
        <v>10.7751</v>
      </c>
      <c r="AL19" s="35">
        <v>2.3607</v>
      </c>
      <c r="AM19" s="35">
        <v>7.6775000000000002</v>
      </c>
      <c r="AN19" s="35">
        <v>0.53549999999999998</v>
      </c>
      <c r="AO19" s="35">
        <v>44248.578460000004</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12.23</v>
      </c>
      <c r="G20" s="33" t="s">
        <v>502</v>
      </c>
      <c r="H20" s="33" t="s">
        <v>805</v>
      </c>
      <c r="I20" s="35">
        <v>-1.5772999999999999</v>
      </c>
      <c r="J20" s="35">
        <v>-2.6661000000000001</v>
      </c>
      <c r="K20" s="35">
        <v>-0.69020000000000004</v>
      </c>
      <c r="L20" s="35">
        <v>-4.1986999999999997</v>
      </c>
      <c r="M20" s="35">
        <v>-4.101</v>
      </c>
      <c r="N20" s="35">
        <v>-4.5053000000000001</v>
      </c>
      <c r="O20" s="35">
        <v>11.863200000000001</v>
      </c>
      <c r="P20" s="35"/>
      <c r="Q20" s="35"/>
      <c r="R20" s="35"/>
      <c r="S20" s="35"/>
      <c r="T20" s="35"/>
      <c r="U20" s="35"/>
      <c r="V20" s="35">
        <v>16.071999999999999</v>
      </c>
      <c r="W20" s="43">
        <v>27</v>
      </c>
      <c r="X20" s="43">
        <v>24</v>
      </c>
      <c r="Y20" s="43">
        <v>16</v>
      </c>
      <c r="Z20" s="43">
        <v>22</v>
      </c>
      <c r="AA20" s="43">
        <v>22</v>
      </c>
      <c r="AB20" s="43">
        <v>21</v>
      </c>
      <c r="AC20" s="43">
        <v>11</v>
      </c>
      <c r="AD20" s="43"/>
      <c r="AE20" s="43"/>
      <c r="AF20" s="43"/>
      <c r="AG20" s="43"/>
      <c r="AH20" s="43"/>
      <c r="AI20" s="43"/>
      <c r="AJ20" s="43">
        <v>7</v>
      </c>
      <c r="AK20" s="35">
        <v>5.1364999999999998</v>
      </c>
      <c r="AL20" s="35">
        <v>3.0545</v>
      </c>
      <c r="AM20" s="35">
        <v>6.4188999999999998</v>
      </c>
      <c r="AN20" s="35">
        <v>0.62939999999999996</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10.887600000000001</v>
      </c>
      <c r="G21" s="33" t="s">
        <v>807</v>
      </c>
      <c r="H21" s="33" t="s">
        <v>488</v>
      </c>
      <c r="I21" s="35">
        <v>-1.0821000000000001</v>
      </c>
      <c r="J21" s="35">
        <v>-1.8348</v>
      </c>
      <c r="K21" s="35">
        <v>-0.34320000000000001</v>
      </c>
      <c r="L21" s="35">
        <v>-1.925</v>
      </c>
      <c r="M21" s="35">
        <v>-2.5691999999999999</v>
      </c>
      <c r="N21" s="35">
        <v>-1.9894000000000001</v>
      </c>
      <c r="O21" s="35"/>
      <c r="P21" s="35"/>
      <c r="Q21" s="35"/>
      <c r="R21" s="35"/>
      <c r="S21" s="35"/>
      <c r="T21" s="35"/>
      <c r="U21" s="35"/>
      <c r="V21" s="35">
        <v>8.8759999999999994</v>
      </c>
      <c r="W21" s="43">
        <v>17</v>
      </c>
      <c r="X21" s="43">
        <v>16</v>
      </c>
      <c r="Y21" s="43">
        <v>10</v>
      </c>
      <c r="Z21" s="43">
        <v>10</v>
      </c>
      <c r="AA21" s="43">
        <v>10</v>
      </c>
      <c r="AB21" s="43">
        <v>12</v>
      </c>
      <c r="AC21" s="43"/>
      <c r="AD21" s="43"/>
      <c r="AE21" s="43"/>
      <c r="AF21" s="43"/>
      <c r="AG21" s="43"/>
      <c r="AH21" s="43"/>
      <c r="AI21" s="43"/>
      <c r="AJ21" s="43">
        <v>20</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10.952999999999999</v>
      </c>
      <c r="G22" s="33" t="s">
        <v>809</v>
      </c>
      <c r="H22" s="33" t="s">
        <v>810</v>
      </c>
      <c r="I22" s="35">
        <v>-1.0210999999999999</v>
      </c>
      <c r="J22" s="35">
        <v>-1.8724000000000001</v>
      </c>
      <c r="K22" s="35">
        <v>-0.42730000000000001</v>
      </c>
      <c r="L22" s="35">
        <v>-2.536</v>
      </c>
      <c r="M22" s="35">
        <v>-2.4405000000000001</v>
      </c>
      <c r="N22" s="35">
        <v>-1.2976000000000001</v>
      </c>
      <c r="O22" s="35"/>
      <c r="P22" s="35"/>
      <c r="Q22" s="35"/>
      <c r="R22" s="35"/>
      <c r="S22" s="35"/>
      <c r="T22" s="35"/>
      <c r="U22" s="35"/>
      <c r="V22" s="35">
        <v>9.5299999999999994</v>
      </c>
      <c r="W22" s="43">
        <v>15</v>
      </c>
      <c r="X22" s="43">
        <v>18</v>
      </c>
      <c r="Y22" s="43">
        <v>12</v>
      </c>
      <c r="Z22" s="43">
        <v>16</v>
      </c>
      <c r="AA22" s="43">
        <v>8</v>
      </c>
      <c r="AB22" s="43">
        <v>10</v>
      </c>
      <c r="AC22" s="43"/>
      <c r="AD22" s="43"/>
      <c r="AE22" s="43"/>
      <c r="AF22" s="43"/>
      <c r="AG22" s="43"/>
      <c r="AH22" s="43"/>
      <c r="AI22" s="43"/>
      <c r="AJ22" s="43">
        <v>15</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11.773199999999999</v>
      </c>
      <c r="G23" s="33" t="s">
        <v>236</v>
      </c>
      <c r="H23" s="33" t="s">
        <v>234</v>
      </c>
      <c r="I23" s="35">
        <v>-1.6063000000000001</v>
      </c>
      <c r="J23" s="35">
        <v>-5.0479000000000003</v>
      </c>
      <c r="K23" s="35">
        <v>-3.4097</v>
      </c>
      <c r="L23" s="35">
        <v>-7.0670999999999999</v>
      </c>
      <c r="M23" s="35">
        <v>-11.645099999999999</v>
      </c>
      <c r="N23" s="35">
        <v>-12.7394</v>
      </c>
      <c r="O23" s="35">
        <v>-6.2972000000000001</v>
      </c>
      <c r="P23" s="35">
        <v>4.2327000000000004</v>
      </c>
      <c r="Q23" s="35">
        <v>3.2302</v>
      </c>
      <c r="R23" s="35">
        <v>3.2166000000000001</v>
      </c>
      <c r="S23" s="35"/>
      <c r="T23" s="35"/>
      <c r="U23" s="35"/>
      <c r="V23" s="35">
        <v>3.7067999999999999</v>
      </c>
      <c r="W23" s="43">
        <v>28</v>
      </c>
      <c r="X23" s="43">
        <v>28</v>
      </c>
      <c r="Y23" s="43">
        <v>28</v>
      </c>
      <c r="Z23" s="43">
        <v>28</v>
      </c>
      <c r="AA23" s="43">
        <v>29</v>
      </c>
      <c r="AB23" s="43">
        <v>28</v>
      </c>
      <c r="AC23" s="43">
        <v>21</v>
      </c>
      <c r="AD23" s="43">
        <v>14</v>
      </c>
      <c r="AE23" s="43">
        <v>13</v>
      </c>
      <c r="AF23" s="43">
        <v>13</v>
      </c>
      <c r="AG23" s="43"/>
      <c r="AH23" s="43"/>
      <c r="AI23" s="43"/>
      <c r="AJ23" s="43">
        <v>27</v>
      </c>
      <c r="AK23" s="35">
        <v>-2.3904000000000001</v>
      </c>
      <c r="AL23" s="35">
        <v>0.51690000000000003</v>
      </c>
      <c r="AM23" s="35">
        <v>6.6830999999999996</v>
      </c>
      <c r="AN23" s="35">
        <v>0.39460000000000001</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8</v>
      </c>
      <c r="X24" s="43">
        <v>8</v>
      </c>
      <c r="Y24" s="43">
        <v>1</v>
      </c>
      <c r="Z24" s="43">
        <v>1</v>
      </c>
      <c r="AA24" s="43">
        <v>28</v>
      </c>
      <c r="AB24" s="43">
        <v>26</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19.614699999999999</v>
      </c>
      <c r="G25" s="33" t="s">
        <v>816</v>
      </c>
      <c r="H25" s="33" t="s">
        <v>394</v>
      </c>
      <c r="I25" s="35">
        <v>-0.2132</v>
      </c>
      <c r="J25" s="35">
        <v>-0.8357</v>
      </c>
      <c r="K25" s="35">
        <v>-0.77249999999999996</v>
      </c>
      <c r="L25" s="35">
        <v>-2.2012999999999998</v>
      </c>
      <c r="M25" s="35">
        <v>-3.0438999999999998</v>
      </c>
      <c r="N25" s="35">
        <v>5.1000000000000004E-3</v>
      </c>
      <c r="O25" s="35">
        <v>15.8802</v>
      </c>
      <c r="P25" s="35">
        <v>19.2424</v>
      </c>
      <c r="Q25" s="35">
        <v>14.9512</v>
      </c>
      <c r="R25" s="35">
        <v>14.936299999999999</v>
      </c>
      <c r="S25" s="35"/>
      <c r="T25" s="35"/>
      <c r="U25" s="35"/>
      <c r="V25" s="35">
        <v>16.501300000000001</v>
      </c>
      <c r="W25" s="43">
        <v>7</v>
      </c>
      <c r="X25" s="43">
        <v>9</v>
      </c>
      <c r="Y25" s="43">
        <v>18</v>
      </c>
      <c r="Z25" s="43">
        <v>11</v>
      </c>
      <c r="AA25" s="43">
        <v>13</v>
      </c>
      <c r="AB25" s="43">
        <v>7</v>
      </c>
      <c r="AC25" s="43">
        <v>4</v>
      </c>
      <c r="AD25" s="43">
        <v>4</v>
      </c>
      <c r="AE25" s="43">
        <v>4</v>
      </c>
      <c r="AF25" s="43">
        <v>4</v>
      </c>
      <c r="AG25" s="43"/>
      <c r="AH25" s="43"/>
      <c r="AI25" s="43"/>
      <c r="AJ25" s="43">
        <v>5</v>
      </c>
      <c r="AK25" s="35">
        <v>0.77370000000000005</v>
      </c>
      <c r="AL25" s="35">
        <v>1.1112</v>
      </c>
      <c r="AM25" s="35">
        <v>11.3368</v>
      </c>
      <c r="AN25" s="35">
        <v>0.80059999999999998</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128.1935</v>
      </c>
      <c r="G26" s="33" t="s">
        <v>763</v>
      </c>
      <c r="H26" s="33" t="s">
        <v>239</v>
      </c>
      <c r="I26" s="35">
        <v>-1.2136</v>
      </c>
      <c r="J26" s="35">
        <v>-4.5753000000000004</v>
      </c>
      <c r="K26" s="35">
        <v>-2.2545999999999999</v>
      </c>
      <c r="L26" s="35">
        <v>-5.4504000000000001</v>
      </c>
      <c r="M26" s="35">
        <v>-4.1170999999999998</v>
      </c>
      <c r="N26" s="35">
        <v>-4.6496000000000004</v>
      </c>
      <c r="O26" s="35">
        <v>16.047799999999999</v>
      </c>
      <c r="P26" s="35">
        <v>21.5855</v>
      </c>
      <c r="Q26" s="35">
        <v>17.555499999999999</v>
      </c>
      <c r="R26" s="35">
        <v>26.8035</v>
      </c>
      <c r="S26" s="35">
        <v>25.558199999999999</v>
      </c>
      <c r="T26" s="35">
        <v>20.517600000000002</v>
      </c>
      <c r="U26" s="35">
        <v>16.377099999999999</v>
      </c>
      <c r="V26" s="35">
        <v>11.2768</v>
      </c>
      <c r="W26" s="43">
        <v>24</v>
      </c>
      <c r="X26" s="43">
        <v>27</v>
      </c>
      <c r="Y26" s="43">
        <v>27</v>
      </c>
      <c r="Z26" s="43">
        <v>26</v>
      </c>
      <c r="AA26" s="43">
        <v>23</v>
      </c>
      <c r="AB26" s="43">
        <v>22</v>
      </c>
      <c r="AC26" s="43">
        <v>3</v>
      </c>
      <c r="AD26" s="43">
        <v>2</v>
      </c>
      <c r="AE26" s="43">
        <v>2</v>
      </c>
      <c r="AF26" s="43">
        <v>1</v>
      </c>
      <c r="AG26" s="43">
        <v>1</v>
      </c>
      <c r="AH26" s="43">
        <v>1</v>
      </c>
      <c r="AI26" s="43">
        <v>1</v>
      </c>
      <c r="AJ26" s="43">
        <v>11</v>
      </c>
      <c r="AK26" s="35">
        <v>13.9651</v>
      </c>
      <c r="AL26" s="35">
        <v>1.3446</v>
      </c>
      <c r="AM26" s="35">
        <v>16.052399999999999</v>
      </c>
      <c r="AN26" s="35">
        <v>4.1193999999999997</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10.74</v>
      </c>
      <c r="G27" s="33" t="s">
        <v>819</v>
      </c>
      <c r="H27" s="33" t="s">
        <v>263</v>
      </c>
      <c r="I27" s="35">
        <v>-0.46339999999999998</v>
      </c>
      <c r="J27" s="35">
        <v>-0.27860000000000001</v>
      </c>
      <c r="K27" s="35">
        <v>0.56179999999999997</v>
      </c>
      <c r="L27" s="35">
        <v>-0.46339999999999998</v>
      </c>
      <c r="M27" s="35">
        <v>-0.92249999999999999</v>
      </c>
      <c r="N27" s="35">
        <v>-0.27860000000000001</v>
      </c>
      <c r="O27" s="35"/>
      <c r="P27" s="35"/>
      <c r="Q27" s="35"/>
      <c r="R27" s="35"/>
      <c r="S27" s="35"/>
      <c r="T27" s="35"/>
      <c r="U27" s="35"/>
      <c r="V27" s="35">
        <v>7.4</v>
      </c>
      <c r="W27" s="43">
        <v>10</v>
      </c>
      <c r="X27" s="43">
        <v>7</v>
      </c>
      <c r="Y27" s="43">
        <v>3</v>
      </c>
      <c r="Z27" s="43">
        <v>7</v>
      </c>
      <c r="AA27" s="43">
        <v>5</v>
      </c>
      <c r="AB27" s="43">
        <v>8</v>
      </c>
      <c r="AC27" s="43"/>
      <c r="AD27" s="43"/>
      <c r="AE27" s="43"/>
      <c r="AF27" s="43"/>
      <c r="AG27" s="43"/>
      <c r="AH27" s="43"/>
      <c r="AI27" s="43"/>
      <c r="AJ27" s="43">
        <v>24</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32.180399999999999</v>
      </c>
      <c r="G28" s="33" t="s">
        <v>821</v>
      </c>
      <c r="H28" s="33" t="s">
        <v>263</v>
      </c>
      <c r="I28" s="35">
        <v>-0.31319999999999998</v>
      </c>
      <c r="J28" s="35">
        <v>-0.2177</v>
      </c>
      <c r="K28" s="35">
        <v>0.45040000000000002</v>
      </c>
      <c r="L28" s="35">
        <v>-0.16500000000000001</v>
      </c>
      <c r="M28" s="35">
        <v>-0.27639999999999998</v>
      </c>
      <c r="N28" s="35">
        <v>1.2134</v>
      </c>
      <c r="O28" s="35">
        <v>12.615</v>
      </c>
      <c r="P28" s="35">
        <v>13.0359</v>
      </c>
      <c r="Q28" s="35">
        <v>11.042199999999999</v>
      </c>
      <c r="R28" s="35">
        <v>10.057700000000001</v>
      </c>
      <c r="S28" s="35">
        <v>10.5778</v>
      </c>
      <c r="T28" s="35">
        <v>9.1721000000000004</v>
      </c>
      <c r="U28" s="35">
        <v>8.9210999999999991</v>
      </c>
      <c r="V28" s="35">
        <v>9.7553000000000001</v>
      </c>
      <c r="W28" s="43">
        <v>9</v>
      </c>
      <c r="X28" s="43">
        <v>6</v>
      </c>
      <c r="Y28" s="43">
        <v>5</v>
      </c>
      <c r="Z28" s="43">
        <v>6</v>
      </c>
      <c r="AA28" s="43">
        <v>4</v>
      </c>
      <c r="AB28" s="43">
        <v>5</v>
      </c>
      <c r="AC28" s="43">
        <v>10</v>
      </c>
      <c r="AD28" s="43">
        <v>12</v>
      </c>
      <c r="AE28" s="43">
        <v>8</v>
      </c>
      <c r="AF28" s="43">
        <v>8</v>
      </c>
      <c r="AG28" s="43">
        <v>8</v>
      </c>
      <c r="AH28" s="43">
        <v>8</v>
      </c>
      <c r="AI28" s="43">
        <v>7</v>
      </c>
      <c r="AJ28" s="43">
        <v>13</v>
      </c>
      <c r="AK28" s="35"/>
      <c r="AL28" s="35">
        <v>1.2706999999999999</v>
      </c>
      <c r="AM28" s="35">
        <v>5.4183000000000003</v>
      </c>
      <c r="AN28" s="35"/>
      <c r="AO28" s="35">
        <v>-2146826273</v>
      </c>
      <c r="AP28" s="35"/>
      <c r="AQ28" s="35"/>
      <c r="AR28" s="35"/>
      <c r="AS28" s="35">
        <v>100</v>
      </c>
    </row>
    <row r="29" spans="1:45" x14ac:dyDescent="0.25">
      <c r="A29">
        <v>2796</v>
      </c>
      <c r="B29" s="33" t="s">
        <v>822</v>
      </c>
      <c r="C29" s="34">
        <v>38686</v>
      </c>
      <c r="D29" s="35">
        <v>6983.1408000000001</v>
      </c>
      <c r="E29" s="44">
        <v>1.45</v>
      </c>
      <c r="F29" s="35">
        <v>54.085099999999997</v>
      </c>
      <c r="G29" s="33" t="s">
        <v>823</v>
      </c>
      <c r="H29" s="33" t="s">
        <v>824</v>
      </c>
      <c r="I29" s="35">
        <v>-1.0109999999999999</v>
      </c>
      <c r="J29" s="35">
        <v>-1.8467</v>
      </c>
      <c r="K29" s="35">
        <v>-0.72489999999999999</v>
      </c>
      <c r="L29" s="35">
        <v>-2.3258999999999999</v>
      </c>
      <c r="M29" s="35">
        <v>-2.6797</v>
      </c>
      <c r="N29" s="35">
        <v>-2.0788000000000002</v>
      </c>
      <c r="O29" s="35">
        <v>10.659599999999999</v>
      </c>
      <c r="P29" s="35">
        <v>17.916899999999998</v>
      </c>
      <c r="Q29" s="35">
        <v>13.6143</v>
      </c>
      <c r="R29" s="35">
        <v>13.3005</v>
      </c>
      <c r="S29" s="35">
        <v>12.970499999999999</v>
      </c>
      <c r="T29" s="35">
        <v>11.047000000000001</v>
      </c>
      <c r="U29" s="35">
        <v>10.524100000000001</v>
      </c>
      <c r="V29" s="35">
        <v>9.2033000000000005</v>
      </c>
      <c r="W29" s="43">
        <v>14</v>
      </c>
      <c r="X29" s="43">
        <v>17</v>
      </c>
      <c r="Y29" s="43">
        <v>17</v>
      </c>
      <c r="Z29" s="43">
        <v>14</v>
      </c>
      <c r="AA29" s="43">
        <v>11</v>
      </c>
      <c r="AB29" s="43">
        <v>13</v>
      </c>
      <c r="AC29" s="43">
        <v>15</v>
      </c>
      <c r="AD29" s="43">
        <v>5</v>
      </c>
      <c r="AE29" s="43">
        <v>5</v>
      </c>
      <c r="AF29" s="43">
        <v>6</v>
      </c>
      <c r="AG29" s="43">
        <v>5</v>
      </c>
      <c r="AH29" s="43">
        <v>4</v>
      </c>
      <c r="AI29" s="43">
        <v>3</v>
      </c>
      <c r="AJ29" s="43">
        <v>19</v>
      </c>
      <c r="AK29" s="35">
        <v>1.7619</v>
      </c>
      <c r="AL29" s="35">
        <v>1.2170000000000001</v>
      </c>
      <c r="AM29" s="35">
        <v>9.1502999999999997</v>
      </c>
      <c r="AN29" s="35">
        <v>0.63549999999999995</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11.3531</v>
      </c>
      <c r="G30" s="33" t="s">
        <v>586</v>
      </c>
      <c r="H30" s="33" t="s">
        <v>587</v>
      </c>
      <c r="I30" s="35">
        <v>-1.5410999999999999</v>
      </c>
      <c r="J30" s="35">
        <v>-2.8976999999999999</v>
      </c>
      <c r="K30" s="35">
        <v>-1.9661999999999999</v>
      </c>
      <c r="L30" s="35">
        <v>-6.9257999999999997</v>
      </c>
      <c r="M30" s="35">
        <v>-7.0629</v>
      </c>
      <c r="N30" s="35">
        <v>-11.1463</v>
      </c>
      <c r="O30" s="35">
        <v>0.25519999999999998</v>
      </c>
      <c r="P30" s="35"/>
      <c r="Q30" s="35"/>
      <c r="R30" s="35"/>
      <c r="S30" s="35"/>
      <c r="T30" s="35"/>
      <c r="U30" s="35"/>
      <c r="V30" s="35">
        <v>9.5665999999999993</v>
      </c>
      <c r="W30" s="43">
        <v>26</v>
      </c>
      <c r="X30" s="43">
        <v>26</v>
      </c>
      <c r="Y30" s="43">
        <v>26</v>
      </c>
      <c r="Z30" s="43">
        <v>27</v>
      </c>
      <c r="AA30" s="43">
        <v>27</v>
      </c>
      <c r="AB30" s="43">
        <v>27</v>
      </c>
      <c r="AC30" s="43">
        <v>20</v>
      </c>
      <c r="AD30" s="43"/>
      <c r="AE30" s="43"/>
      <c r="AF30" s="43"/>
      <c r="AG30" s="43"/>
      <c r="AH30" s="43"/>
      <c r="AI30" s="43"/>
      <c r="AJ30" s="43">
        <v>14</v>
      </c>
      <c r="AK30" s="35">
        <v>-5.0256999999999996</v>
      </c>
      <c r="AL30" s="35">
        <v>1.4852000000000001</v>
      </c>
      <c r="AM30" s="35">
        <v>9.0248000000000008</v>
      </c>
      <c r="AN30" s="35">
        <v>1.0604</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10.940799999999999</v>
      </c>
      <c r="G31" s="33" t="s">
        <v>827</v>
      </c>
      <c r="H31" s="33" t="s">
        <v>828</v>
      </c>
      <c r="I31" s="35">
        <v>-1.0955999999999999</v>
      </c>
      <c r="J31" s="35">
        <v>-1.7969999999999999</v>
      </c>
      <c r="K31" s="35">
        <v>-0.2762</v>
      </c>
      <c r="L31" s="35">
        <v>-2.3012000000000001</v>
      </c>
      <c r="M31" s="35">
        <v>-3.0611999999999999</v>
      </c>
      <c r="N31" s="35">
        <v>-3.2404000000000002</v>
      </c>
      <c r="O31" s="35">
        <v>9.4079999999999995</v>
      </c>
      <c r="P31" s="35"/>
      <c r="Q31" s="35"/>
      <c r="R31" s="35"/>
      <c r="S31" s="35"/>
      <c r="T31" s="35"/>
      <c r="U31" s="35"/>
      <c r="V31" s="35">
        <v>9.3277999999999999</v>
      </c>
      <c r="W31" s="43">
        <v>19</v>
      </c>
      <c r="X31" s="43">
        <v>14</v>
      </c>
      <c r="Y31" s="43">
        <v>9</v>
      </c>
      <c r="Z31" s="43">
        <v>13</v>
      </c>
      <c r="AA31" s="43">
        <v>14</v>
      </c>
      <c r="AB31" s="43">
        <v>17</v>
      </c>
      <c r="AC31" s="43">
        <v>16</v>
      </c>
      <c r="AD31" s="43"/>
      <c r="AE31" s="43"/>
      <c r="AF31" s="43"/>
      <c r="AG31" s="43"/>
      <c r="AH31" s="43"/>
      <c r="AI31" s="43"/>
      <c r="AJ31" s="43">
        <v>18</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21.628</v>
      </c>
      <c r="G32" s="33" t="s">
        <v>830</v>
      </c>
      <c r="H32" s="33" t="s">
        <v>332</v>
      </c>
      <c r="I32" s="35">
        <v>-0.58650000000000002</v>
      </c>
      <c r="J32" s="35">
        <v>-1.0464</v>
      </c>
      <c r="K32" s="35">
        <v>-1.2262</v>
      </c>
      <c r="L32" s="35">
        <v>-2.8740999999999999</v>
      </c>
      <c r="M32" s="35">
        <v>-3.4809000000000001</v>
      </c>
      <c r="N32" s="35">
        <v>-2.472</v>
      </c>
      <c r="O32" s="35">
        <v>11.0421</v>
      </c>
      <c r="P32" s="35">
        <v>14.7934</v>
      </c>
      <c r="Q32" s="35">
        <v>12.2317</v>
      </c>
      <c r="R32" s="35">
        <v>14.0181</v>
      </c>
      <c r="S32" s="35"/>
      <c r="T32" s="35"/>
      <c r="U32" s="35"/>
      <c r="V32" s="35">
        <v>17.065300000000001</v>
      </c>
      <c r="W32" s="43">
        <v>11</v>
      </c>
      <c r="X32" s="43">
        <v>11</v>
      </c>
      <c r="Y32" s="43">
        <v>21</v>
      </c>
      <c r="Z32" s="43">
        <v>18</v>
      </c>
      <c r="AA32" s="43">
        <v>19</v>
      </c>
      <c r="AB32" s="43">
        <v>16</v>
      </c>
      <c r="AC32" s="43">
        <v>13</v>
      </c>
      <c r="AD32" s="43">
        <v>9</v>
      </c>
      <c r="AE32" s="43">
        <v>6</v>
      </c>
      <c r="AF32" s="43">
        <v>5</v>
      </c>
      <c r="AG32" s="43"/>
      <c r="AH32" s="43"/>
      <c r="AI32" s="43"/>
      <c r="AJ32" s="43">
        <v>3</v>
      </c>
      <c r="AK32" s="35">
        <v>2.9835000000000003</v>
      </c>
      <c r="AL32" s="35">
        <v>1.3115999999999999</v>
      </c>
      <c r="AM32" s="35">
        <v>8.3172999999999995</v>
      </c>
      <c r="AN32" s="35">
        <v>0.64</v>
      </c>
      <c r="AO32" s="35">
        <v>50092.277249999999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v>
      </c>
      <c r="X33" s="43">
        <v>1</v>
      </c>
      <c r="Y33" s="43">
        <v>2</v>
      </c>
      <c r="Z33" s="43">
        <v>2</v>
      </c>
      <c r="AA33" s="43">
        <v>1</v>
      </c>
      <c r="AB33" s="43">
        <v>4</v>
      </c>
      <c r="AC33" s="43">
        <v>18</v>
      </c>
      <c r="AD33" s="43">
        <v>13</v>
      </c>
      <c r="AE33" s="43">
        <v>10</v>
      </c>
      <c r="AF33" s="43">
        <v>12</v>
      </c>
      <c r="AG33" s="43">
        <v>10</v>
      </c>
      <c r="AH33" s="43"/>
      <c r="AI33" s="43"/>
      <c r="AJ33" s="43">
        <v>25</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9.61</v>
      </c>
      <c r="G34" s="33" t="s">
        <v>337</v>
      </c>
      <c r="H34" s="33" t="s">
        <v>239</v>
      </c>
      <c r="I34" s="35">
        <v>-1.1316999999999999</v>
      </c>
      <c r="J34" s="35">
        <v>-2.1385000000000001</v>
      </c>
      <c r="K34" s="35">
        <v>-1.0299</v>
      </c>
      <c r="L34" s="35">
        <v>-3.9</v>
      </c>
      <c r="M34" s="35">
        <v>-2.9293</v>
      </c>
      <c r="N34" s="35"/>
      <c r="O34" s="35"/>
      <c r="P34" s="35"/>
      <c r="Q34" s="35"/>
      <c r="R34" s="35"/>
      <c r="S34" s="35"/>
      <c r="T34" s="35"/>
      <c r="U34" s="35"/>
      <c r="V34" s="35">
        <v>-3.9</v>
      </c>
      <c r="W34" s="43">
        <v>20</v>
      </c>
      <c r="X34" s="43">
        <v>20</v>
      </c>
      <c r="Y34" s="43">
        <v>19</v>
      </c>
      <c r="Z34" s="43">
        <v>20</v>
      </c>
      <c r="AA34" s="43">
        <v>12</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69.227900000000005</v>
      </c>
      <c r="G35" s="33" t="s">
        <v>836</v>
      </c>
      <c r="H35" s="33" t="s">
        <v>275</v>
      </c>
      <c r="I35" s="35">
        <v>-1.022</v>
      </c>
      <c r="J35" s="35">
        <v>-1.8132999999999999</v>
      </c>
      <c r="K35" s="35">
        <v>-1.2102999999999999</v>
      </c>
      <c r="L35" s="35">
        <v>-3.2376999999999998</v>
      </c>
      <c r="M35" s="35">
        <v>-3.4377</v>
      </c>
      <c r="N35" s="35">
        <v>-2.3761999999999999</v>
      </c>
      <c r="O35" s="35">
        <v>15.2204</v>
      </c>
      <c r="P35" s="35">
        <v>24.0641</v>
      </c>
      <c r="Q35" s="35">
        <v>16.755400000000002</v>
      </c>
      <c r="R35" s="35">
        <v>15.174899999999999</v>
      </c>
      <c r="S35" s="35">
        <v>14.3439</v>
      </c>
      <c r="T35" s="35">
        <v>10.517899999999999</v>
      </c>
      <c r="U35" s="35">
        <v>8.8206000000000007</v>
      </c>
      <c r="V35" s="35">
        <v>12.7499</v>
      </c>
      <c r="W35" s="43">
        <v>16</v>
      </c>
      <c r="X35" s="43">
        <v>15</v>
      </c>
      <c r="Y35" s="43">
        <v>20</v>
      </c>
      <c r="Z35" s="43">
        <v>19</v>
      </c>
      <c r="AA35" s="43">
        <v>18</v>
      </c>
      <c r="AB35" s="43">
        <v>15</v>
      </c>
      <c r="AC35" s="43">
        <v>6</v>
      </c>
      <c r="AD35" s="43">
        <v>1</v>
      </c>
      <c r="AE35" s="43">
        <v>3</v>
      </c>
      <c r="AF35" s="43">
        <v>3</v>
      </c>
      <c r="AG35" s="43">
        <v>3</v>
      </c>
      <c r="AH35" s="43">
        <v>5</v>
      </c>
      <c r="AI35" s="43">
        <v>8</v>
      </c>
      <c r="AJ35" s="43">
        <v>9</v>
      </c>
      <c r="AK35" s="35">
        <v>-1.4999999999999999E-2</v>
      </c>
      <c r="AL35" s="35">
        <v>1.0025999999999999</v>
      </c>
      <c r="AM35" s="35">
        <v>14.4971</v>
      </c>
      <c r="AN35" s="35">
        <v>1.0438000000000001</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12.976000000000001</v>
      </c>
      <c r="G36" s="33" t="s">
        <v>639</v>
      </c>
      <c r="H36" s="33" t="s">
        <v>418</v>
      </c>
      <c r="I36" s="35">
        <v>0.193</v>
      </c>
      <c r="J36" s="35">
        <v>-0.1462</v>
      </c>
      <c r="K36" s="35">
        <v>1.54E-2</v>
      </c>
      <c r="L36" s="35">
        <v>0.37130000000000002</v>
      </c>
      <c r="M36" s="35">
        <v>0.89419999999999999</v>
      </c>
      <c r="N36" s="35">
        <v>5.7884000000000002</v>
      </c>
      <c r="O36" s="35">
        <v>17.514900000000001</v>
      </c>
      <c r="P36" s="35"/>
      <c r="Q36" s="35"/>
      <c r="R36" s="35"/>
      <c r="S36" s="35"/>
      <c r="T36" s="35"/>
      <c r="U36" s="35"/>
      <c r="V36" s="35">
        <v>16.691600000000001</v>
      </c>
      <c r="W36" s="43">
        <v>1</v>
      </c>
      <c r="X36" s="43">
        <v>5</v>
      </c>
      <c r="Y36" s="43">
        <v>8</v>
      </c>
      <c r="Z36" s="43">
        <v>5</v>
      </c>
      <c r="AA36" s="43">
        <v>3</v>
      </c>
      <c r="AB36" s="43">
        <v>1</v>
      </c>
      <c r="AC36" s="43">
        <v>1</v>
      </c>
      <c r="AD36" s="43"/>
      <c r="AE36" s="43"/>
      <c r="AF36" s="43"/>
      <c r="AG36" s="43"/>
      <c r="AH36" s="43"/>
      <c r="AI36" s="43"/>
      <c r="AJ36" s="43">
        <v>4</v>
      </c>
      <c r="AK36" s="35">
        <v>12.9221</v>
      </c>
      <c r="AL36" s="35">
        <v>7.6677999999999997</v>
      </c>
      <c r="AM36" s="35">
        <v>2.1389</v>
      </c>
      <c r="AN36" s="35">
        <v>0.1226</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5" t="s">
        <v>56</v>
      </c>
      <c r="C38" s="155"/>
      <c r="D38" s="155"/>
      <c r="E38" s="155"/>
      <c r="F38" s="155"/>
      <c r="G38" s="155"/>
      <c r="H38" s="155"/>
      <c r="I38" s="36">
        <v>-0.82357241379310342</v>
      </c>
      <c r="J38" s="36">
        <v>-1.8023793103448273</v>
      </c>
      <c r="K38" s="36">
        <v>-0.71333448275862077</v>
      </c>
      <c r="L38" s="36">
        <v>-2.7350655172413796</v>
      </c>
      <c r="M38" s="36">
        <v>-3.2291172413793094</v>
      </c>
      <c r="N38" s="36">
        <v>-2.6970071428571427</v>
      </c>
      <c r="O38" s="36">
        <v>10.585476190476191</v>
      </c>
      <c r="P38" s="36">
        <v>15.392614285714286</v>
      </c>
      <c r="Q38" s="36">
        <v>11.584407692307694</v>
      </c>
      <c r="R38" s="36">
        <v>12.818515384615383</v>
      </c>
      <c r="S38" s="36">
        <v>13.37121</v>
      </c>
      <c r="T38" s="36">
        <v>11.585588888888887</v>
      </c>
      <c r="U38" s="36">
        <v>10.443266666666666</v>
      </c>
      <c r="V38" s="36">
        <v>10.401293103448278</v>
      </c>
    </row>
    <row r="39" spans="1:45" ht="12.75" customHeight="1" x14ac:dyDescent="0.25">
      <c r="B39" s="156" t="s">
        <v>57</v>
      </c>
      <c r="C39" s="156"/>
      <c r="D39" s="156"/>
      <c r="E39" s="156"/>
      <c r="F39" s="156"/>
      <c r="G39" s="156"/>
      <c r="H39" s="156"/>
      <c r="I39" s="36">
        <v>-1.0210999999999999</v>
      </c>
      <c r="J39" s="36">
        <v>-1.8132999999999999</v>
      </c>
      <c r="K39" s="36">
        <v>-0.68079999999999996</v>
      </c>
      <c r="L39" s="36">
        <v>-2.5278</v>
      </c>
      <c r="M39" s="36">
        <v>-3.2084999999999999</v>
      </c>
      <c r="N39" s="36">
        <v>-2.2945000000000002</v>
      </c>
      <c r="O39" s="36">
        <v>11.863200000000001</v>
      </c>
      <c r="P39" s="36">
        <v>15.247800000000002</v>
      </c>
      <c r="Q39" s="36">
        <v>11.730499999999999</v>
      </c>
      <c r="R39" s="36">
        <v>13.1617</v>
      </c>
      <c r="S39" s="36">
        <v>11.9809</v>
      </c>
      <c r="T39" s="36">
        <v>10.517899999999999</v>
      </c>
      <c r="U39" s="36">
        <v>8.9748999999999999</v>
      </c>
      <c r="V39" s="36">
        <v>9.5299999999999994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10331.58</v>
      </c>
      <c r="G42" s="39"/>
      <c r="H42" s="39"/>
      <c r="I42" s="39">
        <v>-1.6234999999999999</v>
      </c>
      <c r="J42" s="39">
        <v>-3.4174000000000002</v>
      </c>
      <c r="K42" s="39">
        <v>-1.1321000000000001</v>
      </c>
      <c r="L42" s="39">
        <v>-5.8727999999999998</v>
      </c>
      <c r="M42" s="39">
        <v>-6.7991999999999999</v>
      </c>
      <c r="N42" s="39">
        <v>-9.9655000000000005</v>
      </c>
      <c r="O42" s="39">
        <v>7.7915999999999999</v>
      </c>
      <c r="P42" s="39">
        <v>16.863399999999999</v>
      </c>
      <c r="Q42" s="39">
        <v>11.7904</v>
      </c>
      <c r="R42" s="39">
        <v>14.928100000000001</v>
      </c>
      <c r="S42" s="39">
        <v>15.0761</v>
      </c>
      <c r="T42" s="39">
        <v>11.3825</v>
      </c>
      <c r="U42" s="39">
        <v>10.8912</v>
      </c>
      <c r="V42" s="39"/>
      <c r="W42" s="39"/>
      <c r="X42" s="39"/>
      <c r="Y42" s="39"/>
      <c r="Z42" s="39"/>
      <c r="AA42" s="39"/>
      <c r="AB42" s="39"/>
      <c r="AC42" s="39"/>
      <c r="AD42" s="39"/>
      <c r="AE42" s="39"/>
      <c r="AF42" s="39"/>
      <c r="AG42" s="39"/>
      <c r="AH42" s="39"/>
      <c r="AI42" s="39"/>
      <c r="AJ42" s="39"/>
      <c r="AK42" s="39">
        <v>0</v>
      </c>
      <c r="AL42" s="39">
        <v>0.88600000000000001</v>
      </c>
      <c r="AM42" s="39">
        <v>12.8619</v>
      </c>
      <c r="AN42" s="39">
        <v>1</v>
      </c>
      <c r="AO42" s="39"/>
      <c r="AP42" s="39"/>
      <c r="AQ42" s="39"/>
      <c r="AR42" s="39"/>
      <c r="AS42" s="39"/>
    </row>
    <row r="43" spans="1:45" x14ac:dyDescent="0.25">
      <c r="A43">
        <v>44</v>
      </c>
      <c r="B43" s="38" t="s">
        <v>779</v>
      </c>
      <c r="C43" s="38"/>
      <c r="D43" s="38"/>
      <c r="E43" s="38"/>
      <c r="F43" s="39">
        <v>4886.4618</v>
      </c>
      <c r="G43" s="39"/>
      <c r="H43" s="39"/>
      <c r="I43" s="39">
        <v>8.8599999999999998E-2</v>
      </c>
      <c r="J43" s="39">
        <v>0.20699999999999999</v>
      </c>
      <c r="K43" s="39">
        <v>0.46210000000000001</v>
      </c>
      <c r="L43" s="39">
        <v>0.62160000000000004</v>
      </c>
      <c r="M43" s="39">
        <v>1.7382</v>
      </c>
      <c r="N43" s="39">
        <v>3.7784</v>
      </c>
      <c r="O43" s="39">
        <v>8.0312999999999999</v>
      </c>
      <c r="P43" s="39">
        <v>7.6359000000000004</v>
      </c>
      <c r="Q43" s="39">
        <v>6.4013</v>
      </c>
      <c r="R43" s="39">
        <v>5.9709000000000003</v>
      </c>
      <c r="S43" s="39">
        <v>6.6185999999999998</v>
      </c>
      <c r="T43" s="39">
        <v>7.1284000000000001</v>
      </c>
      <c r="U43" s="39">
        <v>7.3707000000000003</v>
      </c>
      <c r="V43" s="39"/>
      <c r="W43" s="39"/>
      <c r="X43" s="39"/>
      <c r="Y43" s="39"/>
      <c r="Z43" s="39"/>
      <c r="AA43" s="39"/>
      <c r="AB43" s="39"/>
      <c r="AC43" s="39"/>
      <c r="AD43" s="39"/>
      <c r="AE43" s="39"/>
      <c r="AF43" s="39"/>
      <c r="AG43" s="39"/>
      <c r="AH43" s="39"/>
      <c r="AI43" s="39"/>
      <c r="AJ43" s="39"/>
      <c r="AK43" s="39">
        <v>0</v>
      </c>
      <c r="AL43" s="39">
        <v>0.43059999999999998</v>
      </c>
      <c r="AM43" s="39">
        <v>1.9887000000000001</v>
      </c>
      <c r="AN43" s="39">
        <v>1</v>
      </c>
      <c r="AO43" s="39"/>
      <c r="AP43" s="39"/>
      <c r="AQ43" s="39"/>
      <c r="AR43" s="39"/>
      <c r="AS43" s="39"/>
    </row>
    <row r="44" spans="1:45" x14ac:dyDescent="0.25">
      <c r="A44">
        <v>312</v>
      </c>
      <c r="B44" s="38" t="s">
        <v>646</v>
      </c>
      <c r="C44" s="38"/>
      <c r="D44" s="38"/>
      <c r="E44" s="38"/>
      <c r="F44" s="39">
        <v>33062.339999999997</v>
      </c>
      <c r="G44" s="39"/>
      <c r="H44" s="39"/>
      <c r="I44" s="39">
        <v>-1.9133</v>
      </c>
      <c r="J44" s="39">
        <v>-4.1162999999999998</v>
      </c>
      <c r="K44" s="39">
        <v>-1.51</v>
      </c>
      <c r="L44" s="39">
        <v>-6.7832999999999997</v>
      </c>
      <c r="M44" s="39">
        <v>-6.8952</v>
      </c>
      <c r="N44" s="39">
        <v>-9.8794000000000004</v>
      </c>
      <c r="O44" s="39">
        <v>8.8666</v>
      </c>
      <c r="P44" s="39">
        <v>19.657900000000001</v>
      </c>
      <c r="Q44" s="39">
        <v>13.6571</v>
      </c>
      <c r="R44" s="39">
        <v>17.198399999999999</v>
      </c>
      <c r="S44" s="39">
        <v>17.085799999999999</v>
      </c>
      <c r="T44" s="39">
        <v>12.624700000000001</v>
      </c>
      <c r="U44" s="39">
        <v>12.439399999999999</v>
      </c>
      <c r="V44" s="39"/>
      <c r="W44" s="39"/>
      <c r="X44" s="39"/>
      <c r="Y44" s="39"/>
      <c r="Z44" s="39"/>
      <c r="AA44" s="39"/>
      <c r="AB44" s="39"/>
      <c r="AC44" s="39"/>
      <c r="AD44" s="39"/>
      <c r="AE44" s="39"/>
      <c r="AF44" s="39"/>
      <c r="AG44" s="39"/>
      <c r="AH44" s="39"/>
      <c r="AI44" s="39"/>
      <c r="AJ44" s="39"/>
      <c r="AK44" s="39">
        <v>0</v>
      </c>
      <c r="AL44" s="39">
        <v>0.98619999999999997</v>
      </c>
      <c r="AM44" s="39">
        <v>14.0379</v>
      </c>
      <c r="AN44" s="39">
        <v>1</v>
      </c>
      <c r="AO44" s="39"/>
      <c r="AP44" s="39"/>
      <c r="AQ44" s="39"/>
      <c r="AR44" s="39"/>
      <c r="AS44" s="39"/>
    </row>
    <row r="45" spans="1:45" x14ac:dyDescent="0.25">
      <c r="A45">
        <v>154</v>
      </c>
      <c r="B45" s="38" t="s">
        <v>246</v>
      </c>
      <c r="C45" s="38"/>
      <c r="D45" s="38"/>
      <c r="E45" s="38"/>
      <c r="F45" s="39">
        <v>33974.58</v>
      </c>
      <c r="G45" s="39"/>
      <c r="H45" s="39"/>
      <c r="I45" s="39">
        <v>-1.1391</v>
      </c>
      <c r="J45" s="39">
        <v>-2.2086000000000001</v>
      </c>
      <c r="K45" s="39">
        <v>-1.0205</v>
      </c>
      <c r="L45" s="39">
        <v>-4.0442</v>
      </c>
      <c r="M45" s="39">
        <v>-5.3710000000000004</v>
      </c>
      <c r="N45" s="39">
        <v>-7.6387999999999998</v>
      </c>
      <c r="O45" s="39">
        <v>8.2301000000000002</v>
      </c>
      <c r="P45" s="39">
        <v>15.1747</v>
      </c>
      <c r="Q45" s="39">
        <v>11.4048</v>
      </c>
      <c r="R45" s="39">
        <v>14.4147</v>
      </c>
      <c r="S45" s="39">
        <v>14.8208</v>
      </c>
      <c r="T45" s="39">
        <v>12.239599999999999</v>
      </c>
      <c r="U45" s="39">
        <v>11.2087</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16721.77</v>
      </c>
      <c r="G46" s="39"/>
      <c r="H46" s="39"/>
      <c r="I46" s="39">
        <v>-1.6611</v>
      </c>
      <c r="J46" s="39">
        <v>-3.5413999999999999</v>
      </c>
      <c r="K46" s="39">
        <v>-1.0690999999999999</v>
      </c>
      <c r="L46" s="39">
        <v>-5.9211999999999998</v>
      </c>
      <c r="M46" s="39">
        <v>-6.5514999999999999</v>
      </c>
      <c r="N46" s="39">
        <v>-9.5039999999999996</v>
      </c>
      <c r="O46" s="39">
        <v>9.0305</v>
      </c>
      <c r="P46" s="39">
        <v>18.4025</v>
      </c>
      <c r="Q46" s="39">
        <v>13.083500000000001</v>
      </c>
      <c r="R46" s="39">
        <v>16.206700000000001</v>
      </c>
      <c r="S46" s="39">
        <v>16.188099999999999</v>
      </c>
      <c r="T46" s="39">
        <v>12.4056</v>
      </c>
      <c r="U46" s="39">
        <v>11.981999999999999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13200.379319363699</v>
      </c>
      <c r="G47" s="39"/>
      <c r="H47" s="39"/>
      <c r="I47" s="39">
        <v>-1.6234999999999999</v>
      </c>
      <c r="J47" s="39">
        <v>-3.4165999999999999</v>
      </c>
      <c r="K47" s="39">
        <v>-1.1164000000000001</v>
      </c>
      <c r="L47" s="39">
        <v>-5.8579999999999997</v>
      </c>
      <c r="M47" s="39">
        <v>-6.6333000000000002</v>
      </c>
      <c r="N47" s="39">
        <v>-9.5791000000000004</v>
      </c>
      <c r="O47" s="39">
        <v>9.0398999999999994</v>
      </c>
      <c r="P47" s="39">
        <v>18.354700000000001</v>
      </c>
      <c r="Q47" s="39">
        <v>13.2746</v>
      </c>
      <c r="R47" s="39">
        <v>16.414400000000001</v>
      </c>
      <c r="S47" s="39">
        <v>16.5854</v>
      </c>
      <c r="T47" s="39">
        <v>12.823399999999999</v>
      </c>
      <c r="U47" s="39">
        <v>12.3346</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41898.352992594599</v>
      </c>
      <c r="G48" s="39"/>
      <c r="H48" s="39"/>
      <c r="I48" s="39">
        <v>-1.8547</v>
      </c>
      <c r="J48" s="39">
        <v>-4.0119999999999996</v>
      </c>
      <c r="K48" s="39">
        <v>-1.5104</v>
      </c>
      <c r="L48" s="39">
        <v>-6.7514000000000003</v>
      </c>
      <c r="M48" s="39">
        <v>-7.0495000000000001</v>
      </c>
      <c r="N48" s="39">
        <v>-10.207000000000001</v>
      </c>
      <c r="O48" s="39">
        <v>8.4680999999999997</v>
      </c>
      <c r="P48" s="39">
        <v>19.2728</v>
      </c>
      <c r="Q48" s="39">
        <v>13.5702</v>
      </c>
      <c r="R48" s="39">
        <v>17.138200000000001</v>
      </c>
      <c r="S48" s="39">
        <v>17.143699999999999</v>
      </c>
      <c r="T48" s="39">
        <v>12.723100000000001</v>
      </c>
      <c r="U48" s="39">
        <v>12.5395</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4817.5132999999996</v>
      </c>
      <c r="G49" s="39"/>
      <c r="H49" s="39"/>
      <c r="I49" s="39">
        <v>0.2064</v>
      </c>
      <c r="J49" s="39">
        <v>0.44869999999999999</v>
      </c>
      <c r="K49" s="39">
        <v>0.88429999999999997</v>
      </c>
      <c r="L49" s="39">
        <v>0.86370000000000002</v>
      </c>
      <c r="M49" s="39">
        <v>1.8668</v>
      </c>
      <c r="N49" s="39">
        <v>4.0907</v>
      </c>
      <c r="O49" s="39">
        <v>9.0892999999999997</v>
      </c>
      <c r="P49" s="39">
        <v>8.2934999999999999</v>
      </c>
      <c r="Q49" s="39">
        <v>6.7488999999999999</v>
      </c>
      <c r="R49" s="39">
        <v>5.7527999999999997</v>
      </c>
      <c r="S49" s="39">
        <v>6.8041999999999998</v>
      </c>
      <c r="T49" s="39">
        <v>7.3445999999999998</v>
      </c>
      <c r="U49" s="39">
        <v>7.5799000000000003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10331.58</v>
      </c>
      <c r="G50" s="39"/>
      <c r="H50" s="39"/>
      <c r="I50" s="39">
        <v>-1.6234999999999999</v>
      </c>
      <c r="J50" s="39">
        <v>-3.4174000000000002</v>
      </c>
      <c r="K50" s="39">
        <v>-1.1321000000000001</v>
      </c>
      <c r="L50" s="39">
        <v>-5.8727999999999998</v>
      </c>
      <c r="M50" s="39">
        <v>-6.7991999999999999</v>
      </c>
      <c r="N50" s="39">
        <v>-9.9655000000000005</v>
      </c>
      <c r="O50" s="39">
        <v>7.7915999999999999</v>
      </c>
      <c r="P50" s="39">
        <v>16.863399999999999</v>
      </c>
      <c r="Q50" s="39">
        <v>11.7904</v>
      </c>
      <c r="R50" s="39">
        <v>14.928100000000001</v>
      </c>
      <c r="S50" s="39">
        <v>15.0761</v>
      </c>
      <c r="T50" s="39">
        <v>11.3825</v>
      </c>
      <c r="U50" s="39">
        <v>10.8912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76.853399999999993</v>
      </c>
      <c r="G8" s="33" t="s">
        <v>839</v>
      </c>
      <c r="H8" s="33" t="s">
        <v>263</v>
      </c>
      <c r="I8" s="35">
        <v>-2.7513000000000001</v>
      </c>
      <c r="J8" s="35">
        <v>-7.8002000000000002</v>
      </c>
      <c r="K8" s="35">
        <v>-4.8545999999999996</v>
      </c>
      <c r="L8" s="35">
        <v>-12.6411</v>
      </c>
      <c r="M8" s="35">
        <v>-10.939299999999999</v>
      </c>
      <c r="N8" s="35">
        <v>-14.246600000000001</v>
      </c>
      <c r="O8" s="35">
        <v>4.6120999999999999</v>
      </c>
      <c r="P8" s="35">
        <v>22.8127</v>
      </c>
      <c r="Q8" s="35">
        <v>12.714600000000001</v>
      </c>
      <c r="R8" s="35">
        <v>20.0138</v>
      </c>
      <c r="S8" s="35">
        <v>18.369199999999999</v>
      </c>
      <c r="T8" s="35">
        <v>8.1433999999999997</v>
      </c>
      <c r="U8" s="35">
        <v>12.210699999999999</v>
      </c>
      <c r="V8" s="35">
        <v>12.1548</v>
      </c>
      <c r="W8" s="43">
        <v>10</v>
      </c>
      <c r="X8" s="43">
        <v>18</v>
      </c>
      <c r="Y8" s="43">
        <v>20</v>
      </c>
      <c r="Z8" s="43">
        <v>18</v>
      </c>
      <c r="AA8" s="43">
        <v>27</v>
      </c>
      <c r="AB8" s="43">
        <v>27</v>
      </c>
      <c r="AC8" s="43">
        <v>24</v>
      </c>
      <c r="AD8" s="43">
        <v>21</v>
      </c>
      <c r="AE8" s="43">
        <v>22</v>
      </c>
      <c r="AF8" s="43">
        <v>22</v>
      </c>
      <c r="AG8" s="43">
        <v>19</v>
      </c>
      <c r="AH8" s="43">
        <v>14</v>
      </c>
      <c r="AI8" s="43">
        <v>13</v>
      </c>
      <c r="AJ8" s="43">
        <v>25</v>
      </c>
      <c r="AK8" s="35">
        <v>-4.0332999999999997</v>
      </c>
      <c r="AL8" s="35">
        <v>0.84640000000000004</v>
      </c>
      <c r="AM8" s="35">
        <v>19.257100000000001</v>
      </c>
      <c r="AN8" s="35">
        <v>0.85240000000000005</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96.44</v>
      </c>
      <c r="G9" s="33" t="s">
        <v>841</v>
      </c>
      <c r="H9" s="33" t="s">
        <v>266</v>
      </c>
      <c r="I9" s="35">
        <v>-2.2997000000000001</v>
      </c>
      <c r="J9" s="35">
        <v>-5.8937999999999997</v>
      </c>
      <c r="K9" s="35">
        <v>-3.1726999999999999</v>
      </c>
      <c r="L9" s="35">
        <v>-9.4885000000000002</v>
      </c>
      <c r="M9" s="35">
        <v>-5.5991</v>
      </c>
      <c r="N9" s="35">
        <v>-6.1410999999999998</v>
      </c>
      <c r="O9" s="35">
        <v>11.080399999999999</v>
      </c>
      <c r="P9" s="35">
        <v>24.561</v>
      </c>
      <c r="Q9" s="35">
        <v>16.818300000000001</v>
      </c>
      <c r="R9" s="35">
        <v>25.236599999999999</v>
      </c>
      <c r="S9" s="35">
        <v>23.040800000000001</v>
      </c>
      <c r="T9" s="35">
        <v>18.848199999999999</v>
      </c>
      <c r="U9" s="35">
        <v>17.312200000000001</v>
      </c>
      <c r="V9" s="35">
        <v>22.494700000000002</v>
      </c>
      <c r="W9" s="43">
        <v>6</v>
      </c>
      <c r="X9" s="43">
        <v>4</v>
      </c>
      <c r="Y9" s="43">
        <v>3</v>
      </c>
      <c r="Z9" s="43">
        <v>3</v>
      </c>
      <c r="AA9" s="43">
        <v>5</v>
      </c>
      <c r="AB9" s="43">
        <v>4</v>
      </c>
      <c r="AC9" s="43">
        <v>8</v>
      </c>
      <c r="AD9" s="43">
        <v>17</v>
      </c>
      <c r="AE9" s="43">
        <v>14</v>
      </c>
      <c r="AF9" s="43">
        <v>15</v>
      </c>
      <c r="AG9" s="43">
        <v>16</v>
      </c>
      <c r="AH9" s="43">
        <v>2</v>
      </c>
      <c r="AI9" s="43">
        <v>5</v>
      </c>
      <c r="AJ9" s="43">
        <v>10</v>
      </c>
      <c r="AK9" s="35">
        <v>6.5670000000000002</v>
      </c>
      <c r="AL9" s="35">
        <v>1.4272</v>
      </c>
      <c r="AM9" s="35">
        <v>14.099</v>
      </c>
      <c r="AN9" s="35">
        <v>0.54559999999999997</v>
      </c>
      <c r="AO9" s="35">
        <v>5678.9833400000007</v>
      </c>
      <c r="AP9" s="35">
        <v>3.6164000000000001</v>
      </c>
      <c r="AQ9" s="35">
        <v>19.7105</v>
      </c>
      <c r="AR9" s="35">
        <v>64.534700000000001</v>
      </c>
      <c r="AS9" s="35">
        <v>12.138500000000001</v>
      </c>
    </row>
    <row r="10" spans="1:45" x14ac:dyDescent="0.25">
      <c r="A10">
        <v>42342</v>
      </c>
      <c r="B10" s="107" t="s">
        <v>842</v>
      </c>
      <c r="C10" s="34">
        <v>43886</v>
      </c>
      <c r="D10" s="35">
        <v>9691.5571999999993</v>
      </c>
      <c r="E10" s="44">
        <v>1.7</v>
      </c>
      <c r="F10" s="35">
        <v>41.143000000000001</v>
      </c>
      <c r="G10" s="33" t="s">
        <v>383</v>
      </c>
      <c r="H10" s="33" t="s">
        <v>288</v>
      </c>
      <c r="I10" s="35">
        <v>-3.0217999999999998</v>
      </c>
      <c r="J10" s="35">
        <v>-7.8048999999999999</v>
      </c>
      <c r="K10" s="35">
        <v>-3.9881000000000002</v>
      </c>
      <c r="L10" s="35">
        <v>-12.314299999999999</v>
      </c>
      <c r="M10" s="35">
        <v>-7.5084999999999997</v>
      </c>
      <c r="N10" s="35">
        <v>-5.5572999999999997</v>
      </c>
      <c r="O10" s="35">
        <v>20.223800000000001</v>
      </c>
      <c r="P10" s="35">
        <v>41.431600000000003</v>
      </c>
      <c r="Q10" s="35">
        <v>23.517900000000001</v>
      </c>
      <c r="R10" s="35">
        <v>28.350200000000001</v>
      </c>
      <c r="S10" s="35"/>
      <c r="T10" s="35"/>
      <c r="U10" s="35"/>
      <c r="V10" s="35">
        <v>33.261299999999999</v>
      </c>
      <c r="W10" s="43">
        <v>17</v>
      </c>
      <c r="X10" s="43">
        <v>19</v>
      </c>
      <c r="Y10" s="43">
        <v>13</v>
      </c>
      <c r="Z10" s="43">
        <v>17</v>
      </c>
      <c r="AA10" s="43">
        <v>11</v>
      </c>
      <c r="AB10" s="43">
        <v>3</v>
      </c>
      <c r="AC10" s="43">
        <v>2</v>
      </c>
      <c r="AD10" s="43">
        <v>1</v>
      </c>
      <c r="AE10" s="43">
        <v>1</v>
      </c>
      <c r="AF10" s="43">
        <v>7</v>
      </c>
      <c r="AG10" s="43"/>
      <c r="AH10" s="43"/>
      <c r="AI10" s="43"/>
      <c r="AJ10" s="43">
        <v>1</v>
      </c>
      <c r="AK10" s="35">
        <v>-3.0009000000000001</v>
      </c>
      <c r="AL10" s="35">
        <v>0.92820000000000003</v>
      </c>
      <c r="AM10" s="35">
        <v>29.551200000000001</v>
      </c>
      <c r="AN10" s="35">
        <v>1.2713999999999999</v>
      </c>
      <c r="AO10" s="35">
        <v>3231.8854099999999</v>
      </c>
      <c r="AP10" s="35">
        <v>5.1509999999999998</v>
      </c>
      <c r="AQ10" s="35">
        <v>12.225099999999999</v>
      </c>
      <c r="AR10" s="35">
        <v>72.1751</v>
      </c>
      <c r="AS10" s="35">
        <v>10.4488</v>
      </c>
    </row>
    <row r="11" spans="1:45" x14ac:dyDescent="0.25">
      <c r="A11">
        <v>41323</v>
      </c>
      <c r="B11" s="33" t="s">
        <v>843</v>
      </c>
      <c r="C11" s="34">
        <v>43453</v>
      </c>
      <c r="D11" s="35">
        <v>1658.2571</v>
      </c>
      <c r="E11" s="44">
        <v>1.98</v>
      </c>
      <c r="F11" s="35">
        <v>42</v>
      </c>
      <c r="G11" s="33" t="s">
        <v>387</v>
      </c>
      <c r="H11" s="33" t="s">
        <v>844</v>
      </c>
      <c r="I11" s="35">
        <v>-3.7139000000000002</v>
      </c>
      <c r="J11" s="35">
        <v>-9.8519000000000005</v>
      </c>
      <c r="K11" s="35">
        <v>-5.9561000000000002</v>
      </c>
      <c r="L11" s="35">
        <v>-15.014200000000001</v>
      </c>
      <c r="M11" s="35">
        <v>-10.294700000000001</v>
      </c>
      <c r="N11" s="35">
        <v>-11.8018</v>
      </c>
      <c r="O11" s="35">
        <v>9.0343</v>
      </c>
      <c r="P11" s="35">
        <v>27.844200000000001</v>
      </c>
      <c r="Q11" s="35">
        <v>16.988499999999998</v>
      </c>
      <c r="R11" s="35">
        <v>26.969100000000001</v>
      </c>
      <c r="S11" s="35">
        <v>29.693100000000001</v>
      </c>
      <c r="T11" s="35"/>
      <c r="U11" s="35"/>
      <c r="V11" s="35">
        <v>26.463699999999999</v>
      </c>
      <c r="W11" s="43">
        <v>27</v>
      </c>
      <c r="X11" s="43">
        <v>29</v>
      </c>
      <c r="Y11" s="43">
        <v>27</v>
      </c>
      <c r="Z11" s="43">
        <v>29</v>
      </c>
      <c r="AA11" s="43">
        <v>24</v>
      </c>
      <c r="AB11" s="43">
        <v>19</v>
      </c>
      <c r="AC11" s="43">
        <v>14</v>
      </c>
      <c r="AD11" s="43">
        <v>10</v>
      </c>
      <c r="AE11" s="43">
        <v>13</v>
      </c>
      <c r="AF11" s="43">
        <v>11</v>
      </c>
      <c r="AG11" s="43">
        <v>3</v>
      </c>
      <c r="AH11" s="43"/>
      <c r="AI11" s="43"/>
      <c r="AJ11" s="43">
        <v>3</v>
      </c>
      <c r="AK11" s="35">
        <v>4.2610000000000001</v>
      </c>
      <c r="AL11" s="35">
        <v>1.2072000000000001</v>
      </c>
      <c r="AM11" s="35">
        <v>19.224900000000002</v>
      </c>
      <c r="AN11" s="35">
        <v>0.76390000000000002</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11.9285</v>
      </c>
      <c r="G12" s="33" t="s">
        <v>402</v>
      </c>
      <c r="H12" s="33" t="s">
        <v>340</v>
      </c>
      <c r="I12" s="35">
        <v>-2.6625999999999999</v>
      </c>
      <c r="J12" s="35">
        <v>-7.3952999999999998</v>
      </c>
      <c r="K12" s="35">
        <v>-4.5422000000000002</v>
      </c>
      <c r="L12" s="35">
        <v>-13.4682</v>
      </c>
      <c r="M12" s="35">
        <v>-9.391</v>
      </c>
      <c r="N12" s="35">
        <v>-14.158799999999999</v>
      </c>
      <c r="O12" s="35">
        <v>5.1664000000000003</v>
      </c>
      <c r="P12" s="35"/>
      <c r="Q12" s="35"/>
      <c r="R12" s="35"/>
      <c r="S12" s="35"/>
      <c r="T12" s="35"/>
      <c r="U12" s="35"/>
      <c r="V12" s="35">
        <v>15.1959</v>
      </c>
      <c r="W12" s="43">
        <v>8</v>
      </c>
      <c r="X12" s="43">
        <v>14</v>
      </c>
      <c r="Y12" s="43">
        <v>18</v>
      </c>
      <c r="Z12" s="43">
        <v>22</v>
      </c>
      <c r="AA12" s="43">
        <v>19</v>
      </c>
      <c r="AB12" s="43">
        <v>26</v>
      </c>
      <c r="AC12" s="43">
        <v>23</v>
      </c>
      <c r="AD12" s="43"/>
      <c r="AE12" s="43"/>
      <c r="AF12" s="43"/>
      <c r="AG12" s="43"/>
      <c r="AH12" s="43"/>
      <c r="AI12" s="43"/>
      <c r="AJ12" s="43">
        <v>21</v>
      </c>
      <c r="AK12" s="35">
        <v>0.26960000000000001</v>
      </c>
      <c r="AL12" s="35">
        <v>2.5682999999999998</v>
      </c>
      <c r="AM12" s="35">
        <v>8.0530000000000008</v>
      </c>
      <c r="AN12" s="35">
        <v>0.79310000000000003</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35.270000000000003</v>
      </c>
      <c r="G13" s="33" t="s">
        <v>658</v>
      </c>
      <c r="H13" s="33" t="s">
        <v>234</v>
      </c>
      <c r="I13" s="35">
        <v>-2.891</v>
      </c>
      <c r="J13" s="35">
        <v>-7.3304999999999998</v>
      </c>
      <c r="K13" s="35">
        <v>-3.8965000000000001</v>
      </c>
      <c r="L13" s="35">
        <v>-12.2637</v>
      </c>
      <c r="M13" s="35">
        <v>-10.414</v>
      </c>
      <c r="N13" s="35">
        <v>-11.9131</v>
      </c>
      <c r="O13" s="35">
        <v>6.4915000000000003</v>
      </c>
      <c r="P13" s="35">
        <v>21.727499999999999</v>
      </c>
      <c r="Q13" s="35">
        <v>15.235099999999999</v>
      </c>
      <c r="R13" s="35">
        <v>26.9041</v>
      </c>
      <c r="S13" s="35">
        <v>27.582599999999999</v>
      </c>
      <c r="T13" s="35"/>
      <c r="U13" s="35"/>
      <c r="V13" s="35">
        <v>23.579899999999999</v>
      </c>
      <c r="W13" s="43">
        <v>13</v>
      </c>
      <c r="X13" s="43">
        <v>13</v>
      </c>
      <c r="Y13" s="43">
        <v>10</v>
      </c>
      <c r="Z13" s="43">
        <v>16</v>
      </c>
      <c r="AA13" s="43">
        <v>25</v>
      </c>
      <c r="AB13" s="43">
        <v>21</v>
      </c>
      <c r="AC13" s="43">
        <v>20</v>
      </c>
      <c r="AD13" s="43">
        <v>22</v>
      </c>
      <c r="AE13" s="43">
        <v>19</v>
      </c>
      <c r="AF13" s="43">
        <v>12</v>
      </c>
      <c r="AG13" s="43">
        <v>4</v>
      </c>
      <c r="AH13" s="43"/>
      <c r="AI13" s="43"/>
      <c r="AJ13" s="43">
        <v>7</v>
      </c>
      <c r="AK13" s="35">
        <v>8.7766000000000002</v>
      </c>
      <c r="AL13" s="35">
        <v>1.3738000000000001</v>
      </c>
      <c r="AM13" s="35">
        <v>16.2453</v>
      </c>
      <c r="AN13" s="35">
        <v>0.54590000000000005</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175.435</v>
      </c>
      <c r="G14" s="33" t="s">
        <v>848</v>
      </c>
      <c r="H14" s="33" t="s">
        <v>283</v>
      </c>
      <c r="I14" s="35">
        <v>-3.0424000000000002</v>
      </c>
      <c r="J14" s="35">
        <v>-7.4509999999999996</v>
      </c>
      <c r="K14" s="35">
        <v>-5.1908000000000003</v>
      </c>
      <c r="L14" s="35">
        <v>-12.8477</v>
      </c>
      <c r="M14" s="35">
        <v>-7.1615000000000002</v>
      </c>
      <c r="N14" s="35">
        <v>-9.1316000000000006</v>
      </c>
      <c r="O14" s="35">
        <v>9.2461000000000002</v>
      </c>
      <c r="P14" s="35">
        <v>26.1234</v>
      </c>
      <c r="Q14" s="35">
        <v>16.326499999999999</v>
      </c>
      <c r="R14" s="35">
        <v>25.372900000000001</v>
      </c>
      <c r="S14" s="35">
        <v>24.749400000000001</v>
      </c>
      <c r="T14" s="35">
        <v>13.8156</v>
      </c>
      <c r="U14" s="35">
        <v>16.431799999999999</v>
      </c>
      <c r="V14" s="35">
        <v>17.637499999999999</v>
      </c>
      <c r="W14" s="43">
        <v>18</v>
      </c>
      <c r="X14" s="43">
        <v>15</v>
      </c>
      <c r="Y14" s="43">
        <v>24</v>
      </c>
      <c r="Z14" s="43">
        <v>19</v>
      </c>
      <c r="AA14" s="43">
        <v>9</v>
      </c>
      <c r="AB14" s="43">
        <v>11</v>
      </c>
      <c r="AC14" s="43">
        <v>13</v>
      </c>
      <c r="AD14" s="43">
        <v>13</v>
      </c>
      <c r="AE14" s="43">
        <v>15</v>
      </c>
      <c r="AF14" s="43">
        <v>14</v>
      </c>
      <c r="AG14" s="43">
        <v>12</v>
      </c>
      <c r="AH14" s="43">
        <v>12</v>
      </c>
      <c r="AI14" s="43">
        <v>8</v>
      </c>
      <c r="AJ14" s="43">
        <v>15</v>
      </c>
      <c r="AK14" s="35">
        <v>4.5167000000000002</v>
      </c>
      <c r="AL14" s="35">
        <v>1.3004</v>
      </c>
      <c r="AM14" s="35">
        <v>16.475000000000001</v>
      </c>
      <c r="AN14" s="35">
        <v>0.70879999999999999</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40.164999999999999</v>
      </c>
      <c r="G15" s="33" t="s">
        <v>850</v>
      </c>
      <c r="H15" s="33" t="s">
        <v>263</v>
      </c>
      <c r="I15" s="35">
        <v>-2.9761000000000002</v>
      </c>
      <c r="J15" s="35">
        <v>-6.7252999999999998</v>
      </c>
      <c r="K15" s="35">
        <v>-3.577</v>
      </c>
      <c r="L15" s="35">
        <v>-10.677</v>
      </c>
      <c r="M15" s="35">
        <v>-7.8784000000000001</v>
      </c>
      <c r="N15" s="35">
        <v>-7.7832999999999997</v>
      </c>
      <c r="O15" s="35">
        <v>10.735799999999999</v>
      </c>
      <c r="P15" s="35">
        <v>27.551500000000001</v>
      </c>
      <c r="Q15" s="35">
        <v>18.6234</v>
      </c>
      <c r="R15" s="35">
        <v>27.438400000000001</v>
      </c>
      <c r="S15" s="35">
        <v>27.320399999999999</v>
      </c>
      <c r="T15" s="35"/>
      <c r="U15" s="35"/>
      <c r="V15" s="35">
        <v>26.199200000000001</v>
      </c>
      <c r="W15" s="43">
        <v>15</v>
      </c>
      <c r="X15" s="43">
        <v>10</v>
      </c>
      <c r="Y15" s="43">
        <v>6</v>
      </c>
      <c r="Z15" s="43">
        <v>9</v>
      </c>
      <c r="AA15" s="43">
        <v>12</v>
      </c>
      <c r="AB15" s="43">
        <v>6</v>
      </c>
      <c r="AC15" s="43">
        <v>9</v>
      </c>
      <c r="AD15" s="43">
        <v>11</v>
      </c>
      <c r="AE15" s="43">
        <v>11</v>
      </c>
      <c r="AF15" s="43">
        <v>9</v>
      </c>
      <c r="AG15" s="43">
        <v>5</v>
      </c>
      <c r="AH15" s="43"/>
      <c r="AI15" s="43"/>
      <c r="AJ15" s="43">
        <v>4</v>
      </c>
      <c r="AK15" s="35">
        <v>6.2050000000000001</v>
      </c>
      <c r="AL15" s="35">
        <v>1.3692</v>
      </c>
      <c r="AM15" s="35">
        <v>16.529699999999998</v>
      </c>
      <c r="AN15" s="35">
        <v>0.6623</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157.90369999999999</v>
      </c>
      <c r="G16" s="33" t="s">
        <v>664</v>
      </c>
      <c r="H16" s="33" t="s">
        <v>288</v>
      </c>
      <c r="I16" s="35">
        <v>-2.2774999999999999</v>
      </c>
      <c r="J16" s="35">
        <v>-6.7733999999999996</v>
      </c>
      <c r="K16" s="35">
        <v>-3.9022999999999999</v>
      </c>
      <c r="L16" s="35">
        <v>-12.148</v>
      </c>
      <c r="M16" s="35">
        <v>-8.7537000000000003</v>
      </c>
      <c r="N16" s="35">
        <v>-14.0802</v>
      </c>
      <c r="O16" s="35">
        <v>6.7074999999999996</v>
      </c>
      <c r="P16" s="35">
        <v>30.415900000000001</v>
      </c>
      <c r="Q16" s="35">
        <v>20.904900000000001</v>
      </c>
      <c r="R16" s="35">
        <v>27.362300000000001</v>
      </c>
      <c r="S16" s="35">
        <v>24.641100000000002</v>
      </c>
      <c r="T16" s="35">
        <v>13.9229</v>
      </c>
      <c r="U16" s="35">
        <v>15.183199999999999</v>
      </c>
      <c r="V16" s="35">
        <v>15.584899999999999</v>
      </c>
      <c r="W16" s="43">
        <v>5</v>
      </c>
      <c r="X16" s="43">
        <v>11</v>
      </c>
      <c r="Y16" s="43">
        <v>11</v>
      </c>
      <c r="Z16" s="43">
        <v>13</v>
      </c>
      <c r="AA16" s="43">
        <v>15</v>
      </c>
      <c r="AB16" s="43">
        <v>25</v>
      </c>
      <c r="AC16" s="43">
        <v>18</v>
      </c>
      <c r="AD16" s="43">
        <v>6</v>
      </c>
      <c r="AE16" s="43">
        <v>4</v>
      </c>
      <c r="AF16" s="43">
        <v>10</v>
      </c>
      <c r="AG16" s="43">
        <v>13</v>
      </c>
      <c r="AH16" s="43">
        <v>11</v>
      </c>
      <c r="AI16" s="43">
        <v>9</v>
      </c>
      <c r="AJ16" s="43">
        <v>19</v>
      </c>
      <c r="AK16" s="35">
        <v>6.8102999999999998</v>
      </c>
      <c r="AL16" s="35">
        <v>1.3315999999999999</v>
      </c>
      <c r="AM16" s="35">
        <v>19.703900000000001</v>
      </c>
      <c r="AN16" s="35">
        <v>0.7833</v>
      </c>
      <c r="AO16" s="35">
        <v>5841.1847900000002</v>
      </c>
      <c r="AP16" s="35">
        <v>4.5248999999999997</v>
      </c>
      <c r="AQ16" s="35">
        <v>13.09</v>
      </c>
      <c r="AR16" s="35">
        <v>76.431600000000003</v>
      </c>
      <c r="AS16" s="35">
        <v>5.9535</v>
      </c>
    </row>
    <row r="17" spans="1:45" x14ac:dyDescent="0.25">
      <c r="A17">
        <v>4455</v>
      </c>
      <c r="B17" s="107" t="s">
        <v>852</v>
      </c>
      <c r="C17" s="34">
        <v>39541</v>
      </c>
      <c r="D17" s="35">
        <v>33893.141799999998</v>
      </c>
      <c r="E17" s="44">
        <v>1.57</v>
      </c>
      <c r="F17" s="35">
        <v>124.607</v>
      </c>
      <c r="G17" s="33" t="s">
        <v>666</v>
      </c>
      <c r="H17" s="33" t="s">
        <v>234</v>
      </c>
      <c r="I17" s="35">
        <v>-2.6644999999999999</v>
      </c>
      <c r="J17" s="35">
        <v>-6.3239000000000001</v>
      </c>
      <c r="K17" s="35">
        <v>-3.8058999999999998</v>
      </c>
      <c r="L17" s="35">
        <v>-10.295299999999999</v>
      </c>
      <c r="M17" s="35">
        <v>-6.6733000000000002</v>
      </c>
      <c r="N17" s="35">
        <v>-9.7279999999999998</v>
      </c>
      <c r="O17" s="35">
        <v>5.5974000000000004</v>
      </c>
      <c r="P17" s="35">
        <v>27.098600000000001</v>
      </c>
      <c r="Q17" s="35">
        <v>18.754100000000001</v>
      </c>
      <c r="R17" s="35">
        <v>27.715699999999998</v>
      </c>
      <c r="S17" s="35">
        <v>24.951899999999998</v>
      </c>
      <c r="T17" s="35">
        <v>14.954700000000001</v>
      </c>
      <c r="U17" s="35">
        <v>16.839300000000001</v>
      </c>
      <c r="V17" s="35">
        <v>16.170000000000002</v>
      </c>
      <c r="W17" s="43">
        <v>9</v>
      </c>
      <c r="X17" s="43">
        <v>5</v>
      </c>
      <c r="Y17" s="43">
        <v>8</v>
      </c>
      <c r="Z17" s="43">
        <v>6</v>
      </c>
      <c r="AA17" s="43">
        <v>6</v>
      </c>
      <c r="AB17" s="43">
        <v>12</v>
      </c>
      <c r="AC17" s="43">
        <v>22</v>
      </c>
      <c r="AD17" s="43">
        <v>12</v>
      </c>
      <c r="AE17" s="43">
        <v>9</v>
      </c>
      <c r="AF17" s="43">
        <v>8</v>
      </c>
      <c r="AG17" s="43">
        <v>11</v>
      </c>
      <c r="AH17" s="43">
        <v>5</v>
      </c>
      <c r="AI17" s="43">
        <v>6</v>
      </c>
      <c r="AJ17" s="43">
        <v>18</v>
      </c>
      <c r="AK17" s="35">
        <v>6.8624999999999998</v>
      </c>
      <c r="AL17" s="35">
        <v>1.4038999999999999</v>
      </c>
      <c r="AM17" s="35">
        <v>16.870799999999999</v>
      </c>
      <c r="AN17" s="35">
        <v>0.70520000000000005</v>
      </c>
      <c r="AO17" s="35">
        <v>2248.9283299999997</v>
      </c>
      <c r="AP17" s="35">
        <v>3.9525999999999999</v>
      </c>
      <c r="AQ17" s="35">
        <v>8.7643000000000004</v>
      </c>
      <c r="AR17" s="35">
        <v>81.814599999999999</v>
      </c>
      <c r="AS17" s="35">
        <v>5.4684999999999997</v>
      </c>
    </row>
    <row r="18" spans="1:45" x14ac:dyDescent="0.25">
      <c r="A18">
        <v>22139</v>
      </c>
      <c r="B18" s="107" t="s">
        <v>853</v>
      </c>
      <c r="C18" s="34">
        <v>41771</v>
      </c>
      <c r="D18" s="35">
        <v>17385.836800000001</v>
      </c>
      <c r="E18" s="44">
        <v>1.67</v>
      </c>
      <c r="F18" s="35">
        <v>75.912099999999995</v>
      </c>
      <c r="G18" s="33" t="s">
        <v>854</v>
      </c>
      <c r="H18" s="33" t="s">
        <v>461</v>
      </c>
      <c r="I18" s="35">
        <v>-3.1431</v>
      </c>
      <c r="J18" s="35">
        <v>-8.6686999999999994</v>
      </c>
      <c r="K18" s="35">
        <v>-5.4440999999999997</v>
      </c>
      <c r="L18" s="35">
        <v>-14.329599999999999</v>
      </c>
      <c r="M18" s="35">
        <v>-9.3558000000000003</v>
      </c>
      <c r="N18" s="35">
        <v>-11.837</v>
      </c>
      <c r="O18" s="35">
        <v>8.0183</v>
      </c>
      <c r="P18" s="35">
        <v>28.665199999999999</v>
      </c>
      <c r="Q18" s="35">
        <v>18.710899999999999</v>
      </c>
      <c r="R18" s="35">
        <v>30.0304</v>
      </c>
      <c r="S18" s="35">
        <v>25.750599999999999</v>
      </c>
      <c r="T18" s="35">
        <v>14.7645</v>
      </c>
      <c r="U18" s="35">
        <v>17.886099999999999</v>
      </c>
      <c r="V18" s="35">
        <v>20.813199999999998</v>
      </c>
      <c r="W18" s="43">
        <v>19</v>
      </c>
      <c r="X18" s="43">
        <v>26</v>
      </c>
      <c r="Y18" s="43">
        <v>25</v>
      </c>
      <c r="Z18" s="43">
        <v>26</v>
      </c>
      <c r="AA18" s="43">
        <v>18</v>
      </c>
      <c r="AB18" s="43">
        <v>20</v>
      </c>
      <c r="AC18" s="43">
        <v>15</v>
      </c>
      <c r="AD18" s="43">
        <v>9</v>
      </c>
      <c r="AE18" s="43">
        <v>10</v>
      </c>
      <c r="AF18" s="43">
        <v>3</v>
      </c>
      <c r="AG18" s="43">
        <v>8</v>
      </c>
      <c r="AH18" s="43">
        <v>7</v>
      </c>
      <c r="AI18" s="43">
        <v>4</v>
      </c>
      <c r="AJ18" s="43">
        <v>12</v>
      </c>
      <c r="AK18" s="35">
        <v>9.0214999999999996</v>
      </c>
      <c r="AL18" s="35">
        <v>1.4666999999999999</v>
      </c>
      <c r="AM18" s="35">
        <v>17.885100000000001</v>
      </c>
      <c r="AN18" s="35">
        <v>0.69389999999999996</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80.05</v>
      </c>
      <c r="G19" s="33" t="s">
        <v>856</v>
      </c>
      <c r="H19" s="33" t="s">
        <v>298</v>
      </c>
      <c r="I19" s="35">
        <v>-1.6826000000000001</v>
      </c>
      <c r="J19" s="35">
        <v>-4.3265000000000002</v>
      </c>
      <c r="K19" s="35">
        <v>-1.6826000000000001</v>
      </c>
      <c r="L19" s="35">
        <v>-7.0483000000000002</v>
      </c>
      <c r="M19" s="35">
        <v>-7.1992000000000003</v>
      </c>
      <c r="N19" s="35">
        <v>-10.9269</v>
      </c>
      <c r="O19" s="35">
        <v>5.7743000000000002</v>
      </c>
      <c r="P19" s="35">
        <v>23.1998</v>
      </c>
      <c r="Q19" s="35">
        <v>17.046299999999999</v>
      </c>
      <c r="R19" s="35">
        <v>25.5185</v>
      </c>
      <c r="S19" s="35">
        <v>23.750399999999999</v>
      </c>
      <c r="T19" s="35">
        <v>14.5845</v>
      </c>
      <c r="U19" s="35">
        <v>14.425700000000001</v>
      </c>
      <c r="V19" s="35">
        <v>12.7837</v>
      </c>
      <c r="W19" s="43">
        <v>1</v>
      </c>
      <c r="X19" s="43">
        <v>1</v>
      </c>
      <c r="Y19" s="43">
        <v>1</v>
      </c>
      <c r="Z19" s="43">
        <v>1</v>
      </c>
      <c r="AA19" s="43">
        <v>10</v>
      </c>
      <c r="AB19" s="43">
        <v>16</v>
      </c>
      <c r="AC19" s="43">
        <v>21</v>
      </c>
      <c r="AD19" s="43">
        <v>20</v>
      </c>
      <c r="AE19" s="43">
        <v>12</v>
      </c>
      <c r="AF19" s="43">
        <v>13</v>
      </c>
      <c r="AG19" s="43">
        <v>14</v>
      </c>
      <c r="AH19" s="43">
        <v>8</v>
      </c>
      <c r="AI19" s="43">
        <v>10</v>
      </c>
      <c r="AJ19" s="43">
        <v>23</v>
      </c>
      <c r="AK19" s="35">
        <v>7.0755999999999997</v>
      </c>
      <c r="AL19" s="35">
        <v>1.4703999999999999</v>
      </c>
      <c r="AM19" s="35">
        <v>14.1557</v>
      </c>
      <c r="AN19" s="35">
        <v>0.55389999999999995</v>
      </c>
      <c r="AO19" s="35">
        <v>5773.1371400000007</v>
      </c>
      <c r="AP19" s="35">
        <v>11.539400000000001</v>
      </c>
      <c r="AQ19" s="35">
        <v>4.8672000000000004</v>
      </c>
      <c r="AR19" s="35">
        <v>68.5261</v>
      </c>
      <c r="AS19" s="35">
        <v>15.067399999999999</v>
      </c>
    </row>
    <row r="20" spans="1:45" x14ac:dyDescent="0.25">
      <c r="A20">
        <v>40339</v>
      </c>
      <c r="B20" s="107" t="s">
        <v>857</v>
      </c>
      <c r="C20" s="34">
        <v>43403</v>
      </c>
      <c r="D20" s="35">
        <v>6298.0541999999996</v>
      </c>
      <c r="E20" s="44">
        <v>1.78</v>
      </c>
      <c r="F20" s="35">
        <v>37.450000000000003</v>
      </c>
      <c r="G20" s="33" t="s">
        <v>858</v>
      </c>
      <c r="H20" s="33" t="s">
        <v>461</v>
      </c>
      <c r="I20" s="35">
        <v>-3.2549999999999999</v>
      </c>
      <c r="J20" s="35">
        <v>-7.7586000000000004</v>
      </c>
      <c r="K20" s="35">
        <v>-4.2934000000000001</v>
      </c>
      <c r="L20" s="35">
        <v>-12.907</v>
      </c>
      <c r="M20" s="35">
        <v>-5.4292999999999996</v>
      </c>
      <c r="N20" s="35">
        <v>-4.3422999999999998</v>
      </c>
      <c r="O20" s="35">
        <v>18.064299999999999</v>
      </c>
      <c r="P20" s="35">
        <v>32.858400000000003</v>
      </c>
      <c r="Q20" s="35">
        <v>21.226900000000001</v>
      </c>
      <c r="R20" s="35">
        <v>28.796199999999999</v>
      </c>
      <c r="S20" s="35">
        <v>26.2957</v>
      </c>
      <c r="T20" s="35"/>
      <c r="U20" s="35"/>
      <c r="V20" s="35">
        <v>23.527100000000001</v>
      </c>
      <c r="W20" s="43">
        <v>23</v>
      </c>
      <c r="X20" s="43">
        <v>17</v>
      </c>
      <c r="Y20" s="43">
        <v>17</v>
      </c>
      <c r="Z20" s="43">
        <v>20</v>
      </c>
      <c r="AA20" s="43">
        <v>4</v>
      </c>
      <c r="AB20" s="43">
        <v>2</v>
      </c>
      <c r="AC20" s="43">
        <v>4</v>
      </c>
      <c r="AD20" s="43">
        <v>4</v>
      </c>
      <c r="AE20" s="43">
        <v>3</v>
      </c>
      <c r="AF20" s="43">
        <v>5</v>
      </c>
      <c r="AG20" s="43">
        <v>7</v>
      </c>
      <c r="AH20" s="43"/>
      <c r="AI20" s="43"/>
      <c r="AJ20" s="43">
        <v>8</v>
      </c>
      <c r="AK20" s="35">
        <v>3.1063999999999998</v>
      </c>
      <c r="AL20" s="35">
        <v>1.1931</v>
      </c>
      <c r="AM20" s="35">
        <v>20.46</v>
      </c>
      <c r="AN20" s="35">
        <v>0.89300000000000002</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25.265599999999999</v>
      </c>
      <c r="G21" s="33" t="s">
        <v>485</v>
      </c>
      <c r="H21" s="33" t="s">
        <v>228</v>
      </c>
      <c r="I21" s="35">
        <v>-3.1846999999999999</v>
      </c>
      <c r="J21" s="35">
        <v>-8.8467000000000002</v>
      </c>
      <c r="K21" s="35">
        <v>-4.2117000000000004</v>
      </c>
      <c r="L21" s="35">
        <v>-13.7216</v>
      </c>
      <c r="M21" s="35">
        <v>-7.1243999999999996</v>
      </c>
      <c r="N21" s="35">
        <v>-10.7355</v>
      </c>
      <c r="O21" s="35">
        <v>13.4238</v>
      </c>
      <c r="P21" s="35">
        <v>35.207099999999997</v>
      </c>
      <c r="Q21" s="35">
        <v>20.456</v>
      </c>
      <c r="R21" s="35">
        <v>21.341699999999999</v>
      </c>
      <c r="S21" s="35"/>
      <c r="T21" s="35"/>
      <c r="U21" s="35"/>
      <c r="V21" s="35">
        <v>20.601500000000001</v>
      </c>
      <c r="W21" s="43">
        <v>21</v>
      </c>
      <c r="X21" s="43">
        <v>27</v>
      </c>
      <c r="Y21" s="43">
        <v>15</v>
      </c>
      <c r="Z21" s="43">
        <v>24</v>
      </c>
      <c r="AA21" s="43">
        <v>8</v>
      </c>
      <c r="AB21" s="43">
        <v>15</v>
      </c>
      <c r="AC21" s="43">
        <v>6</v>
      </c>
      <c r="AD21" s="43">
        <v>2</v>
      </c>
      <c r="AE21" s="43">
        <v>5</v>
      </c>
      <c r="AF21" s="43">
        <v>21</v>
      </c>
      <c r="AG21" s="43"/>
      <c r="AH21" s="43"/>
      <c r="AI21" s="43"/>
      <c r="AJ21" s="43">
        <v>13</v>
      </c>
      <c r="AK21" s="35">
        <v>-4.7491000000000003</v>
      </c>
      <c r="AL21" s="35">
        <v>0.77139999999999997</v>
      </c>
      <c r="AM21" s="35">
        <v>28.3383</v>
      </c>
      <c r="AN21" s="35">
        <v>1.0728</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9.0775000000000006</v>
      </c>
      <c r="G22" s="33" t="s">
        <v>494</v>
      </c>
      <c r="H22" s="33" t="s">
        <v>618</v>
      </c>
      <c r="I22" s="35">
        <v>-3.4596</v>
      </c>
      <c r="J22" s="35">
        <v>-7.8052000000000001</v>
      </c>
      <c r="K22" s="35">
        <v>-4.8879000000000001</v>
      </c>
      <c r="L22" s="35">
        <v>-14.558299999999999</v>
      </c>
      <c r="M22" s="35">
        <v>-10.035600000000001</v>
      </c>
      <c r="N22" s="35">
        <v>-11.4079</v>
      </c>
      <c r="O22" s="35"/>
      <c r="P22" s="35"/>
      <c r="Q22" s="35"/>
      <c r="R22" s="35"/>
      <c r="S22" s="35"/>
      <c r="T22" s="35"/>
      <c r="U22" s="35"/>
      <c r="V22" s="35">
        <v>-9.2249999999999996</v>
      </c>
      <c r="W22" s="43">
        <v>25</v>
      </c>
      <c r="X22" s="43">
        <v>20</v>
      </c>
      <c r="Y22" s="43">
        <v>21</v>
      </c>
      <c r="Z22" s="43">
        <v>27</v>
      </c>
      <c r="AA22" s="43">
        <v>23</v>
      </c>
      <c r="AB22" s="43">
        <v>18</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243.23400000000001</v>
      </c>
      <c r="G23" s="33" t="s">
        <v>862</v>
      </c>
      <c r="H23" s="33" t="s">
        <v>231</v>
      </c>
      <c r="I23" s="35">
        <v>-2.1069</v>
      </c>
      <c r="J23" s="35">
        <v>-6.6119000000000003</v>
      </c>
      <c r="K23" s="35">
        <v>-4.7809999999999997</v>
      </c>
      <c r="L23" s="35">
        <v>-11.863799999999999</v>
      </c>
      <c r="M23" s="35">
        <v>-9.6026000000000007</v>
      </c>
      <c r="N23" s="35">
        <v>-11.329800000000001</v>
      </c>
      <c r="O23" s="35">
        <v>10.7028</v>
      </c>
      <c r="P23" s="35">
        <v>23.841100000000001</v>
      </c>
      <c r="Q23" s="35">
        <v>14.7881</v>
      </c>
      <c r="R23" s="35">
        <v>24.234300000000001</v>
      </c>
      <c r="S23" s="35">
        <v>24.967600000000001</v>
      </c>
      <c r="T23" s="35">
        <v>16.4893</v>
      </c>
      <c r="U23" s="35">
        <v>16.663799999999998</v>
      </c>
      <c r="V23" s="35">
        <v>17.36</v>
      </c>
      <c r="W23" s="43">
        <v>3</v>
      </c>
      <c r="X23" s="43">
        <v>9</v>
      </c>
      <c r="Y23" s="43">
        <v>19</v>
      </c>
      <c r="Z23" s="43">
        <v>12</v>
      </c>
      <c r="AA23" s="43">
        <v>21</v>
      </c>
      <c r="AB23" s="43">
        <v>17</v>
      </c>
      <c r="AC23" s="43">
        <v>10</v>
      </c>
      <c r="AD23" s="43">
        <v>19</v>
      </c>
      <c r="AE23" s="43">
        <v>20</v>
      </c>
      <c r="AF23" s="43">
        <v>18</v>
      </c>
      <c r="AG23" s="43">
        <v>10</v>
      </c>
      <c r="AH23" s="43">
        <v>4</v>
      </c>
      <c r="AI23" s="43">
        <v>7</v>
      </c>
      <c r="AJ23" s="43">
        <v>16</v>
      </c>
      <c r="AK23" s="35">
        <v>2.6720000000000002</v>
      </c>
      <c r="AL23" s="35">
        <v>1.1109</v>
      </c>
      <c r="AM23" s="35">
        <v>16.751000000000001</v>
      </c>
      <c r="AN23" s="35">
        <v>0.64370000000000005</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29.479500000000002</v>
      </c>
      <c r="G24" s="33" t="s">
        <v>514</v>
      </c>
      <c r="H24" s="33" t="s">
        <v>508</v>
      </c>
      <c r="I24" s="35">
        <v>-4.4349999999999996</v>
      </c>
      <c r="J24" s="35">
        <v>-9.5416000000000007</v>
      </c>
      <c r="K24" s="35">
        <v>-5.0157999999999996</v>
      </c>
      <c r="L24" s="35">
        <v>-13.6051</v>
      </c>
      <c r="M24" s="35">
        <v>-5.0713999999999997</v>
      </c>
      <c r="N24" s="35">
        <v>-9.1265999999999998</v>
      </c>
      <c r="O24" s="35">
        <v>18.1434</v>
      </c>
      <c r="P24" s="35">
        <v>29.817799999999998</v>
      </c>
      <c r="Q24" s="35">
        <v>19.422899999999998</v>
      </c>
      <c r="R24" s="35">
        <v>28.395099999999999</v>
      </c>
      <c r="S24" s="35">
        <v>25.098700000000001</v>
      </c>
      <c r="T24" s="35">
        <v>14.831200000000001</v>
      </c>
      <c r="U24" s="35"/>
      <c r="V24" s="35">
        <v>15.2689</v>
      </c>
      <c r="W24" s="43">
        <v>29</v>
      </c>
      <c r="X24" s="43">
        <v>28</v>
      </c>
      <c r="Y24" s="43">
        <v>23</v>
      </c>
      <c r="Z24" s="43">
        <v>23</v>
      </c>
      <c r="AA24" s="43">
        <v>2</v>
      </c>
      <c r="AB24" s="43">
        <v>10</v>
      </c>
      <c r="AC24" s="43">
        <v>3</v>
      </c>
      <c r="AD24" s="43">
        <v>7</v>
      </c>
      <c r="AE24" s="43">
        <v>7</v>
      </c>
      <c r="AF24" s="43">
        <v>6</v>
      </c>
      <c r="AG24" s="43">
        <v>9</v>
      </c>
      <c r="AH24" s="43">
        <v>6</v>
      </c>
      <c r="AI24" s="43"/>
      <c r="AJ24" s="43">
        <v>20</v>
      </c>
      <c r="AK24" s="35">
        <v>7.8890000000000002</v>
      </c>
      <c r="AL24" s="35">
        <v>1.3422000000000001</v>
      </c>
      <c r="AM24" s="35">
        <v>17.904199999999999</v>
      </c>
      <c r="AN24" s="35">
        <v>0.65080000000000005</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17.449400000000001</v>
      </c>
      <c r="G25" s="33" t="s">
        <v>865</v>
      </c>
      <c r="H25" s="33" t="s">
        <v>272</v>
      </c>
      <c r="I25" s="35">
        <v>-3.1922999999999999</v>
      </c>
      <c r="J25" s="35">
        <v>-8.2827000000000002</v>
      </c>
      <c r="K25" s="35">
        <v>-4.2488999999999999</v>
      </c>
      <c r="L25" s="35">
        <v>-12.2378</v>
      </c>
      <c r="M25" s="35">
        <v>-10.753399999999999</v>
      </c>
      <c r="N25" s="35">
        <v>-13.6412</v>
      </c>
      <c r="O25" s="35">
        <v>7.5616000000000003</v>
      </c>
      <c r="P25" s="35">
        <v>34.126100000000001</v>
      </c>
      <c r="Q25" s="35"/>
      <c r="R25" s="35"/>
      <c r="S25" s="35"/>
      <c r="T25" s="35"/>
      <c r="U25" s="35"/>
      <c r="V25" s="35">
        <v>29.890599999999999</v>
      </c>
      <c r="W25" s="43">
        <v>22</v>
      </c>
      <c r="X25" s="43">
        <v>22</v>
      </c>
      <c r="Y25" s="43">
        <v>16</v>
      </c>
      <c r="Z25" s="43">
        <v>15</v>
      </c>
      <c r="AA25" s="43">
        <v>26</v>
      </c>
      <c r="AB25" s="43">
        <v>24</v>
      </c>
      <c r="AC25" s="43">
        <v>16</v>
      </c>
      <c r="AD25" s="43">
        <v>3</v>
      </c>
      <c r="AE25" s="43"/>
      <c r="AF25" s="43"/>
      <c r="AG25" s="43"/>
      <c r="AH25" s="43"/>
      <c r="AI25" s="43"/>
      <c r="AJ25" s="43">
        <v>2</v>
      </c>
      <c r="AK25" s="35">
        <v>2.2852999999999999</v>
      </c>
      <c r="AL25" s="35">
        <v>3.4912999999999998</v>
      </c>
      <c r="AM25" s="35">
        <v>14.904</v>
      </c>
      <c r="AN25" s="35">
        <v>1.1112</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12.778600000000001</v>
      </c>
      <c r="G26" s="33" t="s">
        <v>317</v>
      </c>
      <c r="H26" s="33" t="s">
        <v>234</v>
      </c>
      <c r="I26" s="35">
        <v>-3.0211999999999999</v>
      </c>
      <c r="J26" s="35">
        <v>-8.1753</v>
      </c>
      <c r="K26" s="35">
        <v>-7.3699000000000003</v>
      </c>
      <c r="L26" s="35">
        <v>-13.382999999999999</v>
      </c>
      <c r="M26" s="35">
        <v>-4.1257000000000001</v>
      </c>
      <c r="N26" s="35">
        <v>0.50409999999999999</v>
      </c>
      <c r="O26" s="35">
        <v>26.8184</v>
      </c>
      <c r="P26" s="35"/>
      <c r="Q26" s="35"/>
      <c r="R26" s="35"/>
      <c r="S26" s="35"/>
      <c r="T26" s="35"/>
      <c r="U26" s="35"/>
      <c r="V26" s="35">
        <v>25.214400000000001</v>
      </c>
      <c r="W26" s="43">
        <v>16</v>
      </c>
      <c r="X26" s="43">
        <v>21</v>
      </c>
      <c r="Y26" s="43">
        <v>29</v>
      </c>
      <c r="Z26" s="43">
        <v>21</v>
      </c>
      <c r="AA26" s="43">
        <v>1</v>
      </c>
      <c r="AB26" s="43">
        <v>1</v>
      </c>
      <c r="AC26" s="43">
        <v>1</v>
      </c>
      <c r="AD26" s="43"/>
      <c r="AE26" s="43"/>
      <c r="AF26" s="43"/>
      <c r="AG26" s="43"/>
      <c r="AH26" s="43"/>
      <c r="AI26" s="43"/>
      <c r="AJ26" s="43">
        <v>5</v>
      </c>
      <c r="AK26" s="35">
        <v>21.933199999999999</v>
      </c>
      <c r="AL26" s="35">
        <v>5.6227</v>
      </c>
      <c r="AM26" s="35">
        <v>6.4485000000000001</v>
      </c>
      <c r="AN26" s="35">
        <v>0.92490000000000006</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154.26599999999999</v>
      </c>
      <c r="G27" s="33" t="s">
        <v>868</v>
      </c>
      <c r="H27" s="33" t="s">
        <v>234</v>
      </c>
      <c r="I27" s="35">
        <v>-2.7551999999999999</v>
      </c>
      <c r="J27" s="35">
        <v>-7.2770999999999999</v>
      </c>
      <c r="K27" s="35">
        <v>-3.8317999999999999</v>
      </c>
      <c r="L27" s="35">
        <v>-11.638999999999999</v>
      </c>
      <c r="M27" s="35">
        <v>-9.4928000000000008</v>
      </c>
      <c r="N27" s="35">
        <v>-12.8689</v>
      </c>
      <c r="O27" s="35">
        <v>10.087</v>
      </c>
      <c r="P27" s="35">
        <v>31.216200000000001</v>
      </c>
      <c r="Q27" s="35">
        <v>22.070699999999999</v>
      </c>
      <c r="R27" s="35">
        <v>32.3322</v>
      </c>
      <c r="S27" s="35">
        <v>29.9237</v>
      </c>
      <c r="T27" s="35">
        <v>18.0991</v>
      </c>
      <c r="U27" s="35">
        <v>19.693999999999999</v>
      </c>
      <c r="V27" s="35">
        <v>20.965199999999999</v>
      </c>
      <c r="W27" s="43">
        <v>11</v>
      </c>
      <c r="X27" s="43">
        <v>12</v>
      </c>
      <c r="Y27" s="43">
        <v>9</v>
      </c>
      <c r="Z27" s="43">
        <v>11</v>
      </c>
      <c r="AA27" s="43">
        <v>20</v>
      </c>
      <c r="AB27" s="43">
        <v>23</v>
      </c>
      <c r="AC27" s="43">
        <v>11</v>
      </c>
      <c r="AD27" s="43">
        <v>5</v>
      </c>
      <c r="AE27" s="43">
        <v>2</v>
      </c>
      <c r="AF27" s="43">
        <v>2</v>
      </c>
      <c r="AG27" s="43">
        <v>2</v>
      </c>
      <c r="AH27" s="43">
        <v>3</v>
      </c>
      <c r="AI27" s="43">
        <v>1</v>
      </c>
      <c r="AJ27" s="43">
        <v>11</v>
      </c>
      <c r="AK27" s="35">
        <v>10.7315</v>
      </c>
      <c r="AL27" s="35">
        <v>1.5878999999999999</v>
      </c>
      <c r="AM27" s="35">
        <v>18.063600000000001</v>
      </c>
      <c r="AN27" s="35">
        <v>0.72370000000000001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14.29</v>
      </c>
      <c r="G28" s="33" t="s">
        <v>870</v>
      </c>
      <c r="H28" s="33" t="s">
        <v>322</v>
      </c>
      <c r="I28" s="35">
        <v>-2.8552</v>
      </c>
      <c r="J28" s="35">
        <v>-6.6013000000000002</v>
      </c>
      <c r="K28" s="35">
        <v>-3.9651000000000001</v>
      </c>
      <c r="L28" s="35">
        <v>-11.407299999999999</v>
      </c>
      <c r="M28" s="35">
        <v>-9.2121999999999993</v>
      </c>
      <c r="N28" s="35">
        <v>-8.1620000000000008</v>
      </c>
      <c r="O28" s="35">
        <v>7.1214000000000004</v>
      </c>
      <c r="P28" s="35">
        <v>16.469200000000001</v>
      </c>
      <c r="Q28" s="35">
        <v>8.3879999999999999</v>
      </c>
      <c r="R28" s="35"/>
      <c r="S28" s="35"/>
      <c r="T28" s="35"/>
      <c r="U28" s="35"/>
      <c r="V28" s="35">
        <v>10.7331</v>
      </c>
      <c r="W28" s="43">
        <v>12</v>
      </c>
      <c r="X28" s="43">
        <v>8</v>
      </c>
      <c r="Y28" s="43">
        <v>12</v>
      </c>
      <c r="Z28" s="43">
        <v>10</v>
      </c>
      <c r="AA28" s="43">
        <v>17</v>
      </c>
      <c r="AB28" s="43">
        <v>7</v>
      </c>
      <c r="AC28" s="43">
        <v>17</v>
      </c>
      <c r="AD28" s="43">
        <v>24</v>
      </c>
      <c r="AE28" s="43">
        <v>23</v>
      </c>
      <c r="AF28" s="43"/>
      <c r="AG28" s="43"/>
      <c r="AH28" s="43"/>
      <c r="AI28" s="43"/>
      <c r="AJ28" s="43">
        <v>26</v>
      </c>
      <c r="AK28" s="35">
        <v>-2.36</v>
      </c>
      <c r="AL28" s="35">
        <v>0.82230000000000003</v>
      </c>
      <c r="AM28" s="35">
        <v>14.398899999999999</v>
      </c>
      <c r="AN28" s="35">
        <v>0.5373</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233.3338</v>
      </c>
      <c r="G29" s="33" t="s">
        <v>561</v>
      </c>
      <c r="H29" s="33" t="s">
        <v>234</v>
      </c>
      <c r="I29" s="35">
        <v>-2.8933</v>
      </c>
      <c r="J29" s="35">
        <v>-7.5731999999999999</v>
      </c>
      <c r="K29" s="35">
        <v>-4.1018999999999997</v>
      </c>
      <c r="L29" s="35">
        <v>-9.7553000000000001</v>
      </c>
      <c r="M29" s="35">
        <v>-10.011799999999999</v>
      </c>
      <c r="N29" s="35">
        <v>-14.8866</v>
      </c>
      <c r="O29" s="35">
        <v>2.5912000000000002</v>
      </c>
      <c r="P29" s="35">
        <v>29.013999999999999</v>
      </c>
      <c r="Q29" s="35">
        <v>20.071899999999999</v>
      </c>
      <c r="R29" s="35">
        <v>34.663400000000003</v>
      </c>
      <c r="S29" s="35">
        <v>39.383299999999998</v>
      </c>
      <c r="T29" s="35">
        <v>24.250399999999999</v>
      </c>
      <c r="U29" s="35">
        <v>18.8871</v>
      </c>
      <c r="V29" s="35">
        <v>12.234</v>
      </c>
      <c r="W29" s="43">
        <v>14</v>
      </c>
      <c r="X29" s="43">
        <v>16</v>
      </c>
      <c r="Y29" s="43">
        <v>14</v>
      </c>
      <c r="Z29" s="43">
        <v>4</v>
      </c>
      <c r="AA29" s="43">
        <v>22</v>
      </c>
      <c r="AB29" s="43">
        <v>28</v>
      </c>
      <c r="AC29" s="43">
        <v>27</v>
      </c>
      <c r="AD29" s="43">
        <v>8</v>
      </c>
      <c r="AE29" s="43">
        <v>6</v>
      </c>
      <c r="AF29" s="43">
        <v>1</v>
      </c>
      <c r="AG29" s="43">
        <v>1</v>
      </c>
      <c r="AH29" s="43">
        <v>1</v>
      </c>
      <c r="AI29" s="43">
        <v>2</v>
      </c>
      <c r="AJ29" s="43">
        <v>24</v>
      </c>
      <c r="AK29" s="35">
        <v>6.9196999999999997</v>
      </c>
      <c r="AL29" s="35">
        <v>1.2525999999999999</v>
      </c>
      <c r="AM29" s="35">
        <v>24.447700000000001</v>
      </c>
      <c r="AN29" s="35">
        <v>0.9556</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11.08</v>
      </c>
      <c r="G30" s="33" t="s">
        <v>873</v>
      </c>
      <c r="H30" s="33" t="s">
        <v>398</v>
      </c>
      <c r="I30" s="35">
        <v>-2.2065000000000001</v>
      </c>
      <c r="J30" s="35">
        <v>-4.8926999999999996</v>
      </c>
      <c r="K30" s="35">
        <v>-2.6362000000000001</v>
      </c>
      <c r="L30" s="35">
        <v>-8.8816000000000006</v>
      </c>
      <c r="M30" s="35">
        <v>-6.9688999999999997</v>
      </c>
      <c r="N30" s="35">
        <v>-8.3539999999999992</v>
      </c>
      <c r="O30" s="35">
        <v>4.4298000000000002</v>
      </c>
      <c r="P30" s="35"/>
      <c r="Q30" s="35"/>
      <c r="R30" s="35"/>
      <c r="S30" s="35"/>
      <c r="T30" s="35"/>
      <c r="U30" s="35"/>
      <c r="V30" s="35">
        <v>8.6541999999999994</v>
      </c>
      <c r="W30" s="43">
        <v>4</v>
      </c>
      <c r="X30" s="43">
        <v>2</v>
      </c>
      <c r="Y30" s="43">
        <v>2</v>
      </c>
      <c r="Z30" s="43">
        <v>2</v>
      </c>
      <c r="AA30" s="43">
        <v>7</v>
      </c>
      <c r="AB30" s="43">
        <v>8</v>
      </c>
      <c r="AC30" s="43">
        <v>26</v>
      </c>
      <c r="AD30" s="43"/>
      <c r="AE30" s="43"/>
      <c r="AF30" s="43"/>
      <c r="AG30" s="43"/>
      <c r="AH30" s="43"/>
      <c r="AI30" s="43"/>
      <c r="AJ30" s="43">
        <v>27</v>
      </c>
      <c r="AK30" s="35">
        <v>-2.52E-2</v>
      </c>
      <c r="AL30" s="35">
        <v>2.3330000000000002</v>
      </c>
      <c r="AM30" s="35">
        <v>5.5057999999999998</v>
      </c>
      <c r="AN30" s="35">
        <v>0.54390000000000005</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158.93299999999999</v>
      </c>
      <c r="G31" s="33" t="s">
        <v>875</v>
      </c>
      <c r="H31" s="33" t="s">
        <v>234</v>
      </c>
      <c r="I31" s="35">
        <v>-2.0009000000000001</v>
      </c>
      <c r="J31" s="35">
        <v>-5.6029</v>
      </c>
      <c r="K31" s="35">
        <v>-3.6613000000000002</v>
      </c>
      <c r="L31" s="35">
        <v>-10.5108</v>
      </c>
      <c r="M31" s="35">
        <v>-9.1907999999999994</v>
      </c>
      <c r="N31" s="35">
        <v>-12.2194</v>
      </c>
      <c r="O31" s="35">
        <v>10.0678</v>
      </c>
      <c r="P31" s="35">
        <v>20.2943</v>
      </c>
      <c r="Q31" s="35">
        <v>15.689</v>
      </c>
      <c r="R31" s="35">
        <v>22.0883</v>
      </c>
      <c r="S31" s="35">
        <v>22.621600000000001</v>
      </c>
      <c r="T31" s="35">
        <v>14.2417</v>
      </c>
      <c r="U31" s="35">
        <v>18.106200000000001</v>
      </c>
      <c r="V31" s="35">
        <v>19.681999999999999</v>
      </c>
      <c r="W31" s="43">
        <v>2</v>
      </c>
      <c r="X31" s="43">
        <v>3</v>
      </c>
      <c r="Y31" s="43">
        <v>7</v>
      </c>
      <c r="Z31" s="43">
        <v>7</v>
      </c>
      <c r="AA31" s="43">
        <v>16</v>
      </c>
      <c r="AB31" s="43">
        <v>22</v>
      </c>
      <c r="AC31" s="43">
        <v>12</v>
      </c>
      <c r="AD31" s="43">
        <v>23</v>
      </c>
      <c r="AE31" s="43">
        <v>18</v>
      </c>
      <c r="AF31" s="43">
        <v>20</v>
      </c>
      <c r="AG31" s="43">
        <v>18</v>
      </c>
      <c r="AH31" s="43">
        <v>9</v>
      </c>
      <c r="AI31" s="43">
        <v>3</v>
      </c>
      <c r="AJ31" s="43">
        <v>14</v>
      </c>
      <c r="AK31" s="35">
        <v>6.9416000000000002</v>
      </c>
      <c r="AL31" s="35">
        <v>1.5802</v>
      </c>
      <c r="AM31" s="35">
        <v>12.024699999999999</v>
      </c>
      <c r="AN31" s="35">
        <v>0.50390000000000001</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232.06180000000001</v>
      </c>
      <c r="G32" s="33" t="s">
        <v>877</v>
      </c>
      <c r="H32" s="33" t="s">
        <v>590</v>
      </c>
      <c r="I32" s="35">
        <v>-2.6031</v>
      </c>
      <c r="J32" s="35">
        <v>-6.3379000000000003</v>
      </c>
      <c r="K32" s="35">
        <v>-3.4456000000000002</v>
      </c>
      <c r="L32" s="35">
        <v>-10.2499</v>
      </c>
      <c r="M32" s="35">
        <v>-8.5866000000000007</v>
      </c>
      <c r="N32" s="35">
        <v>-8.3894000000000002</v>
      </c>
      <c r="O32" s="35">
        <v>6.6866000000000003</v>
      </c>
      <c r="P32" s="35">
        <v>25.985700000000001</v>
      </c>
      <c r="Q32" s="35">
        <v>16.296800000000001</v>
      </c>
      <c r="R32" s="35">
        <v>25.226500000000001</v>
      </c>
      <c r="S32" s="35">
        <v>23.016999999999999</v>
      </c>
      <c r="T32" s="35">
        <v>10.9663</v>
      </c>
      <c r="U32" s="35">
        <v>12.6953</v>
      </c>
      <c r="V32" s="35">
        <v>17.0608</v>
      </c>
      <c r="W32" s="43">
        <v>7</v>
      </c>
      <c r="X32" s="43">
        <v>6</v>
      </c>
      <c r="Y32" s="43">
        <v>5</v>
      </c>
      <c r="Z32" s="43">
        <v>5</v>
      </c>
      <c r="AA32" s="43">
        <v>13</v>
      </c>
      <c r="AB32" s="43">
        <v>9</v>
      </c>
      <c r="AC32" s="43">
        <v>19</v>
      </c>
      <c r="AD32" s="43">
        <v>14</v>
      </c>
      <c r="AE32" s="43">
        <v>16</v>
      </c>
      <c r="AF32" s="43">
        <v>16</v>
      </c>
      <c r="AG32" s="43">
        <v>17</v>
      </c>
      <c r="AH32" s="43">
        <v>13</v>
      </c>
      <c r="AI32" s="43">
        <v>12</v>
      </c>
      <c r="AJ32" s="43">
        <v>17</v>
      </c>
      <c r="AK32" s="35">
        <v>3.0556999999999999</v>
      </c>
      <c r="AL32" s="35">
        <v>1.1589</v>
      </c>
      <c r="AM32" s="35">
        <v>18.1829</v>
      </c>
      <c r="AN32" s="35">
        <v>0.72640000000000005</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36.698099999999997</v>
      </c>
      <c r="G33" s="33" t="s">
        <v>879</v>
      </c>
      <c r="H33" s="33" t="s">
        <v>603</v>
      </c>
      <c r="I33" s="35">
        <v>-3.5968</v>
      </c>
      <c r="J33" s="35">
        <v>-8.3026999999999997</v>
      </c>
      <c r="K33" s="35">
        <v>-5.0057</v>
      </c>
      <c r="L33" s="35">
        <v>-12.1652</v>
      </c>
      <c r="M33" s="35">
        <v>-11.104699999999999</v>
      </c>
      <c r="N33" s="35">
        <v>-10.015700000000001</v>
      </c>
      <c r="O33" s="35">
        <v>13.8</v>
      </c>
      <c r="P33" s="35">
        <v>25.879100000000001</v>
      </c>
      <c r="Q33" s="35">
        <v>19.3628</v>
      </c>
      <c r="R33" s="35">
        <v>29.8245</v>
      </c>
      <c r="S33" s="35">
        <v>26.404399999999999</v>
      </c>
      <c r="T33" s="35"/>
      <c r="U33" s="35"/>
      <c r="V33" s="35">
        <v>23.273800000000001</v>
      </c>
      <c r="W33" s="43">
        <v>26</v>
      </c>
      <c r="X33" s="43">
        <v>23</v>
      </c>
      <c r="Y33" s="43">
        <v>22</v>
      </c>
      <c r="Z33" s="43">
        <v>14</v>
      </c>
      <c r="AA33" s="43">
        <v>28</v>
      </c>
      <c r="AB33" s="43">
        <v>13</v>
      </c>
      <c r="AC33" s="43">
        <v>5</v>
      </c>
      <c r="AD33" s="43">
        <v>15</v>
      </c>
      <c r="AE33" s="43">
        <v>8</v>
      </c>
      <c r="AF33" s="43">
        <v>4</v>
      </c>
      <c r="AG33" s="43">
        <v>6</v>
      </c>
      <c r="AH33" s="43"/>
      <c r="AI33" s="43"/>
      <c r="AJ33" s="43">
        <v>9</v>
      </c>
      <c r="AK33" s="35">
        <v>10.238300000000001</v>
      </c>
      <c r="AL33" s="35">
        <v>1.6036999999999999</v>
      </c>
      <c r="AM33" s="35">
        <v>15.152799999999999</v>
      </c>
      <c r="AN33" s="35">
        <v>0.56699999999999995</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9.25</v>
      </c>
      <c r="G34" s="33" t="s">
        <v>617</v>
      </c>
      <c r="H34" s="33" t="s">
        <v>618</v>
      </c>
      <c r="I34" s="35">
        <v>-3.7461000000000002</v>
      </c>
      <c r="J34" s="35">
        <v>-8.5063999999999993</v>
      </c>
      <c r="K34" s="35">
        <v>-6.2816999999999998</v>
      </c>
      <c r="L34" s="35">
        <v>-13.9535</v>
      </c>
      <c r="M34" s="35"/>
      <c r="N34" s="35"/>
      <c r="O34" s="35"/>
      <c r="P34" s="35"/>
      <c r="Q34" s="35"/>
      <c r="R34" s="35"/>
      <c r="S34" s="35"/>
      <c r="T34" s="35"/>
      <c r="U34" s="35"/>
      <c r="V34" s="35">
        <v>-7.5</v>
      </c>
      <c r="W34" s="43">
        <v>28</v>
      </c>
      <c r="X34" s="43">
        <v>24</v>
      </c>
      <c r="Y34" s="43">
        <v>28</v>
      </c>
      <c r="Z34" s="43">
        <v>25</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43.62</v>
      </c>
      <c r="G35" s="33" t="s">
        <v>882</v>
      </c>
      <c r="H35" s="33" t="s">
        <v>239</v>
      </c>
      <c r="I35" s="35">
        <v>-3.3245</v>
      </c>
      <c r="J35" s="35">
        <v>-8.5917999999999992</v>
      </c>
      <c r="K35" s="35">
        <v>-5.5026000000000002</v>
      </c>
      <c r="L35" s="35">
        <v>-14.6714</v>
      </c>
      <c r="M35" s="35">
        <v>-8.7447999999999997</v>
      </c>
      <c r="N35" s="35">
        <v>-10.559799999999999</v>
      </c>
      <c r="O35" s="35">
        <v>4.5792000000000002</v>
      </c>
      <c r="P35" s="35">
        <v>23.961099999999998</v>
      </c>
      <c r="Q35" s="35">
        <v>14.6282</v>
      </c>
      <c r="R35" s="35">
        <v>23.664999999999999</v>
      </c>
      <c r="S35" s="35">
        <v>23.185500000000001</v>
      </c>
      <c r="T35" s="35">
        <v>14.091100000000001</v>
      </c>
      <c r="U35" s="35">
        <v>13.255599999999999</v>
      </c>
      <c r="V35" s="35">
        <v>14.845700000000001</v>
      </c>
      <c r="W35" s="43">
        <v>24</v>
      </c>
      <c r="X35" s="43">
        <v>25</v>
      </c>
      <c r="Y35" s="43">
        <v>26</v>
      </c>
      <c r="Z35" s="43">
        <v>28</v>
      </c>
      <c r="AA35" s="43">
        <v>14</v>
      </c>
      <c r="AB35" s="43">
        <v>14</v>
      </c>
      <c r="AC35" s="43">
        <v>25</v>
      </c>
      <c r="AD35" s="43">
        <v>18</v>
      </c>
      <c r="AE35" s="43">
        <v>21</v>
      </c>
      <c r="AF35" s="43">
        <v>19</v>
      </c>
      <c r="AG35" s="43">
        <v>15</v>
      </c>
      <c r="AH35" s="43">
        <v>10</v>
      </c>
      <c r="AI35" s="43">
        <v>11</v>
      </c>
      <c r="AJ35" s="43">
        <v>22</v>
      </c>
      <c r="AK35" s="35">
        <v>3.2229999999999999</v>
      </c>
      <c r="AL35" s="35">
        <v>1.2294</v>
      </c>
      <c r="AM35" s="35">
        <v>15.8232</v>
      </c>
      <c r="AN35" s="35">
        <v>0.6804</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23.896899999999999</v>
      </c>
      <c r="G36" s="33" t="s">
        <v>884</v>
      </c>
      <c r="H36" s="33" t="s">
        <v>234</v>
      </c>
      <c r="I36" s="35">
        <v>-3.1789000000000001</v>
      </c>
      <c r="J36" s="35">
        <v>-6.5190999999999999</v>
      </c>
      <c r="K36" s="35">
        <v>-3.3315999999999999</v>
      </c>
      <c r="L36" s="35">
        <v>-10.594900000000001</v>
      </c>
      <c r="M36" s="35">
        <v>-5.1959</v>
      </c>
      <c r="N36" s="35">
        <v>-6.5673000000000004</v>
      </c>
      <c r="O36" s="35">
        <v>12.724399999999999</v>
      </c>
      <c r="P36" s="35">
        <v>25.439499999999999</v>
      </c>
      <c r="Q36" s="35">
        <v>16.162800000000001</v>
      </c>
      <c r="R36" s="35">
        <v>24.3139</v>
      </c>
      <c r="S36" s="35"/>
      <c r="T36" s="35"/>
      <c r="U36" s="35"/>
      <c r="V36" s="35">
        <v>23.665199999999999</v>
      </c>
      <c r="W36" s="43">
        <v>20</v>
      </c>
      <c r="X36" s="43">
        <v>7</v>
      </c>
      <c r="Y36" s="43">
        <v>4</v>
      </c>
      <c r="Z36" s="43">
        <v>8</v>
      </c>
      <c r="AA36" s="43">
        <v>3</v>
      </c>
      <c r="AB36" s="43">
        <v>5</v>
      </c>
      <c r="AC36" s="43">
        <v>7</v>
      </c>
      <c r="AD36" s="43">
        <v>16</v>
      </c>
      <c r="AE36" s="43">
        <v>17</v>
      </c>
      <c r="AF36" s="43">
        <v>17</v>
      </c>
      <c r="AG36" s="43"/>
      <c r="AH36" s="43"/>
      <c r="AI36" s="43"/>
      <c r="AJ36" s="43">
        <v>6</v>
      </c>
      <c r="AK36" s="35">
        <v>4.7873999999999999</v>
      </c>
      <c r="AL36" s="35">
        <v>1.2690999999999999</v>
      </c>
      <c r="AM36" s="35">
        <v>15.1578</v>
      </c>
      <c r="AN36" s="35">
        <v>0.58179999999999998</v>
      </c>
      <c r="AO36" s="35">
        <v>2143.5535100000002</v>
      </c>
      <c r="AP36" s="35"/>
      <c r="AQ36" s="35">
        <v>14.878399999999999</v>
      </c>
      <c r="AR36" s="35">
        <v>81.5608</v>
      </c>
      <c r="AS36" s="35">
        <v>3.5608</v>
      </c>
    </row>
    <row r="37" spans="1:45" x14ac:dyDescent="0.25">
      <c r="O37" s="35"/>
      <c r="Q37" s="35"/>
    </row>
    <row r="38" spans="1:45" ht="12.75" customHeight="1" x14ac:dyDescent="0.25">
      <c r="B38" s="155" t="s">
        <v>56</v>
      </c>
      <c r="C38" s="155"/>
      <c r="D38" s="155"/>
      <c r="E38" s="155"/>
      <c r="F38" s="155"/>
      <c r="G38" s="155"/>
      <c r="H38" s="155"/>
      <c r="I38" s="36">
        <v>-2.9290241379310347</v>
      </c>
      <c r="J38" s="36">
        <v>-7.3645689655172388</v>
      </c>
      <c r="K38" s="36">
        <v>-4.3650000000000002</v>
      </c>
      <c r="L38" s="36">
        <v>-12.022117241379313</v>
      </c>
      <c r="M38" s="36">
        <v>-8.2792642857142855</v>
      </c>
      <c r="N38" s="36">
        <v>-9.9788571428571426</v>
      </c>
      <c r="O38" s="36">
        <v>9.9810962962962968</v>
      </c>
      <c r="P38" s="36">
        <v>27.314208333333326</v>
      </c>
      <c r="Q38" s="36">
        <v>17.57411304347826</v>
      </c>
      <c r="R38" s="36">
        <v>26.626959090909089</v>
      </c>
      <c r="S38" s="36">
        <v>25.828789473684211</v>
      </c>
      <c r="T38" s="36">
        <v>15.143064285714287</v>
      </c>
      <c r="U38" s="36">
        <v>16.122384615384615</v>
      </c>
      <c r="V38" s="36">
        <v>17.537596551724135</v>
      </c>
    </row>
    <row r="39" spans="1:45" ht="12.75" customHeight="1" x14ac:dyDescent="0.25">
      <c r="B39" s="156" t="s">
        <v>57</v>
      </c>
      <c r="C39" s="156"/>
      <c r="D39" s="156"/>
      <c r="E39" s="156"/>
      <c r="F39" s="156"/>
      <c r="G39" s="156"/>
      <c r="H39" s="156"/>
      <c r="I39" s="36">
        <v>-2.9761000000000002</v>
      </c>
      <c r="J39" s="36">
        <v>-7.4509999999999996</v>
      </c>
      <c r="K39" s="36">
        <v>-4.2117000000000004</v>
      </c>
      <c r="L39" s="36">
        <v>-12.2378</v>
      </c>
      <c r="M39" s="36">
        <v>-8.74925</v>
      </c>
      <c r="N39" s="36">
        <v>-10.647649999999999</v>
      </c>
      <c r="O39" s="36">
        <v>9.0343</v>
      </c>
      <c r="P39" s="36">
        <v>26.611000000000001</v>
      </c>
      <c r="Q39" s="36">
        <v>17.046299999999999</v>
      </c>
      <c r="R39" s="36">
        <v>26.936599999999999</v>
      </c>
      <c r="S39" s="36">
        <v>24.967600000000001</v>
      </c>
      <c r="T39" s="36">
        <v>14.6745</v>
      </c>
      <c r="U39" s="36">
        <v>16.663799999999998</v>
      </c>
      <c r="V39" s="36">
        <v>17.637499999999999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16304.25</v>
      </c>
      <c r="G42" s="39"/>
      <c r="H42" s="39"/>
      <c r="I42" s="39">
        <v>-3.8441000000000001</v>
      </c>
      <c r="J42" s="39">
        <v>-8.7346000000000004</v>
      </c>
      <c r="K42" s="39">
        <v>-3.6511</v>
      </c>
      <c r="L42" s="39">
        <v>-13.071099999999999</v>
      </c>
      <c r="M42" s="39">
        <v>-8.6488999999999994</v>
      </c>
      <c r="N42" s="39">
        <v>-13.5237</v>
      </c>
      <c r="O42" s="39">
        <v>5.8071999999999999</v>
      </c>
      <c r="P42" s="39">
        <v>32.764600000000002</v>
      </c>
      <c r="Q42" s="39">
        <v>14.389699999999999</v>
      </c>
      <c r="R42" s="39">
        <v>22.347100000000001</v>
      </c>
      <c r="S42" s="39">
        <v>20.742899999999999</v>
      </c>
      <c r="T42" s="39">
        <v>8.4502000000000006</v>
      </c>
      <c r="U42" s="39">
        <v>11.4544</v>
      </c>
      <c r="V42" s="39"/>
      <c r="W42" s="39"/>
      <c r="X42" s="39"/>
      <c r="Y42" s="39"/>
      <c r="Z42" s="39"/>
      <c r="AA42" s="39"/>
      <c r="AB42" s="39"/>
      <c r="AC42" s="39"/>
      <c r="AD42" s="39"/>
      <c r="AE42" s="39"/>
      <c r="AF42" s="39"/>
      <c r="AG42" s="39"/>
      <c r="AH42" s="39"/>
      <c r="AI42" s="39"/>
      <c r="AJ42" s="39"/>
      <c r="AK42" s="39">
        <v>0</v>
      </c>
      <c r="AL42" s="39">
        <v>0.68279999999999996</v>
      </c>
      <c r="AM42" s="39">
        <v>30.183399999999999</v>
      </c>
      <c r="AN42" s="39">
        <v>1</v>
      </c>
      <c r="AO42" s="39"/>
      <c r="AP42" s="39"/>
      <c r="AQ42" s="39"/>
      <c r="AR42" s="39"/>
      <c r="AS42" s="39"/>
    </row>
    <row r="43" spans="1:45" x14ac:dyDescent="0.25">
      <c r="A43">
        <v>305</v>
      </c>
      <c r="B43" s="38" t="s">
        <v>886</v>
      </c>
      <c r="C43" s="38"/>
      <c r="D43" s="38"/>
      <c r="E43" s="38"/>
      <c r="F43" s="39">
        <v>20942.48</v>
      </c>
      <c r="G43" s="39"/>
      <c r="H43" s="39"/>
      <c r="I43" s="39">
        <v>-3.8397999999999999</v>
      </c>
      <c r="J43" s="39">
        <v>-8.7245000000000008</v>
      </c>
      <c r="K43" s="39">
        <v>-3.6406999999999998</v>
      </c>
      <c r="L43" s="39">
        <v>-13.0617</v>
      </c>
      <c r="M43" s="39">
        <v>-8.5403000000000002</v>
      </c>
      <c r="N43" s="39">
        <v>-13.2178</v>
      </c>
      <c r="O43" s="39">
        <v>6.5861999999999998</v>
      </c>
      <c r="P43" s="39">
        <v>33.701500000000003</v>
      </c>
      <c r="Q43" s="39">
        <v>15.3317</v>
      </c>
      <c r="R43" s="39">
        <v>23.392199999999999</v>
      </c>
      <c r="S43" s="39">
        <v>21.827100000000002</v>
      </c>
      <c r="T43" s="39">
        <v>9.6206999999999994</v>
      </c>
      <c r="U43" s="39">
        <v>12.603</v>
      </c>
      <c r="V43" s="39"/>
      <c r="W43" s="39"/>
      <c r="X43" s="39"/>
      <c r="Y43" s="39"/>
      <c r="Z43" s="39"/>
      <c r="AA43" s="39"/>
      <c r="AB43" s="39"/>
      <c r="AC43" s="39"/>
      <c r="AD43" s="39"/>
      <c r="AE43" s="39"/>
      <c r="AF43" s="39"/>
      <c r="AG43" s="39"/>
      <c r="AH43" s="39"/>
      <c r="AI43" s="39"/>
      <c r="AJ43" s="39"/>
      <c r="AK43" s="39">
        <v>0</v>
      </c>
      <c r="AL43" s="39">
        <v>0.71540000000000004</v>
      </c>
      <c r="AM43" s="39">
        <v>30.245000000000001</v>
      </c>
      <c r="AN43" s="39">
        <v>1</v>
      </c>
      <c r="AO43" s="39"/>
      <c r="AP43" s="39"/>
      <c r="AQ43" s="39"/>
      <c r="AR43" s="39"/>
      <c r="AS43" s="39"/>
    </row>
    <row r="44" spans="1:45" x14ac:dyDescent="0.25">
      <c r="A44">
        <v>283</v>
      </c>
      <c r="B44" s="38" t="s">
        <v>887</v>
      </c>
      <c r="C44" s="38"/>
      <c r="D44" s="38"/>
      <c r="E44" s="38"/>
      <c r="F44" s="39">
        <v>15416.3</v>
      </c>
      <c r="G44" s="39"/>
      <c r="H44" s="39"/>
      <c r="I44" s="39">
        <v>-3.6583999999999999</v>
      </c>
      <c r="J44" s="39">
        <v>-8.4619</v>
      </c>
      <c r="K44" s="39">
        <v>-4.6014999999999997</v>
      </c>
      <c r="L44" s="39">
        <v>-12.977</v>
      </c>
      <c r="M44" s="39">
        <v>-9.0808</v>
      </c>
      <c r="N44" s="39">
        <v>-12.6427</v>
      </c>
      <c r="O44" s="39">
        <v>5.9991000000000003</v>
      </c>
      <c r="P44" s="39">
        <v>30.514800000000001</v>
      </c>
      <c r="Q44" s="39">
        <v>16.8094</v>
      </c>
      <c r="R44" s="39">
        <v>25.623799999999999</v>
      </c>
      <c r="S44" s="39">
        <v>23.8886</v>
      </c>
      <c r="T44" s="39">
        <v>11.2796</v>
      </c>
      <c r="U44" s="39"/>
      <c r="V44" s="39"/>
      <c r="W44" s="39"/>
      <c r="X44" s="39"/>
      <c r="Y44" s="39"/>
      <c r="Z44" s="39"/>
      <c r="AA44" s="39"/>
      <c r="AB44" s="39"/>
      <c r="AC44" s="39"/>
      <c r="AD44" s="39"/>
      <c r="AE44" s="39"/>
      <c r="AF44" s="39"/>
      <c r="AG44" s="39"/>
      <c r="AH44" s="39"/>
      <c r="AI44" s="39"/>
      <c r="AJ44" s="39"/>
      <c r="AK44" s="39">
        <v>0</v>
      </c>
      <c r="AL44" s="39">
        <v>0.93389999999999995</v>
      </c>
      <c r="AM44" s="39">
        <v>24.517199999999999</v>
      </c>
      <c r="AN44" s="39">
        <v>1</v>
      </c>
      <c r="AO44" s="39"/>
      <c r="AP44" s="39"/>
      <c r="AQ44" s="39"/>
      <c r="AR44" s="39"/>
      <c r="AS44" s="39"/>
    </row>
    <row r="45" spans="1:45" x14ac:dyDescent="0.25">
      <c r="A45">
        <v>350</v>
      </c>
      <c r="B45" s="38" t="s">
        <v>888</v>
      </c>
      <c r="C45" s="38"/>
      <c r="D45" s="38"/>
      <c r="E45" s="38"/>
      <c r="F45" s="39">
        <v>19491.3</v>
      </c>
      <c r="G45" s="39"/>
      <c r="H45" s="39"/>
      <c r="I45" s="39">
        <v>-3.6556999999999999</v>
      </c>
      <c r="J45" s="39">
        <v>-8.4555000000000007</v>
      </c>
      <c r="K45" s="39">
        <v>-4.5900999999999996</v>
      </c>
      <c r="L45" s="39">
        <v>-12.9666</v>
      </c>
      <c r="M45" s="39">
        <v>-9.0010999999999992</v>
      </c>
      <c r="N45" s="39">
        <v>-12.3743</v>
      </c>
      <c r="O45" s="39">
        <v>6.6593</v>
      </c>
      <c r="P45" s="39">
        <v>31.3629</v>
      </c>
      <c r="Q45" s="39">
        <v>17.7027</v>
      </c>
      <c r="R45" s="39">
        <v>26.627199999999998</v>
      </c>
      <c r="S45" s="39">
        <v>24.952000000000002</v>
      </c>
      <c r="T45" s="39">
        <v>12.278</v>
      </c>
      <c r="U45" s="39">
        <v>14.500400000000001</v>
      </c>
      <c r="V45" s="39"/>
      <c r="W45" s="39"/>
      <c r="X45" s="39"/>
      <c r="Y45" s="39"/>
      <c r="Z45" s="39"/>
      <c r="AA45" s="39"/>
      <c r="AB45" s="39"/>
      <c r="AC45" s="39"/>
      <c r="AD45" s="39"/>
      <c r="AE45" s="39"/>
      <c r="AF45" s="39"/>
      <c r="AG45" s="39"/>
      <c r="AH45" s="39"/>
      <c r="AI45" s="39"/>
      <c r="AJ45" s="39"/>
      <c r="AK45" s="39">
        <v>0</v>
      </c>
      <c r="AL45" s="39">
        <v>0.97399999999999998</v>
      </c>
      <c r="AM45" s="39">
        <v>24.546299999999999</v>
      </c>
      <c r="AN45" s="39">
        <v>1</v>
      </c>
      <c r="AO45" s="39"/>
      <c r="AP45" s="39"/>
      <c r="AQ45" s="39"/>
      <c r="AR45" s="39"/>
      <c r="AS45" s="39"/>
    </row>
    <row r="46" spans="1:45" x14ac:dyDescent="0.25">
      <c r="A46">
        <v>432</v>
      </c>
      <c r="B46" s="38" t="s">
        <v>889</v>
      </c>
      <c r="C46" s="38"/>
      <c r="D46" s="38"/>
      <c r="E46" s="38"/>
      <c r="F46" s="39">
        <v>7800.7</v>
      </c>
      <c r="G46" s="39"/>
      <c r="H46" s="39"/>
      <c r="I46" s="39">
        <v>-3.879</v>
      </c>
      <c r="J46" s="39">
        <v>-8.4451999999999998</v>
      </c>
      <c r="K46" s="39">
        <v>-3.3155000000000001</v>
      </c>
      <c r="L46" s="39">
        <v>-12.7712</v>
      </c>
      <c r="M46" s="39">
        <v>-9.3768999999999991</v>
      </c>
      <c r="N46" s="39">
        <v>-11.489000000000001</v>
      </c>
      <c r="O46" s="39">
        <v>8.9657999999999998</v>
      </c>
      <c r="P46" s="39">
        <v>36.4495</v>
      </c>
      <c r="Q46" s="39">
        <v>15.682700000000001</v>
      </c>
      <c r="R46" s="39">
        <v>20.427800000000001</v>
      </c>
      <c r="S46" s="39">
        <v>20.3443</v>
      </c>
      <c r="T46" s="39">
        <v>7.3808999999999996</v>
      </c>
      <c r="U46" s="39"/>
      <c r="V46" s="39"/>
      <c r="W46" s="39"/>
      <c r="X46" s="39"/>
      <c r="Y46" s="39"/>
      <c r="Z46" s="39"/>
      <c r="AA46" s="39"/>
      <c r="AB46" s="39"/>
      <c r="AC46" s="39"/>
      <c r="AD46" s="39"/>
      <c r="AE46" s="39"/>
      <c r="AF46" s="39"/>
      <c r="AG46" s="39"/>
      <c r="AH46" s="39"/>
      <c r="AI46" s="39"/>
      <c r="AJ46" s="39"/>
      <c r="AK46" s="39">
        <v>0</v>
      </c>
      <c r="AL46" s="39">
        <v>0.57579999999999998</v>
      </c>
      <c r="AM46" s="39">
        <v>34.463200000000001</v>
      </c>
      <c r="AN46" s="39">
        <v>1</v>
      </c>
      <c r="AO46" s="39"/>
      <c r="AP46" s="39"/>
      <c r="AQ46" s="39"/>
      <c r="AR46" s="39"/>
      <c r="AS46" s="39"/>
    </row>
    <row r="47" spans="1:45" x14ac:dyDescent="0.25">
      <c r="A47">
        <v>352</v>
      </c>
      <c r="B47" s="38" t="s">
        <v>890</v>
      </c>
      <c r="C47" s="38"/>
      <c r="D47" s="38"/>
      <c r="E47" s="38"/>
      <c r="F47" s="39">
        <v>9680.43</v>
      </c>
      <c r="G47" s="39"/>
      <c r="H47" s="39"/>
      <c r="I47" s="39">
        <v>-3.8788</v>
      </c>
      <c r="J47" s="39">
        <v>-8.4362999999999992</v>
      </c>
      <c r="K47" s="39">
        <v>-3.3064</v>
      </c>
      <c r="L47" s="39">
        <v>-12.7631</v>
      </c>
      <c r="M47" s="39">
        <v>-9.2439999999999998</v>
      </c>
      <c r="N47" s="39">
        <v>-11.1462</v>
      </c>
      <c r="O47" s="39">
        <v>9.8707999999999991</v>
      </c>
      <c r="P47" s="39">
        <v>37.512500000000003</v>
      </c>
      <c r="Q47" s="39">
        <v>16.671700000000001</v>
      </c>
      <c r="R47" s="39">
        <v>21.470700000000001</v>
      </c>
      <c r="S47" s="39">
        <v>21.442299999999999</v>
      </c>
      <c r="T47" s="39">
        <v>8.3922000000000008</v>
      </c>
      <c r="U47" s="39">
        <v>10.515700000000001</v>
      </c>
      <c r="V47" s="39"/>
      <c r="W47" s="39"/>
      <c r="X47" s="39"/>
      <c r="Y47" s="39"/>
      <c r="Z47" s="39"/>
      <c r="AA47" s="39"/>
      <c r="AB47" s="39"/>
      <c r="AC47" s="39"/>
      <c r="AD47" s="39"/>
      <c r="AE47" s="39"/>
      <c r="AF47" s="39"/>
      <c r="AG47" s="39"/>
      <c r="AH47" s="39"/>
      <c r="AI47" s="39"/>
      <c r="AJ47" s="39"/>
      <c r="AK47" s="39">
        <v>0</v>
      </c>
      <c r="AL47" s="39">
        <v>0.60389999999999999</v>
      </c>
      <c r="AM47" s="39">
        <v>34.610500000000002</v>
      </c>
      <c r="AN47" s="39">
        <v>1</v>
      </c>
      <c r="AO47" s="39"/>
      <c r="AP47" s="39"/>
      <c r="AQ47" s="39"/>
      <c r="AR47" s="39"/>
      <c r="AS47" s="39"/>
    </row>
    <row r="48" spans="1:45" x14ac:dyDescent="0.25">
      <c r="A48">
        <v>369</v>
      </c>
      <c r="B48" s="38" t="s">
        <v>891</v>
      </c>
      <c r="C48" s="38"/>
      <c r="D48" s="38"/>
      <c r="E48" s="38"/>
      <c r="F48" s="39">
        <v>6192.72</v>
      </c>
      <c r="G48" s="39"/>
      <c r="H48" s="39"/>
      <c r="I48" s="39">
        <v>-3.4428999999999998</v>
      </c>
      <c r="J48" s="39">
        <v>-8.0007000000000001</v>
      </c>
      <c r="K48" s="39">
        <v>-4.2165999999999997</v>
      </c>
      <c r="L48" s="39">
        <v>-12.3613</v>
      </c>
      <c r="M48" s="39">
        <v>-9.8817000000000004</v>
      </c>
      <c r="N48" s="39">
        <v>-13.094799999999999</v>
      </c>
      <c r="O48" s="39">
        <v>5.1116999999999999</v>
      </c>
      <c r="P48" s="39">
        <v>28.632400000000001</v>
      </c>
      <c r="Q48" s="39">
        <v>16.352900000000002</v>
      </c>
      <c r="R48" s="39">
        <v>24.534400000000002</v>
      </c>
      <c r="S48" s="39">
        <v>23.050799999999999</v>
      </c>
      <c r="T48" s="39">
        <v>11.047700000000001</v>
      </c>
      <c r="U48" s="39"/>
      <c r="V48" s="39"/>
      <c r="W48" s="39"/>
      <c r="X48" s="39"/>
      <c r="Y48" s="39"/>
      <c r="Z48" s="39"/>
      <c r="AA48" s="39"/>
      <c r="AB48" s="39"/>
      <c r="AC48" s="39"/>
      <c r="AD48" s="39"/>
      <c r="AE48" s="39"/>
      <c r="AF48" s="39"/>
      <c r="AG48" s="39"/>
      <c r="AH48" s="39"/>
      <c r="AI48" s="39"/>
      <c r="AJ48" s="39"/>
      <c r="AK48" s="39">
        <v>0</v>
      </c>
      <c r="AL48" s="39">
        <v>0.97929999999999995</v>
      </c>
      <c r="AM48" s="39">
        <v>22.188600000000001</v>
      </c>
      <c r="AN48" s="39">
        <v>1</v>
      </c>
      <c r="AO48" s="39"/>
      <c r="AP48" s="39"/>
      <c r="AQ48" s="39"/>
      <c r="AR48" s="39"/>
      <c r="AS48" s="39"/>
    </row>
    <row r="49" spans="1:45" x14ac:dyDescent="0.25">
      <c r="A49">
        <v>377</v>
      </c>
      <c r="B49" s="38" t="s">
        <v>892</v>
      </c>
      <c r="C49" s="38"/>
      <c r="D49" s="38"/>
      <c r="E49" s="38"/>
      <c r="F49" s="39">
        <v>7662.1405062917802</v>
      </c>
      <c r="G49" s="39"/>
      <c r="H49" s="39"/>
      <c r="I49" s="39">
        <v>-3.4403000000000001</v>
      </c>
      <c r="J49" s="39">
        <v>-7.9935999999999998</v>
      </c>
      <c r="K49" s="39">
        <v>-4.1887999999999996</v>
      </c>
      <c r="L49" s="39">
        <v>-12.335800000000001</v>
      </c>
      <c r="M49" s="39">
        <v>-9.7698</v>
      </c>
      <c r="N49" s="39">
        <v>-12.786899999999999</v>
      </c>
      <c r="O49" s="39">
        <v>5.9290000000000003</v>
      </c>
      <c r="P49" s="39">
        <v>29.801300000000001</v>
      </c>
      <c r="Q49" s="39">
        <v>17.447500000000002</v>
      </c>
      <c r="R49" s="39">
        <v>25.705100000000002</v>
      </c>
      <c r="S49" s="39">
        <v>24.3124</v>
      </c>
      <c r="T49" s="39">
        <v>12.195</v>
      </c>
      <c r="U49" s="39">
        <v>14.015700000000001</v>
      </c>
      <c r="V49" s="39"/>
      <c r="W49" s="39"/>
      <c r="X49" s="39"/>
      <c r="Y49" s="39"/>
      <c r="Z49" s="39"/>
      <c r="AA49" s="39"/>
      <c r="AB49" s="39"/>
      <c r="AC49" s="39"/>
      <c r="AD49" s="39"/>
      <c r="AE49" s="39"/>
      <c r="AF49" s="39"/>
      <c r="AG49" s="39"/>
      <c r="AH49" s="39"/>
      <c r="AI49" s="39"/>
      <c r="AJ49" s="39"/>
      <c r="AK49" s="39">
        <v>0</v>
      </c>
      <c r="AL49" s="39">
        <v>1.0264</v>
      </c>
      <c r="AM49" s="39">
        <v>22.360900000000001</v>
      </c>
      <c r="AN49" s="39">
        <v>1</v>
      </c>
      <c r="AO49" s="39"/>
      <c r="AP49" s="39"/>
      <c r="AQ49" s="39"/>
      <c r="AR49" s="39"/>
      <c r="AS49" s="39"/>
    </row>
    <row r="50" spans="1:45" x14ac:dyDescent="0.25">
      <c r="A50">
        <v>17</v>
      </c>
      <c r="B50" s="38" t="s">
        <v>893</v>
      </c>
      <c r="C50" s="38"/>
      <c r="D50" s="38"/>
      <c r="E50" s="38"/>
      <c r="F50" s="39">
        <v>48346.37</v>
      </c>
      <c r="G50" s="39"/>
      <c r="H50" s="39"/>
      <c r="I50" s="39">
        <v>-3.5146999999999999</v>
      </c>
      <c r="J50" s="39">
        <v>-8.3290000000000006</v>
      </c>
      <c r="K50" s="39">
        <v>-4.3440000000000003</v>
      </c>
      <c r="L50" s="39">
        <v>-12.174300000000001</v>
      </c>
      <c r="M50" s="39">
        <v>-7.6224999999999996</v>
      </c>
      <c r="N50" s="39">
        <v>-10.9551</v>
      </c>
      <c r="O50" s="39">
        <v>8.9771999999999998</v>
      </c>
      <c r="P50" s="39">
        <v>32.243299999999998</v>
      </c>
      <c r="Q50" s="39">
        <v>19.058499999999999</v>
      </c>
      <c r="R50" s="39">
        <v>27.792899999999999</v>
      </c>
      <c r="S50" s="39">
        <v>26.594000000000001</v>
      </c>
      <c r="T50" s="39">
        <v>13.9589</v>
      </c>
      <c r="U50" s="39">
        <v>15.505100000000001</v>
      </c>
      <c r="V50" s="39"/>
      <c r="W50" s="39"/>
      <c r="X50" s="39"/>
      <c r="Y50" s="39"/>
      <c r="Z50" s="39"/>
      <c r="AA50" s="39"/>
      <c r="AB50" s="39"/>
      <c r="AC50" s="39"/>
      <c r="AD50" s="39"/>
      <c r="AE50" s="39"/>
      <c r="AF50" s="39"/>
      <c r="AG50" s="39"/>
      <c r="AH50" s="39"/>
      <c r="AI50" s="39"/>
      <c r="AJ50" s="39"/>
      <c r="AK50" s="39">
        <v>0</v>
      </c>
      <c r="AL50" s="39">
        <v>1.0414000000000001</v>
      </c>
      <c r="AM50" s="39">
        <v>22.849</v>
      </c>
      <c r="AN50" s="39">
        <v>1</v>
      </c>
      <c r="AO50" s="39"/>
      <c r="AP50" s="39"/>
      <c r="AQ50" s="39"/>
      <c r="AR50" s="39"/>
      <c r="AS50" s="39"/>
    </row>
    <row r="51" spans="1:45" x14ac:dyDescent="0.25">
      <c r="A51">
        <v>406</v>
      </c>
      <c r="B51" s="38" t="s">
        <v>894</v>
      </c>
      <c r="C51" s="38"/>
      <c r="D51" s="38"/>
      <c r="E51" s="38"/>
      <c r="F51" s="39">
        <v>59834.9283022284</v>
      </c>
      <c r="G51" s="39"/>
      <c r="H51" s="39"/>
      <c r="I51" s="39">
        <v>-3.5124</v>
      </c>
      <c r="J51" s="39">
        <v>-8.3237000000000005</v>
      </c>
      <c r="K51" s="39">
        <v>-4.3268000000000004</v>
      </c>
      <c r="L51" s="39">
        <v>-12.158300000000001</v>
      </c>
      <c r="M51" s="39">
        <v>-7.5462999999999996</v>
      </c>
      <c r="N51" s="39">
        <v>-10.682700000000001</v>
      </c>
      <c r="O51" s="39">
        <v>9.6577999999999999</v>
      </c>
      <c r="P51" s="39">
        <v>33.232300000000002</v>
      </c>
      <c r="Q51" s="39">
        <v>19.9801</v>
      </c>
      <c r="R51" s="39">
        <v>28.786000000000001</v>
      </c>
      <c r="S51" s="39">
        <v>27.660499999999999</v>
      </c>
      <c r="T51" s="39">
        <v>14.941700000000001</v>
      </c>
      <c r="U51" s="39">
        <v>16.497299999999999</v>
      </c>
      <c r="V51" s="39"/>
      <c r="W51" s="39"/>
      <c r="X51" s="39"/>
      <c r="Y51" s="39"/>
      <c r="Z51" s="39"/>
      <c r="AA51" s="39"/>
      <c r="AB51" s="39"/>
      <c r="AC51" s="39"/>
      <c r="AD51" s="39"/>
      <c r="AE51" s="39"/>
      <c r="AF51" s="39"/>
      <c r="AG51" s="39"/>
      <c r="AH51" s="39"/>
      <c r="AI51" s="39"/>
      <c r="AJ51" s="39"/>
      <c r="AK51" s="39">
        <v>0</v>
      </c>
      <c r="AL51" s="39">
        <v>1.0788</v>
      </c>
      <c r="AM51" s="39">
        <v>23.002099999999999</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29.1"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16.9452</v>
      </c>
      <c r="G8" s="33" t="s">
        <v>896</v>
      </c>
      <c r="H8" s="33" t="s">
        <v>228</v>
      </c>
      <c r="I8" s="35">
        <v>-2.3437999999999999</v>
      </c>
      <c r="J8" s="35">
        <v>-5.4466000000000001</v>
      </c>
      <c r="K8" s="35">
        <v>-1.6192</v>
      </c>
      <c r="L8" s="35">
        <v>-7.6882999999999999</v>
      </c>
      <c r="M8" s="35">
        <v>-8.2952999999999992</v>
      </c>
      <c r="N8" s="35">
        <v>-13.6753</v>
      </c>
      <c r="O8" s="35">
        <v>9.7188999999999997</v>
      </c>
      <c r="P8" s="35">
        <v>29.700099999999999</v>
      </c>
      <c r="Q8" s="35">
        <v>20.946200000000001</v>
      </c>
      <c r="R8" s="35"/>
      <c r="S8" s="35"/>
      <c r="T8" s="35"/>
      <c r="U8" s="35"/>
      <c r="V8" s="35">
        <v>18.085100000000001</v>
      </c>
      <c r="W8" s="43">
        <v>156</v>
      </c>
      <c r="X8" s="43">
        <v>167</v>
      </c>
      <c r="Y8" s="43">
        <v>79</v>
      </c>
      <c r="Z8" s="43">
        <v>126</v>
      </c>
      <c r="AA8" s="43">
        <v>152</v>
      </c>
      <c r="AB8" s="43">
        <v>149</v>
      </c>
      <c r="AC8" s="43">
        <v>113</v>
      </c>
      <c r="AD8" s="43">
        <v>34</v>
      </c>
      <c r="AE8" s="43">
        <v>26</v>
      </c>
      <c r="AF8" s="43"/>
      <c r="AG8" s="43"/>
      <c r="AH8" s="43"/>
      <c r="AI8" s="43"/>
      <c r="AJ8" s="43">
        <v>59</v>
      </c>
      <c r="AK8" s="35">
        <v>1.7978000000000001</v>
      </c>
      <c r="AL8" s="35">
        <v>1.3775999999999999</v>
      </c>
      <c r="AM8" s="35">
        <v>22.113499999999998</v>
      </c>
      <c r="AN8" s="35">
        <v>1.6672</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51.4</v>
      </c>
      <c r="G9" s="33" t="s">
        <v>898</v>
      </c>
      <c r="H9" s="33" t="s">
        <v>275</v>
      </c>
      <c r="I9" s="35">
        <v>-1.2108000000000001</v>
      </c>
      <c r="J9" s="35">
        <v>-3.4742000000000002</v>
      </c>
      <c r="K9" s="35">
        <v>-1.1918</v>
      </c>
      <c r="L9" s="35">
        <v>-7.1028000000000002</v>
      </c>
      <c r="M9" s="35">
        <v>-7.3540000000000001</v>
      </c>
      <c r="N9" s="35">
        <v>-7.9017999999999997</v>
      </c>
      <c r="O9" s="35">
        <v>4.4927999999999999</v>
      </c>
      <c r="P9" s="35">
        <v>14.7509</v>
      </c>
      <c r="Q9" s="35">
        <v>9.9407999999999994</v>
      </c>
      <c r="R9" s="35">
        <v>14.03</v>
      </c>
      <c r="S9" s="35">
        <v>10.729900000000001</v>
      </c>
      <c r="T9" s="35">
        <v>8.5220000000000002</v>
      </c>
      <c r="U9" s="35">
        <v>11.010300000000001</v>
      </c>
      <c r="V9" s="35">
        <v>15.847099999999999</v>
      </c>
      <c r="W9" s="43">
        <v>51</v>
      </c>
      <c r="X9" s="43">
        <v>69</v>
      </c>
      <c r="Y9" s="43">
        <v>55</v>
      </c>
      <c r="Z9" s="43">
        <v>105</v>
      </c>
      <c r="AA9" s="43">
        <v>113</v>
      </c>
      <c r="AB9" s="43">
        <v>86</v>
      </c>
      <c r="AC9" s="43">
        <v>151</v>
      </c>
      <c r="AD9" s="43">
        <v>126</v>
      </c>
      <c r="AE9" s="43">
        <v>112</v>
      </c>
      <c r="AF9" s="43">
        <v>94</v>
      </c>
      <c r="AG9" s="43">
        <v>93</v>
      </c>
      <c r="AH9" s="43">
        <v>76</v>
      </c>
      <c r="AI9" s="43">
        <v>55</v>
      </c>
      <c r="AJ9" s="43">
        <v>86</v>
      </c>
      <c r="AK9" s="35">
        <v>2.3098999999999998</v>
      </c>
      <c r="AL9" s="35">
        <v>0.92130000000000001</v>
      </c>
      <c r="AM9" s="35">
        <v>11.3119</v>
      </c>
      <c r="AN9" s="35">
        <v>1.1379999999999999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14.13</v>
      </c>
      <c r="G10" s="33" t="s">
        <v>900</v>
      </c>
      <c r="H10" s="33" t="s">
        <v>275</v>
      </c>
      <c r="I10" s="35">
        <v>-1.0504</v>
      </c>
      <c r="J10" s="35">
        <v>-1.5330999999999999</v>
      </c>
      <c r="K10" s="35">
        <v>-2.1467999999999998</v>
      </c>
      <c r="L10" s="35">
        <v>-4.7202000000000002</v>
      </c>
      <c r="M10" s="35">
        <v>-6.0505000000000004</v>
      </c>
      <c r="N10" s="35">
        <v>-5.2313999999999998</v>
      </c>
      <c r="O10" s="35">
        <v>11.8765</v>
      </c>
      <c r="P10" s="35">
        <v>16.4251</v>
      </c>
      <c r="Q10" s="35">
        <v>12.502800000000001</v>
      </c>
      <c r="R10" s="35"/>
      <c r="S10" s="35"/>
      <c r="T10" s="35"/>
      <c r="U10" s="35"/>
      <c r="V10" s="35">
        <v>11.6187</v>
      </c>
      <c r="W10" s="43">
        <v>43</v>
      </c>
      <c r="X10" s="43">
        <v>31</v>
      </c>
      <c r="Y10" s="43">
        <v>108</v>
      </c>
      <c r="Z10" s="43">
        <v>43</v>
      </c>
      <c r="AA10" s="43">
        <v>71</v>
      </c>
      <c r="AB10" s="43">
        <v>58</v>
      </c>
      <c r="AC10" s="43">
        <v>80</v>
      </c>
      <c r="AD10" s="43">
        <v>119</v>
      </c>
      <c r="AE10" s="43">
        <v>92</v>
      </c>
      <c r="AF10" s="43"/>
      <c r="AG10" s="43"/>
      <c r="AH10" s="43"/>
      <c r="AI10" s="43"/>
      <c r="AJ10" s="43">
        <v>144</v>
      </c>
      <c r="AK10" s="35">
        <v>-0.2848</v>
      </c>
      <c r="AL10" s="35">
        <v>1.288</v>
      </c>
      <c r="AM10" s="35">
        <v>11.8072</v>
      </c>
      <c r="AN10" s="35">
        <v>0.84109999999999996</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9.7100000000000009</v>
      </c>
      <c r="G11" s="33" t="s">
        <v>902</v>
      </c>
      <c r="H11" s="33" t="s">
        <v>322</v>
      </c>
      <c r="I11" s="35">
        <v>-1.6211</v>
      </c>
      <c r="J11" s="35">
        <v>-3.3831000000000002</v>
      </c>
      <c r="K11" s="35">
        <v>-1.3210999999999999</v>
      </c>
      <c r="L11" s="35">
        <v>-2.9</v>
      </c>
      <c r="M11" s="35"/>
      <c r="N11" s="35"/>
      <c r="O11" s="35"/>
      <c r="P11" s="35"/>
      <c r="Q11" s="35"/>
      <c r="R11" s="35"/>
      <c r="S11" s="35"/>
      <c r="T11" s="35"/>
      <c r="U11" s="35"/>
      <c r="V11" s="35">
        <v>-2.9</v>
      </c>
      <c r="W11" s="43">
        <v>76</v>
      </c>
      <c r="X11" s="43">
        <v>64</v>
      </c>
      <c r="Y11" s="43">
        <v>59</v>
      </c>
      <c r="Z11" s="43">
        <v>21</v>
      </c>
      <c r="AA11" s="43"/>
      <c r="AB11" s="43"/>
      <c r="AC11" s="43"/>
      <c r="AD11" s="43"/>
      <c r="AE11" s="43"/>
      <c r="AF11" s="43"/>
      <c r="AG11" s="43"/>
      <c r="AH11" s="43"/>
      <c r="AI11" s="43"/>
      <c r="AJ11" s="43">
        <v>184</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180.86</v>
      </c>
      <c r="G12" s="33" t="s">
        <v>904</v>
      </c>
      <c r="H12" s="33" t="s">
        <v>275</v>
      </c>
      <c r="I12" s="35">
        <v>1.4300999999999999</v>
      </c>
      <c r="J12" s="35">
        <v>-0.26469999999999999</v>
      </c>
      <c r="K12" s="35">
        <v>-3.4177</v>
      </c>
      <c r="L12" s="35">
        <v>-3.5722</v>
      </c>
      <c r="M12" s="35">
        <v>-1.0936999999999999</v>
      </c>
      <c r="N12" s="35">
        <v>1.3165</v>
      </c>
      <c r="O12" s="35">
        <v>11.325900000000001</v>
      </c>
      <c r="P12" s="35">
        <v>22.346</v>
      </c>
      <c r="Q12" s="35">
        <v>10.5082</v>
      </c>
      <c r="R12" s="35">
        <v>18.218699999999998</v>
      </c>
      <c r="S12" s="35">
        <v>25.183</v>
      </c>
      <c r="T12" s="35">
        <v>20.7182</v>
      </c>
      <c r="U12" s="35">
        <v>17.8215</v>
      </c>
      <c r="V12" s="35">
        <v>12.255000000000001</v>
      </c>
      <c r="W12" s="43">
        <v>8</v>
      </c>
      <c r="X12" s="43">
        <v>19</v>
      </c>
      <c r="Y12" s="43">
        <v>180</v>
      </c>
      <c r="Z12" s="43">
        <v>32</v>
      </c>
      <c r="AA12" s="43">
        <v>21</v>
      </c>
      <c r="AB12" s="43">
        <v>28</v>
      </c>
      <c r="AC12" s="43">
        <v>94</v>
      </c>
      <c r="AD12" s="43">
        <v>78</v>
      </c>
      <c r="AE12" s="43">
        <v>108</v>
      </c>
      <c r="AF12" s="43">
        <v>63</v>
      </c>
      <c r="AG12" s="43">
        <v>17</v>
      </c>
      <c r="AH12" s="43">
        <v>5</v>
      </c>
      <c r="AI12" s="43">
        <v>1</v>
      </c>
      <c r="AJ12" s="43">
        <v>136</v>
      </c>
      <c r="AK12" s="35">
        <v>2.0834000000000001</v>
      </c>
      <c r="AL12" s="35">
        <v>0.55989999999999995</v>
      </c>
      <c r="AM12" s="35">
        <v>19.913900000000002</v>
      </c>
      <c r="AN12" s="35">
        <v>1.0063</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432.5</v>
      </c>
      <c r="G13" s="33" t="s">
        <v>906</v>
      </c>
      <c r="H13" s="33" t="s">
        <v>263</v>
      </c>
      <c r="I13" s="35">
        <v>-3.6999999999999998E-2</v>
      </c>
      <c r="J13" s="35">
        <v>-0.98219999999999996</v>
      </c>
      <c r="K13" s="35">
        <v>-1.4222999999999999</v>
      </c>
      <c r="L13" s="35">
        <v>-4.0998999999999999</v>
      </c>
      <c r="M13" s="35">
        <v>-7.3121999999999998</v>
      </c>
      <c r="N13" s="35">
        <v>-6.9551999999999996</v>
      </c>
      <c r="O13" s="35">
        <v>11.5122</v>
      </c>
      <c r="P13" s="35">
        <v>25.0092</v>
      </c>
      <c r="Q13" s="35">
        <v>20.7791</v>
      </c>
      <c r="R13" s="35">
        <v>22.779299999999999</v>
      </c>
      <c r="S13" s="35">
        <v>20.596800000000002</v>
      </c>
      <c r="T13" s="35">
        <v>12.6074</v>
      </c>
      <c r="U13" s="35">
        <v>11.3323</v>
      </c>
      <c r="V13" s="35">
        <v>18.703900000000001</v>
      </c>
      <c r="W13" s="43">
        <v>20</v>
      </c>
      <c r="X13" s="43">
        <v>25</v>
      </c>
      <c r="Y13" s="43">
        <v>65</v>
      </c>
      <c r="Z13" s="43">
        <v>36</v>
      </c>
      <c r="AA13" s="43">
        <v>112</v>
      </c>
      <c r="AB13" s="43">
        <v>75</v>
      </c>
      <c r="AC13" s="43">
        <v>89</v>
      </c>
      <c r="AD13" s="43">
        <v>57</v>
      </c>
      <c r="AE13" s="43">
        <v>27</v>
      </c>
      <c r="AF13" s="43">
        <v>29</v>
      </c>
      <c r="AG13" s="43">
        <v>47</v>
      </c>
      <c r="AH13" s="43">
        <v>44</v>
      </c>
      <c r="AI13" s="43">
        <v>52</v>
      </c>
      <c r="AJ13" s="43">
        <v>56</v>
      </c>
      <c r="AK13" s="35">
        <v>3.2233000000000001</v>
      </c>
      <c r="AL13" s="35">
        <v>1.2060999999999999</v>
      </c>
      <c r="AM13" s="35">
        <v>17.991599999999998</v>
      </c>
      <c r="AN13" s="35">
        <v>1.2462</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16.53</v>
      </c>
      <c r="G14" s="33" t="s">
        <v>908</v>
      </c>
      <c r="H14" s="33" t="s">
        <v>275</v>
      </c>
      <c r="I14" s="35">
        <v>-2.1892999999999998</v>
      </c>
      <c r="J14" s="35">
        <v>-3.6152000000000002</v>
      </c>
      <c r="K14" s="35">
        <v>-3.1067</v>
      </c>
      <c r="L14" s="35">
        <v>-7.0826000000000002</v>
      </c>
      <c r="M14" s="35">
        <v>-6.3986000000000001</v>
      </c>
      <c r="N14" s="35">
        <v>-5.5429000000000004</v>
      </c>
      <c r="O14" s="35">
        <v>14.712</v>
      </c>
      <c r="P14" s="35">
        <v>20.017900000000001</v>
      </c>
      <c r="Q14" s="35">
        <v>9.2606000000000002</v>
      </c>
      <c r="R14" s="35">
        <v>13.463699999999999</v>
      </c>
      <c r="S14" s="35"/>
      <c r="T14" s="35"/>
      <c r="U14" s="35"/>
      <c r="V14" s="35">
        <v>13.055199999999999</v>
      </c>
      <c r="W14" s="43">
        <v>139</v>
      </c>
      <c r="X14" s="43">
        <v>77</v>
      </c>
      <c r="Y14" s="43">
        <v>166</v>
      </c>
      <c r="Z14" s="43">
        <v>104</v>
      </c>
      <c r="AA14" s="43">
        <v>84</v>
      </c>
      <c r="AB14" s="43">
        <v>60</v>
      </c>
      <c r="AC14" s="43">
        <v>50</v>
      </c>
      <c r="AD14" s="43">
        <v>93</v>
      </c>
      <c r="AE14" s="43">
        <v>117</v>
      </c>
      <c r="AF14" s="43">
        <v>99</v>
      </c>
      <c r="AG14" s="43"/>
      <c r="AH14" s="43"/>
      <c r="AI14" s="43"/>
      <c r="AJ14" s="43">
        <v>126</v>
      </c>
      <c r="AK14" s="35">
        <v>-2.8768000000000002</v>
      </c>
      <c r="AL14" s="35">
        <v>0.53239999999999998</v>
      </c>
      <c r="AM14" s="35">
        <v>15.975999999999999</v>
      </c>
      <c r="AN14" s="35">
        <v>1.0530999999999999</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195.77</v>
      </c>
      <c r="G15" s="33" t="s">
        <v>910</v>
      </c>
      <c r="H15" s="33" t="s">
        <v>275</v>
      </c>
      <c r="I15" s="35">
        <v>-1.5933999999999999</v>
      </c>
      <c r="J15" s="35">
        <v>-3.6469999999999998</v>
      </c>
      <c r="K15" s="35">
        <v>-2.4855999999999998</v>
      </c>
      <c r="L15" s="35">
        <v>-6.9180000000000001</v>
      </c>
      <c r="M15" s="35">
        <v>-8.3644999999999996</v>
      </c>
      <c r="N15" s="35">
        <v>-9.1806999999999999</v>
      </c>
      <c r="O15" s="35">
        <v>11.645300000000001</v>
      </c>
      <c r="P15" s="35">
        <v>19.319500000000001</v>
      </c>
      <c r="Q15" s="35">
        <v>13.617900000000001</v>
      </c>
      <c r="R15" s="35">
        <v>16.687999999999999</v>
      </c>
      <c r="S15" s="35">
        <v>15.7903</v>
      </c>
      <c r="T15" s="35">
        <v>13.3123</v>
      </c>
      <c r="U15" s="35">
        <v>13.651999999999999</v>
      </c>
      <c r="V15" s="35">
        <v>16.484100000000002</v>
      </c>
      <c r="W15" s="43">
        <v>74</v>
      </c>
      <c r="X15" s="43">
        <v>80</v>
      </c>
      <c r="Y15" s="43">
        <v>134</v>
      </c>
      <c r="Z15" s="43">
        <v>93</v>
      </c>
      <c r="AA15" s="43">
        <v>155</v>
      </c>
      <c r="AB15" s="43">
        <v>99</v>
      </c>
      <c r="AC15" s="43">
        <v>85</v>
      </c>
      <c r="AD15" s="43">
        <v>99</v>
      </c>
      <c r="AE15" s="43">
        <v>86</v>
      </c>
      <c r="AF15" s="43">
        <v>77</v>
      </c>
      <c r="AG15" s="43">
        <v>76</v>
      </c>
      <c r="AH15" s="43">
        <v>41</v>
      </c>
      <c r="AI15" s="43">
        <v>32</v>
      </c>
      <c r="AJ15" s="43">
        <v>74</v>
      </c>
      <c r="AK15" s="35">
        <v>-0.27450000000000002</v>
      </c>
      <c r="AL15" s="35">
        <v>1.2095</v>
      </c>
      <c r="AM15" s="35">
        <v>11.657500000000001</v>
      </c>
      <c r="AN15" s="35">
        <v>0.84040000000000004</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85.21</v>
      </c>
      <c r="G16" s="33" t="s">
        <v>912</v>
      </c>
      <c r="H16" s="33" t="s">
        <v>275</v>
      </c>
      <c r="I16" s="35">
        <v>-2.0912000000000002</v>
      </c>
      <c r="J16" s="35">
        <v>-6.0735999999999999</v>
      </c>
      <c r="K16" s="35">
        <v>-2.08</v>
      </c>
      <c r="L16" s="35">
        <v>-9.5338999999999992</v>
      </c>
      <c r="M16" s="35">
        <v>-8.3270999999999997</v>
      </c>
      <c r="N16" s="35">
        <v>-15.524900000000001</v>
      </c>
      <c r="O16" s="35">
        <v>9.0060000000000002</v>
      </c>
      <c r="P16" s="35">
        <v>28.312100000000001</v>
      </c>
      <c r="Q16" s="35">
        <v>20.4055</v>
      </c>
      <c r="R16" s="35">
        <v>26.1081</v>
      </c>
      <c r="S16" s="35">
        <v>21.848299999999998</v>
      </c>
      <c r="T16" s="35">
        <v>11.850099999999999</v>
      </c>
      <c r="U16" s="35">
        <v>11.886200000000001</v>
      </c>
      <c r="V16" s="35">
        <v>12.0175</v>
      </c>
      <c r="W16" s="43">
        <v>131</v>
      </c>
      <c r="X16" s="43">
        <v>187</v>
      </c>
      <c r="Y16" s="43">
        <v>103</v>
      </c>
      <c r="Z16" s="43">
        <v>183</v>
      </c>
      <c r="AA16" s="43">
        <v>154</v>
      </c>
      <c r="AB16" s="43">
        <v>165</v>
      </c>
      <c r="AC16" s="43">
        <v>119</v>
      </c>
      <c r="AD16" s="43">
        <v>35</v>
      </c>
      <c r="AE16" s="43">
        <v>29</v>
      </c>
      <c r="AF16" s="43">
        <v>25</v>
      </c>
      <c r="AG16" s="43">
        <v>39</v>
      </c>
      <c r="AH16" s="43">
        <v>54</v>
      </c>
      <c r="AI16" s="43">
        <v>45</v>
      </c>
      <c r="AJ16" s="43">
        <v>138</v>
      </c>
      <c r="AK16" s="35">
        <v>3.8851</v>
      </c>
      <c r="AL16" s="35">
        <v>1.2214</v>
      </c>
      <c r="AM16" s="35">
        <v>20.4209</v>
      </c>
      <c r="AN16" s="35">
        <v>0.91459999999999997</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36.3262</v>
      </c>
      <c r="G17" s="33" t="s">
        <v>914</v>
      </c>
      <c r="H17" s="33" t="s">
        <v>275</v>
      </c>
      <c r="I17" s="35">
        <v>0.87860000000000005</v>
      </c>
      <c r="J17" s="35">
        <v>2.2383000000000002</v>
      </c>
      <c r="K17" s="35">
        <v>6.0232000000000001</v>
      </c>
      <c r="L17" s="35">
        <v>4.5096999999999996</v>
      </c>
      <c r="M17" s="35">
        <v>2.7915000000000001</v>
      </c>
      <c r="N17" s="35">
        <v>9.8423999999999996</v>
      </c>
      <c r="O17" s="35">
        <v>13.743</v>
      </c>
      <c r="P17" s="35">
        <v>8.6205999999999996</v>
      </c>
      <c r="Q17" s="35">
        <v>7.1295999999999999</v>
      </c>
      <c r="R17" s="35">
        <v>7.0507999999999997</v>
      </c>
      <c r="S17" s="35">
        <v>8.5528999999999993</v>
      </c>
      <c r="T17" s="35">
        <v>9.5352999999999994</v>
      </c>
      <c r="U17" s="35">
        <v>8.516</v>
      </c>
      <c r="V17" s="35">
        <v>7.7663000000000002</v>
      </c>
      <c r="W17" s="43">
        <v>10</v>
      </c>
      <c r="X17" s="43">
        <v>3</v>
      </c>
      <c r="Y17" s="43">
        <v>1</v>
      </c>
      <c r="Z17" s="43">
        <v>1</v>
      </c>
      <c r="AA17" s="43">
        <v>7</v>
      </c>
      <c r="AB17" s="43">
        <v>9</v>
      </c>
      <c r="AC17" s="43">
        <v>61</v>
      </c>
      <c r="AD17" s="43">
        <v>134</v>
      </c>
      <c r="AE17" s="43">
        <v>125</v>
      </c>
      <c r="AF17" s="43">
        <v>112</v>
      </c>
      <c r="AG17" s="43">
        <v>98</v>
      </c>
      <c r="AH17" s="43">
        <v>70</v>
      </c>
      <c r="AI17" s="43">
        <v>68</v>
      </c>
      <c r="AJ17" s="43">
        <v>166</v>
      </c>
      <c r="AK17" s="35">
        <v>-6.1917999999999997</v>
      </c>
      <c r="AL17" s="35">
        <v>9.11E-2</v>
      </c>
      <c r="AM17" s="35">
        <v>8.3925000000000001</v>
      </c>
      <c r="AN17" s="35">
        <v>0.62719999999999998</v>
      </c>
      <c r="AO17" s="35">
        <v>-2146826273</v>
      </c>
      <c r="AP17" s="35"/>
      <c r="AQ17" s="35"/>
      <c r="AR17" s="35"/>
      <c r="AS17" s="35">
        <v>100</v>
      </c>
    </row>
    <row r="18" spans="1:45" x14ac:dyDescent="0.25">
      <c r="A18">
        <v>30774</v>
      </c>
      <c r="B18" s="33" t="s">
        <v>915</v>
      </c>
      <c r="C18" s="34">
        <v>42038</v>
      </c>
      <c r="D18" s="35">
        <v>1186.5328999999999</v>
      </c>
      <c r="E18" s="44">
        <v>2.25</v>
      </c>
      <c r="F18" s="35">
        <v>29.37</v>
      </c>
      <c r="G18" s="33" t="s">
        <v>356</v>
      </c>
      <c r="H18" s="33" t="s">
        <v>263</v>
      </c>
      <c r="I18" s="35">
        <v>-2.1978</v>
      </c>
      <c r="J18" s="35">
        <v>-5.8654000000000002</v>
      </c>
      <c r="K18" s="35">
        <v>-2.2953999999999999</v>
      </c>
      <c r="L18" s="35">
        <v>-9.1274999999999995</v>
      </c>
      <c r="M18" s="35">
        <v>-8.9585000000000008</v>
      </c>
      <c r="N18" s="35">
        <v>-10.156000000000001</v>
      </c>
      <c r="O18" s="35">
        <v>12.831300000000001</v>
      </c>
      <c r="P18" s="35">
        <v>25.050899999999999</v>
      </c>
      <c r="Q18" s="35">
        <v>15.2668</v>
      </c>
      <c r="R18" s="35">
        <v>16.295300000000001</v>
      </c>
      <c r="S18" s="35">
        <v>16.903300000000002</v>
      </c>
      <c r="T18" s="35">
        <v>10.047700000000001</v>
      </c>
      <c r="U18" s="35"/>
      <c r="V18" s="35">
        <v>11.3889</v>
      </c>
      <c r="W18" s="43">
        <v>141</v>
      </c>
      <c r="X18" s="43">
        <v>181</v>
      </c>
      <c r="Y18" s="43">
        <v>115</v>
      </c>
      <c r="Z18" s="43">
        <v>173</v>
      </c>
      <c r="AA18" s="43">
        <v>169</v>
      </c>
      <c r="AB18" s="43">
        <v>108</v>
      </c>
      <c r="AC18" s="43">
        <v>69</v>
      </c>
      <c r="AD18" s="43">
        <v>55</v>
      </c>
      <c r="AE18" s="43">
        <v>71</v>
      </c>
      <c r="AF18" s="43">
        <v>79</v>
      </c>
      <c r="AG18" s="43">
        <v>71</v>
      </c>
      <c r="AH18" s="43">
        <v>66</v>
      </c>
      <c r="AI18" s="43"/>
      <c r="AJ18" s="43">
        <v>149</v>
      </c>
      <c r="AK18" s="35"/>
      <c r="AL18" s="35">
        <v>0.76259999999999994</v>
      </c>
      <c r="AM18" s="35">
        <v>20.160900000000002</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1260.96</v>
      </c>
      <c r="G19" s="33" t="s">
        <v>908</v>
      </c>
      <c r="H19" s="33" t="s">
        <v>263</v>
      </c>
      <c r="I19" s="35">
        <v>-1.0119</v>
      </c>
      <c r="J19" s="35">
        <v>-1.9395</v>
      </c>
      <c r="K19" s="35">
        <v>-3.8315999999999999</v>
      </c>
      <c r="L19" s="35">
        <v>-5.6985999999999999</v>
      </c>
      <c r="M19" s="35">
        <v>-9.1508000000000003</v>
      </c>
      <c r="N19" s="35">
        <v>-9.7295999999999996</v>
      </c>
      <c r="O19" s="35">
        <v>9.5601000000000003</v>
      </c>
      <c r="P19" s="35">
        <v>17.763200000000001</v>
      </c>
      <c r="Q19" s="35">
        <v>9.8707999999999991</v>
      </c>
      <c r="R19" s="35">
        <v>9.1547999999999998</v>
      </c>
      <c r="S19" s="35">
        <v>9.3879999999999999</v>
      </c>
      <c r="T19" s="35">
        <v>7.1669999999999998</v>
      </c>
      <c r="U19" s="35">
        <v>8.8064999999999998</v>
      </c>
      <c r="V19" s="35">
        <v>15.209199999999999</v>
      </c>
      <c r="W19" s="43">
        <v>41</v>
      </c>
      <c r="X19" s="43">
        <v>34</v>
      </c>
      <c r="Y19" s="43">
        <v>198</v>
      </c>
      <c r="Z19" s="43">
        <v>61</v>
      </c>
      <c r="AA19" s="43">
        <v>174</v>
      </c>
      <c r="AB19" s="43">
        <v>104</v>
      </c>
      <c r="AC19" s="43">
        <v>115</v>
      </c>
      <c r="AD19" s="43">
        <v>108</v>
      </c>
      <c r="AE19" s="43">
        <v>113</v>
      </c>
      <c r="AF19" s="43">
        <v>111</v>
      </c>
      <c r="AG19" s="43">
        <v>97</v>
      </c>
      <c r="AH19" s="43">
        <v>77</v>
      </c>
      <c r="AI19" s="43">
        <v>66</v>
      </c>
      <c r="AJ19" s="43">
        <v>96</v>
      </c>
      <c r="AK19" s="35">
        <v>-8.8276000000000003</v>
      </c>
      <c r="AL19" s="35">
        <v>0.52829999999999999</v>
      </c>
      <c r="AM19" s="35">
        <v>15.776299999999999</v>
      </c>
      <c r="AN19" s="35">
        <v>1.1254999999999999</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29.28</v>
      </c>
      <c r="G20" s="33" t="s">
        <v>918</v>
      </c>
      <c r="H20" s="33" t="s">
        <v>275</v>
      </c>
      <c r="I20" s="35">
        <v>-1.8438000000000001</v>
      </c>
      <c r="J20" s="35">
        <v>-3.5255000000000001</v>
      </c>
      <c r="K20" s="35">
        <v>-3.2065999999999999</v>
      </c>
      <c r="L20" s="35">
        <v>-7.6341000000000001</v>
      </c>
      <c r="M20" s="35">
        <v>-5.9428000000000001</v>
      </c>
      <c r="N20" s="35">
        <v>-1.7450000000000001</v>
      </c>
      <c r="O20" s="35">
        <v>17.732199999999999</v>
      </c>
      <c r="P20" s="35">
        <v>31.967199999999998</v>
      </c>
      <c r="Q20" s="35">
        <v>18.027899999999999</v>
      </c>
      <c r="R20" s="35">
        <v>16.008099999999999</v>
      </c>
      <c r="S20" s="35">
        <v>20.972000000000001</v>
      </c>
      <c r="T20" s="35"/>
      <c r="U20" s="35"/>
      <c r="V20" s="35">
        <v>21.331499999999998</v>
      </c>
      <c r="W20" s="43">
        <v>105</v>
      </c>
      <c r="X20" s="43">
        <v>71</v>
      </c>
      <c r="Y20" s="43">
        <v>170</v>
      </c>
      <c r="Z20" s="43">
        <v>125</v>
      </c>
      <c r="AA20" s="43">
        <v>64</v>
      </c>
      <c r="AB20" s="43">
        <v>36</v>
      </c>
      <c r="AC20" s="43">
        <v>35</v>
      </c>
      <c r="AD20" s="43">
        <v>24</v>
      </c>
      <c r="AE20" s="43">
        <v>47</v>
      </c>
      <c r="AF20" s="43">
        <v>82</v>
      </c>
      <c r="AG20" s="43">
        <v>42</v>
      </c>
      <c r="AH20" s="43"/>
      <c r="AI20" s="43"/>
      <c r="AJ20" s="43">
        <v>32</v>
      </c>
      <c r="AK20" s="35">
        <v>-1.1623999999999999</v>
      </c>
      <c r="AL20" s="35">
        <v>0.59379999999999999</v>
      </c>
      <c r="AM20" s="35">
        <v>25.450500000000002</v>
      </c>
      <c r="AN20" s="35">
        <v>0.97440000000000004</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29.38</v>
      </c>
      <c r="G21" s="33" t="s">
        <v>898</v>
      </c>
      <c r="H21" s="33" t="s">
        <v>275</v>
      </c>
      <c r="I21" s="35">
        <v>-2.0013000000000001</v>
      </c>
      <c r="J21" s="35">
        <v>-5.9539</v>
      </c>
      <c r="K21" s="35">
        <v>1.2754000000000001</v>
      </c>
      <c r="L21" s="35">
        <v>-6.7302</v>
      </c>
      <c r="M21" s="35">
        <v>-9.7666000000000004</v>
      </c>
      <c r="N21" s="35">
        <v>-19.945499999999999</v>
      </c>
      <c r="O21" s="35">
        <v>-6.8000000000000005E-2</v>
      </c>
      <c r="P21" s="35">
        <v>33.386699999999998</v>
      </c>
      <c r="Q21" s="35">
        <v>27.2775</v>
      </c>
      <c r="R21" s="35">
        <v>31.694800000000001</v>
      </c>
      <c r="S21" s="35">
        <v>24.223800000000001</v>
      </c>
      <c r="T21" s="35"/>
      <c r="U21" s="35"/>
      <c r="V21" s="35">
        <v>23.622199999999999</v>
      </c>
      <c r="W21" s="43">
        <v>123</v>
      </c>
      <c r="X21" s="43">
        <v>182</v>
      </c>
      <c r="Y21" s="43">
        <v>9</v>
      </c>
      <c r="Z21" s="43">
        <v>89</v>
      </c>
      <c r="AA21" s="43">
        <v>187</v>
      </c>
      <c r="AB21" s="43">
        <v>186</v>
      </c>
      <c r="AC21" s="43">
        <v>165</v>
      </c>
      <c r="AD21" s="43">
        <v>19</v>
      </c>
      <c r="AE21" s="43">
        <v>4</v>
      </c>
      <c r="AF21" s="43">
        <v>5</v>
      </c>
      <c r="AG21" s="43">
        <v>26</v>
      </c>
      <c r="AH21" s="43"/>
      <c r="AI21" s="43"/>
      <c r="AJ21" s="43">
        <v>19</v>
      </c>
      <c r="AK21" s="35">
        <v>-0.70599999999999996</v>
      </c>
      <c r="AL21" s="35">
        <v>1.2682</v>
      </c>
      <c r="AM21" s="35">
        <v>29.327300000000001</v>
      </c>
      <c r="AN21" s="35">
        <v>0.9</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8.66</v>
      </c>
      <c r="G22" s="33" t="s">
        <v>356</v>
      </c>
      <c r="H22" s="33" t="s">
        <v>322</v>
      </c>
      <c r="I22" s="35">
        <v>-2.2572999999999999</v>
      </c>
      <c r="J22" s="35">
        <v>-4.3094000000000001</v>
      </c>
      <c r="K22" s="35">
        <v>-2.5872000000000002</v>
      </c>
      <c r="L22" s="35">
        <v>-8.5533000000000001</v>
      </c>
      <c r="M22" s="35">
        <v>-10.5372</v>
      </c>
      <c r="N22" s="35">
        <v>-15.014699999999999</v>
      </c>
      <c r="O22" s="35"/>
      <c r="P22" s="35"/>
      <c r="Q22" s="35"/>
      <c r="R22" s="35"/>
      <c r="S22" s="35"/>
      <c r="T22" s="35"/>
      <c r="U22" s="35"/>
      <c r="V22" s="35">
        <v>-13.4</v>
      </c>
      <c r="W22" s="43">
        <v>145</v>
      </c>
      <c r="X22" s="43">
        <v>117</v>
      </c>
      <c r="Y22" s="43">
        <v>138</v>
      </c>
      <c r="Z22" s="43">
        <v>155</v>
      </c>
      <c r="AA22" s="43">
        <v>194</v>
      </c>
      <c r="AB22" s="43">
        <v>162</v>
      </c>
      <c r="AC22" s="43"/>
      <c r="AD22" s="43"/>
      <c r="AE22" s="43"/>
      <c r="AF22" s="43"/>
      <c r="AG22" s="43"/>
      <c r="AH22" s="43"/>
      <c r="AI22" s="43"/>
      <c r="AJ22" s="43">
        <v>218</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22.1</v>
      </c>
      <c r="G23" s="33" t="s">
        <v>906</v>
      </c>
      <c r="H23" s="33" t="s">
        <v>275</v>
      </c>
      <c r="I23" s="35">
        <v>-2.1690999999999998</v>
      </c>
      <c r="J23" s="35">
        <v>-3.6196999999999999</v>
      </c>
      <c r="K23" s="35">
        <v>-1.9520999999999999</v>
      </c>
      <c r="L23" s="35">
        <v>-6.6722999999999999</v>
      </c>
      <c r="M23" s="35">
        <v>-6.2366999999999999</v>
      </c>
      <c r="N23" s="35">
        <v>-7.9932999999999996</v>
      </c>
      <c r="O23" s="35">
        <v>12.411</v>
      </c>
      <c r="P23" s="35">
        <v>22.662400000000002</v>
      </c>
      <c r="Q23" s="35">
        <v>13.424099999999999</v>
      </c>
      <c r="R23" s="35">
        <v>17.120799999999999</v>
      </c>
      <c r="S23" s="35"/>
      <c r="T23" s="35"/>
      <c r="U23" s="35"/>
      <c r="V23" s="35">
        <v>20.4299</v>
      </c>
      <c r="W23" s="43">
        <v>137</v>
      </c>
      <c r="X23" s="43">
        <v>78</v>
      </c>
      <c r="Y23" s="43">
        <v>95</v>
      </c>
      <c r="Z23" s="43">
        <v>88</v>
      </c>
      <c r="AA23" s="43">
        <v>76</v>
      </c>
      <c r="AB23" s="43">
        <v>87</v>
      </c>
      <c r="AC23" s="43">
        <v>74</v>
      </c>
      <c r="AD23" s="43">
        <v>76</v>
      </c>
      <c r="AE23" s="43">
        <v>88</v>
      </c>
      <c r="AF23" s="43">
        <v>75</v>
      </c>
      <c r="AG23" s="43"/>
      <c r="AH23" s="43"/>
      <c r="AI23" s="43"/>
      <c r="AJ23" s="43">
        <v>39</v>
      </c>
      <c r="AK23" s="35">
        <v>-4.1338999999999997</v>
      </c>
      <c r="AL23" s="35">
        <v>0.8175</v>
      </c>
      <c r="AM23" s="35">
        <v>17.122399999999999</v>
      </c>
      <c r="AN23" s="35">
        <v>1.2288000000000001</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12.41</v>
      </c>
      <c r="G24" s="33" t="s">
        <v>898</v>
      </c>
      <c r="H24" s="33" t="s">
        <v>335</v>
      </c>
      <c r="I24" s="35">
        <v>-1.8196000000000001</v>
      </c>
      <c r="J24" s="35">
        <v>-5.6273999999999997</v>
      </c>
      <c r="K24" s="35">
        <v>-3.1981000000000002</v>
      </c>
      <c r="L24" s="35">
        <v>-9.2172999999999998</v>
      </c>
      <c r="M24" s="35">
        <v>-11.7982</v>
      </c>
      <c r="N24" s="35">
        <v>-16.8231</v>
      </c>
      <c r="O24" s="35">
        <v>11.400399999999999</v>
      </c>
      <c r="P24" s="35"/>
      <c r="Q24" s="35"/>
      <c r="R24" s="35"/>
      <c r="S24" s="35"/>
      <c r="T24" s="35"/>
      <c r="U24" s="35"/>
      <c r="V24" s="35">
        <v>19.762799999999999</v>
      </c>
      <c r="W24" s="43">
        <v>98</v>
      </c>
      <c r="X24" s="43">
        <v>172</v>
      </c>
      <c r="Y24" s="43">
        <v>168</v>
      </c>
      <c r="Z24" s="43">
        <v>177</v>
      </c>
      <c r="AA24" s="43">
        <v>201</v>
      </c>
      <c r="AB24" s="43">
        <v>174</v>
      </c>
      <c r="AC24" s="43">
        <v>91</v>
      </c>
      <c r="AD24" s="43"/>
      <c r="AE24" s="43"/>
      <c r="AF24" s="43"/>
      <c r="AG24" s="43"/>
      <c r="AH24" s="43"/>
      <c r="AI24" s="43"/>
      <c r="AJ24" s="43">
        <v>43</v>
      </c>
      <c r="AK24" s="35">
        <v>-0.47220000000000001</v>
      </c>
      <c r="AL24" s="35">
        <v>2.9331</v>
      </c>
      <c r="AM24" s="35">
        <v>8.1501000000000001</v>
      </c>
      <c r="AN24" s="35">
        <v>0.92959999999999998</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14.87</v>
      </c>
      <c r="G25" s="33" t="s">
        <v>924</v>
      </c>
      <c r="H25" s="33" t="s">
        <v>925</v>
      </c>
      <c r="I25" s="35">
        <v>-1.8482000000000001</v>
      </c>
      <c r="J25" s="35">
        <v>-4.9233000000000002</v>
      </c>
      <c r="K25" s="35">
        <v>-2.2995999999999999</v>
      </c>
      <c r="L25" s="35">
        <v>-8.2665000000000006</v>
      </c>
      <c r="M25" s="35">
        <v>-6.2420999999999998</v>
      </c>
      <c r="N25" s="35">
        <v>-9.6598000000000006</v>
      </c>
      <c r="O25" s="35">
        <v>11.8886</v>
      </c>
      <c r="P25" s="35"/>
      <c r="Q25" s="35"/>
      <c r="R25" s="35"/>
      <c r="S25" s="35"/>
      <c r="T25" s="35"/>
      <c r="U25" s="35"/>
      <c r="V25" s="35">
        <v>22.8035</v>
      </c>
      <c r="W25" s="43">
        <v>107</v>
      </c>
      <c r="X25" s="43">
        <v>150</v>
      </c>
      <c r="Y25" s="43">
        <v>118</v>
      </c>
      <c r="Z25" s="43">
        <v>143</v>
      </c>
      <c r="AA25" s="43">
        <v>78</v>
      </c>
      <c r="AB25" s="43">
        <v>103</v>
      </c>
      <c r="AC25" s="43">
        <v>79</v>
      </c>
      <c r="AD25" s="43"/>
      <c r="AE25" s="43"/>
      <c r="AF25" s="43"/>
      <c r="AG25" s="43"/>
      <c r="AH25" s="43"/>
      <c r="AI25" s="43"/>
      <c r="AJ25" s="43">
        <v>21</v>
      </c>
      <c r="AK25" s="35">
        <v>4.4570999999999996</v>
      </c>
      <c r="AL25" s="35">
        <v>4.0609000000000002</v>
      </c>
      <c r="AM25" s="35">
        <v>7.7953999999999999</v>
      </c>
      <c r="AN25" s="35">
        <v>0.89700000000000002</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8.73</v>
      </c>
      <c r="G26" s="33" t="s">
        <v>367</v>
      </c>
      <c r="H26" s="33" t="s">
        <v>759</v>
      </c>
      <c r="I26" s="35">
        <v>-1.7998000000000001</v>
      </c>
      <c r="J26" s="35">
        <v>-4.4858000000000002</v>
      </c>
      <c r="K26" s="35">
        <v>-3.6423999999999999</v>
      </c>
      <c r="L26" s="35">
        <v>-9.2515999999999998</v>
      </c>
      <c r="M26" s="35">
        <v>-8.2019000000000002</v>
      </c>
      <c r="N26" s="35"/>
      <c r="O26" s="35"/>
      <c r="P26" s="35"/>
      <c r="Q26" s="35"/>
      <c r="R26" s="35"/>
      <c r="S26" s="35"/>
      <c r="T26" s="35"/>
      <c r="U26" s="35"/>
      <c r="V26" s="35">
        <v>-12.7</v>
      </c>
      <c r="W26" s="43">
        <v>95</v>
      </c>
      <c r="X26" s="43">
        <v>125</v>
      </c>
      <c r="Y26" s="43">
        <v>191</v>
      </c>
      <c r="Z26" s="43">
        <v>179</v>
      </c>
      <c r="AA26" s="43">
        <v>148</v>
      </c>
      <c r="AB26" s="43"/>
      <c r="AC26" s="43"/>
      <c r="AD26" s="43"/>
      <c r="AE26" s="43"/>
      <c r="AF26" s="43"/>
      <c r="AG26" s="43"/>
      <c r="AH26" s="43"/>
      <c r="AI26" s="43"/>
      <c r="AJ26" s="43">
        <v>217</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20.350000000000001</v>
      </c>
      <c r="G27" s="33" t="s">
        <v>928</v>
      </c>
      <c r="H27" s="33" t="s">
        <v>370</v>
      </c>
      <c r="I27" s="35">
        <v>0.69269999999999998</v>
      </c>
      <c r="J27" s="35">
        <v>-0.78010000000000002</v>
      </c>
      <c r="K27" s="35">
        <v>-2.5383</v>
      </c>
      <c r="L27" s="35">
        <v>-4.4151999999999996</v>
      </c>
      <c r="M27" s="35">
        <v>-6.7369000000000003</v>
      </c>
      <c r="N27" s="35">
        <v>-3.2795000000000001</v>
      </c>
      <c r="O27" s="35">
        <v>11.3239</v>
      </c>
      <c r="P27" s="35">
        <v>18.2364</v>
      </c>
      <c r="Q27" s="35">
        <v>9.4430999999999994</v>
      </c>
      <c r="R27" s="35">
        <v>10.3354</v>
      </c>
      <c r="S27" s="35"/>
      <c r="T27" s="35"/>
      <c r="U27" s="35"/>
      <c r="V27" s="35">
        <v>15.4232</v>
      </c>
      <c r="W27" s="43">
        <v>11</v>
      </c>
      <c r="X27" s="43">
        <v>24</v>
      </c>
      <c r="Y27" s="43">
        <v>136</v>
      </c>
      <c r="Z27" s="43">
        <v>38</v>
      </c>
      <c r="AA27" s="43">
        <v>99</v>
      </c>
      <c r="AB27" s="43">
        <v>41</v>
      </c>
      <c r="AC27" s="43">
        <v>95</v>
      </c>
      <c r="AD27" s="43">
        <v>106</v>
      </c>
      <c r="AE27" s="43">
        <v>114</v>
      </c>
      <c r="AF27" s="43">
        <v>109</v>
      </c>
      <c r="AG27" s="43"/>
      <c r="AH27" s="43"/>
      <c r="AI27" s="43"/>
      <c r="AJ27" s="43">
        <v>92</v>
      </c>
      <c r="AK27" s="35">
        <v>-3.6686999999999999</v>
      </c>
      <c r="AL27" s="35">
        <v>0.48209999999999997</v>
      </c>
      <c r="AM27" s="35">
        <v>16.152699999999999</v>
      </c>
      <c r="AN27" s="35">
        <v>1.0542</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12.45</v>
      </c>
      <c r="G28" s="33" t="s">
        <v>369</v>
      </c>
      <c r="H28" s="33" t="s">
        <v>373</v>
      </c>
      <c r="I28" s="35">
        <v>-1.9684999999999999</v>
      </c>
      <c r="J28" s="35">
        <v>-5.6102999999999996</v>
      </c>
      <c r="K28" s="35">
        <v>-2.6583000000000001</v>
      </c>
      <c r="L28" s="35">
        <v>-8.5902999999999992</v>
      </c>
      <c r="M28" s="35">
        <v>-8.3885000000000005</v>
      </c>
      <c r="N28" s="35">
        <v>-11.8896</v>
      </c>
      <c r="O28" s="35">
        <v>20.406199999999998</v>
      </c>
      <c r="P28" s="35"/>
      <c r="Q28" s="35"/>
      <c r="R28" s="35"/>
      <c r="S28" s="35"/>
      <c r="T28" s="35"/>
      <c r="U28" s="35"/>
      <c r="V28" s="35">
        <v>21.953900000000001</v>
      </c>
      <c r="W28" s="43">
        <v>121</v>
      </c>
      <c r="X28" s="43">
        <v>171</v>
      </c>
      <c r="Y28" s="43">
        <v>145</v>
      </c>
      <c r="Z28" s="43">
        <v>156</v>
      </c>
      <c r="AA28" s="43">
        <v>156</v>
      </c>
      <c r="AB28" s="43">
        <v>127</v>
      </c>
      <c r="AC28" s="43">
        <v>26</v>
      </c>
      <c r="AD28" s="43"/>
      <c r="AE28" s="43"/>
      <c r="AF28" s="43"/>
      <c r="AG28" s="43"/>
      <c r="AH28" s="43"/>
      <c r="AI28" s="43"/>
      <c r="AJ28" s="43">
        <v>26</v>
      </c>
      <c r="AK28" s="35">
        <v>-0.71850000000000003</v>
      </c>
      <c r="AL28" s="35">
        <v>5.2371999999999996</v>
      </c>
      <c r="AM28" s="35">
        <v>4.8993000000000002</v>
      </c>
      <c r="AN28" s="35">
        <v>1.3002</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17.43</v>
      </c>
      <c r="G29" s="33" t="s">
        <v>931</v>
      </c>
      <c r="H29" s="33" t="s">
        <v>370</v>
      </c>
      <c r="I29" s="35">
        <v>-0.34310000000000002</v>
      </c>
      <c r="J29" s="35">
        <v>-2.1335999999999999</v>
      </c>
      <c r="K29" s="35">
        <v>-2.2982</v>
      </c>
      <c r="L29" s="35">
        <v>-5.4771999999999998</v>
      </c>
      <c r="M29" s="35">
        <v>-5.4259000000000004</v>
      </c>
      <c r="N29" s="35">
        <v>-0.62709999999999999</v>
      </c>
      <c r="O29" s="35">
        <v>21.632899999999999</v>
      </c>
      <c r="P29" s="35">
        <v>22.916799999999999</v>
      </c>
      <c r="Q29" s="35">
        <v>11.294700000000001</v>
      </c>
      <c r="R29" s="35">
        <v>14.2744</v>
      </c>
      <c r="S29" s="35"/>
      <c r="T29" s="35"/>
      <c r="U29" s="35"/>
      <c r="V29" s="35">
        <v>14.5593</v>
      </c>
      <c r="W29" s="43">
        <v>24</v>
      </c>
      <c r="X29" s="43">
        <v>36</v>
      </c>
      <c r="Y29" s="43">
        <v>117</v>
      </c>
      <c r="Z29" s="43">
        <v>55</v>
      </c>
      <c r="AA29" s="43">
        <v>54</v>
      </c>
      <c r="AB29" s="43">
        <v>32</v>
      </c>
      <c r="AC29" s="43">
        <v>19</v>
      </c>
      <c r="AD29" s="43">
        <v>72</v>
      </c>
      <c r="AE29" s="43">
        <v>103</v>
      </c>
      <c r="AF29" s="43">
        <v>92</v>
      </c>
      <c r="AG29" s="43"/>
      <c r="AH29" s="43"/>
      <c r="AI29" s="43"/>
      <c r="AJ29" s="43">
        <v>107</v>
      </c>
      <c r="AK29" s="35">
        <v>-7.2325999999999997</v>
      </c>
      <c r="AL29" s="35">
        <v>0.59319999999999995</v>
      </c>
      <c r="AM29" s="35">
        <v>17.671900000000001</v>
      </c>
      <c r="AN29" s="35">
        <v>1.1915</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8.56</v>
      </c>
      <c r="G30" s="33" t="s">
        <v>933</v>
      </c>
      <c r="H30" s="33" t="s">
        <v>266</v>
      </c>
      <c r="I30" s="35">
        <v>-3.1674000000000002</v>
      </c>
      <c r="J30" s="35">
        <v>-7.5594000000000001</v>
      </c>
      <c r="K30" s="35">
        <v>-4.2506000000000004</v>
      </c>
      <c r="L30" s="35">
        <v>-11.843500000000001</v>
      </c>
      <c r="M30" s="35"/>
      <c r="N30" s="35"/>
      <c r="O30" s="35"/>
      <c r="P30" s="35"/>
      <c r="Q30" s="35"/>
      <c r="R30" s="35"/>
      <c r="S30" s="35"/>
      <c r="T30" s="35"/>
      <c r="U30" s="35"/>
      <c r="V30" s="35">
        <v>-14.4</v>
      </c>
      <c r="W30" s="43">
        <v>209</v>
      </c>
      <c r="X30" s="43">
        <v>212</v>
      </c>
      <c r="Y30" s="43">
        <v>209</v>
      </c>
      <c r="Z30" s="43">
        <v>206</v>
      </c>
      <c r="AA30" s="43"/>
      <c r="AB30" s="43"/>
      <c r="AC30" s="43"/>
      <c r="AD30" s="43"/>
      <c r="AE30" s="43"/>
      <c r="AF30" s="43"/>
      <c r="AG30" s="43"/>
      <c r="AH30" s="43"/>
      <c r="AI30" s="43"/>
      <c r="AJ30" s="43">
        <v>220</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14.77</v>
      </c>
      <c r="G31" s="33" t="s">
        <v>935</v>
      </c>
      <c r="H31" s="33" t="s">
        <v>936</v>
      </c>
      <c r="I31" s="35">
        <v>-2.3794</v>
      </c>
      <c r="J31" s="35">
        <v>-4.4013</v>
      </c>
      <c r="K31" s="35">
        <v>-3.7785000000000002</v>
      </c>
      <c r="L31" s="35">
        <v>-8.3747000000000007</v>
      </c>
      <c r="M31" s="35">
        <v>-10.3218</v>
      </c>
      <c r="N31" s="35">
        <v>-12.5518</v>
      </c>
      <c r="O31" s="35">
        <v>2.3561999999999999</v>
      </c>
      <c r="P31" s="35">
        <v>18.2944</v>
      </c>
      <c r="Q31" s="35">
        <v>11.5764</v>
      </c>
      <c r="R31" s="35"/>
      <c r="S31" s="35"/>
      <c r="T31" s="35"/>
      <c r="U31" s="35"/>
      <c r="V31" s="35">
        <v>11.516299999999999</v>
      </c>
      <c r="W31" s="43">
        <v>160</v>
      </c>
      <c r="X31" s="43">
        <v>121</v>
      </c>
      <c r="Y31" s="43">
        <v>195</v>
      </c>
      <c r="Z31" s="43">
        <v>147</v>
      </c>
      <c r="AA31" s="43">
        <v>193</v>
      </c>
      <c r="AB31" s="43">
        <v>136</v>
      </c>
      <c r="AC31" s="43">
        <v>162</v>
      </c>
      <c r="AD31" s="43">
        <v>105</v>
      </c>
      <c r="AE31" s="43">
        <v>100</v>
      </c>
      <c r="AF31" s="43"/>
      <c r="AG31" s="43"/>
      <c r="AH31" s="43"/>
      <c r="AI31" s="43"/>
      <c r="AJ31" s="43">
        <v>146</v>
      </c>
      <c r="AK31" s="35">
        <v>-2.1966999999999999</v>
      </c>
      <c r="AL31" s="35">
        <v>0.91180000000000005</v>
      </c>
      <c r="AM31" s="35">
        <v>16.051400000000001</v>
      </c>
      <c r="AN31" s="35">
        <v>1.1520999999999999</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10.960900000000001</v>
      </c>
      <c r="G32" s="33" t="s">
        <v>938</v>
      </c>
      <c r="H32" s="33" t="s">
        <v>738</v>
      </c>
      <c r="I32" s="35">
        <v>0.1142</v>
      </c>
      <c r="J32" s="35">
        <v>0.1865</v>
      </c>
      <c r="K32" s="35">
        <v>0.50980000000000003</v>
      </c>
      <c r="L32" s="35">
        <v>0.62519999999999998</v>
      </c>
      <c r="M32" s="35">
        <v>1.5161</v>
      </c>
      <c r="N32" s="35">
        <v>3.7080000000000002</v>
      </c>
      <c r="O32" s="35">
        <v>7.8277000000000001</v>
      </c>
      <c r="P32" s="35"/>
      <c r="Q32" s="35"/>
      <c r="R32" s="35"/>
      <c r="S32" s="35"/>
      <c r="T32" s="35"/>
      <c r="U32" s="35"/>
      <c r="V32" s="35">
        <v>7.8895</v>
      </c>
      <c r="W32" s="43">
        <v>18</v>
      </c>
      <c r="X32" s="43">
        <v>15</v>
      </c>
      <c r="Y32" s="43">
        <v>14</v>
      </c>
      <c r="Z32" s="43">
        <v>8</v>
      </c>
      <c r="AA32" s="43">
        <v>12</v>
      </c>
      <c r="AB32" s="43">
        <v>19</v>
      </c>
      <c r="AC32" s="43">
        <v>127</v>
      </c>
      <c r="AD32" s="43"/>
      <c r="AE32" s="43"/>
      <c r="AF32" s="43"/>
      <c r="AG32" s="43"/>
      <c r="AH32" s="43"/>
      <c r="AI32" s="43"/>
      <c r="AJ32" s="43">
        <v>165</v>
      </c>
      <c r="AK32" s="35">
        <v>1.7963</v>
      </c>
      <c r="AL32" s="35">
        <v>17.988</v>
      </c>
      <c r="AM32" s="35">
        <v>0.21859999999999999</v>
      </c>
      <c r="AN32" s="35">
        <v>0.36630000000000001</v>
      </c>
      <c r="AO32" s="35">
        <v>-2146826273</v>
      </c>
      <c r="AP32" s="35"/>
      <c r="AQ32" s="35"/>
      <c r="AR32" s="35"/>
      <c r="AS32" s="35">
        <v>100</v>
      </c>
    </row>
    <row r="33" spans="1:45" x14ac:dyDescent="0.25">
      <c r="A33">
        <v>49345</v>
      </c>
      <c r="B33" s="33" t="s">
        <v>939</v>
      </c>
      <c r="C33" s="34">
        <v>45625</v>
      </c>
      <c r="D33" s="35">
        <v>522.34580000000005</v>
      </c>
      <c r="E33" s="44">
        <v>2.36</v>
      </c>
      <c r="F33" s="35">
        <v>9.1579999999999995</v>
      </c>
      <c r="G33" s="33" t="s">
        <v>277</v>
      </c>
      <c r="H33" s="33" t="s">
        <v>272</v>
      </c>
      <c r="I33" s="35">
        <v>-1.8434999999999999</v>
      </c>
      <c r="J33" s="35">
        <v>-4.1849999999999996</v>
      </c>
      <c r="K33" s="35">
        <v>-3.1002000000000001</v>
      </c>
      <c r="L33" s="35">
        <v>-8.2180999999999997</v>
      </c>
      <c r="M33" s="35"/>
      <c r="N33" s="35"/>
      <c r="O33" s="35"/>
      <c r="P33" s="35"/>
      <c r="Q33" s="35"/>
      <c r="R33" s="35"/>
      <c r="S33" s="35"/>
      <c r="T33" s="35"/>
      <c r="U33" s="35"/>
      <c r="V33" s="35">
        <v>-8.42</v>
      </c>
      <c r="W33" s="43">
        <v>104</v>
      </c>
      <c r="X33" s="43">
        <v>108</v>
      </c>
      <c r="Y33" s="43">
        <v>165</v>
      </c>
      <c r="Z33" s="43">
        <v>142</v>
      </c>
      <c r="AA33" s="43"/>
      <c r="AB33" s="43"/>
      <c r="AC33" s="43"/>
      <c r="AD33" s="43"/>
      <c r="AE33" s="43"/>
      <c r="AF33" s="43"/>
      <c r="AG33" s="43"/>
      <c r="AH33" s="43"/>
      <c r="AI33" s="43"/>
      <c r="AJ33" s="43">
        <v>204</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9.282</v>
      </c>
      <c r="G34" s="33" t="s">
        <v>277</v>
      </c>
      <c r="H34" s="33" t="s">
        <v>272</v>
      </c>
      <c r="I34" s="35">
        <v>-1.8919999999999999</v>
      </c>
      <c r="J34" s="35">
        <v>-4.3190999999999997</v>
      </c>
      <c r="K34" s="35">
        <v>-3.8931</v>
      </c>
      <c r="L34" s="35">
        <v>-7.18</v>
      </c>
      <c r="M34" s="35"/>
      <c r="N34" s="35"/>
      <c r="O34" s="35"/>
      <c r="P34" s="35"/>
      <c r="Q34" s="35"/>
      <c r="R34" s="35"/>
      <c r="S34" s="35"/>
      <c r="T34" s="35"/>
      <c r="U34" s="35"/>
      <c r="V34" s="35">
        <v>-7.18</v>
      </c>
      <c r="W34" s="43">
        <v>112</v>
      </c>
      <c r="X34" s="43">
        <v>118</v>
      </c>
      <c r="Y34" s="43">
        <v>200</v>
      </c>
      <c r="Z34" s="43">
        <v>111</v>
      </c>
      <c r="AA34" s="43"/>
      <c r="AB34" s="43"/>
      <c r="AC34" s="43"/>
      <c r="AD34" s="43"/>
      <c r="AE34" s="43"/>
      <c r="AF34" s="43"/>
      <c r="AG34" s="43"/>
      <c r="AH34" s="43"/>
      <c r="AI34" s="43"/>
      <c r="AJ34" s="43">
        <v>201</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9.4055</v>
      </c>
      <c r="G35" s="33" t="s">
        <v>942</v>
      </c>
      <c r="H35" s="33" t="s">
        <v>943</v>
      </c>
      <c r="I35" s="35">
        <v>-2.7322000000000002</v>
      </c>
      <c r="J35" s="35">
        <v>-4.4757999999999996</v>
      </c>
      <c r="K35" s="35">
        <v>-3.5421999999999998</v>
      </c>
      <c r="L35" s="35">
        <v>-8.0920000000000005</v>
      </c>
      <c r="M35" s="35">
        <v>-4.3845999999999998</v>
      </c>
      <c r="N35" s="35"/>
      <c r="O35" s="35"/>
      <c r="P35" s="35"/>
      <c r="Q35" s="35"/>
      <c r="R35" s="35"/>
      <c r="S35" s="35"/>
      <c r="T35" s="35"/>
      <c r="U35" s="35"/>
      <c r="V35" s="35">
        <v>-5.9450000000000003</v>
      </c>
      <c r="W35" s="43">
        <v>190</v>
      </c>
      <c r="X35" s="43">
        <v>124</v>
      </c>
      <c r="Y35" s="43">
        <v>187</v>
      </c>
      <c r="Z35" s="43">
        <v>135</v>
      </c>
      <c r="AA35" s="43">
        <v>35</v>
      </c>
      <c r="AB35" s="43"/>
      <c r="AC35" s="43"/>
      <c r="AD35" s="43"/>
      <c r="AE35" s="43"/>
      <c r="AF35" s="43"/>
      <c r="AG35" s="43"/>
      <c r="AH35" s="43"/>
      <c r="AI35" s="43"/>
      <c r="AJ35" s="43">
        <v>194</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8.9420000000000002</v>
      </c>
      <c r="G36" s="33" t="s">
        <v>945</v>
      </c>
      <c r="H36" s="33" t="s">
        <v>269</v>
      </c>
      <c r="I36" s="35">
        <v>-2.4119000000000002</v>
      </c>
      <c r="J36" s="35">
        <v>-5.5355999999999996</v>
      </c>
      <c r="K36" s="35">
        <v>-2.3693</v>
      </c>
      <c r="L36" s="35">
        <v>-8.3718000000000004</v>
      </c>
      <c r="M36" s="35">
        <v>-6.65</v>
      </c>
      <c r="N36" s="35"/>
      <c r="O36" s="35"/>
      <c r="P36" s="35"/>
      <c r="Q36" s="35"/>
      <c r="R36" s="35"/>
      <c r="S36" s="35"/>
      <c r="T36" s="35"/>
      <c r="U36" s="35"/>
      <c r="V36" s="35">
        <v>-10.58</v>
      </c>
      <c r="W36" s="43">
        <v>166</v>
      </c>
      <c r="X36" s="43">
        <v>168</v>
      </c>
      <c r="Y36" s="43">
        <v>125</v>
      </c>
      <c r="Z36" s="43">
        <v>146</v>
      </c>
      <c r="AA36" s="43">
        <v>94</v>
      </c>
      <c r="AB36" s="43"/>
      <c r="AC36" s="43"/>
      <c r="AD36" s="43"/>
      <c r="AE36" s="43"/>
      <c r="AF36" s="43"/>
      <c r="AG36" s="43"/>
      <c r="AH36" s="43"/>
      <c r="AI36" s="43"/>
      <c r="AJ36" s="43">
        <v>211</v>
      </c>
      <c r="AK36" s="35"/>
      <c r="AL36" s="35"/>
      <c r="AM36" s="35"/>
      <c r="AN36" s="35"/>
      <c r="AO36" s="35">
        <v>22115.779319999998</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12.645</v>
      </c>
      <c r="G37" s="33" t="s">
        <v>947</v>
      </c>
      <c r="H37" s="33" t="s">
        <v>269</v>
      </c>
      <c r="I37" s="35">
        <v>-1.8778999999999999</v>
      </c>
      <c r="J37" s="35">
        <v>-4.5804</v>
      </c>
      <c r="K37" s="35">
        <v>-2.5809000000000002</v>
      </c>
      <c r="L37" s="35">
        <v>-8.6212</v>
      </c>
      <c r="M37" s="35">
        <v>-7.1040000000000001</v>
      </c>
      <c r="N37" s="35">
        <v>-4.6524000000000001</v>
      </c>
      <c r="O37" s="35">
        <v>8.8023000000000007</v>
      </c>
      <c r="P37" s="35"/>
      <c r="Q37" s="35"/>
      <c r="R37" s="35"/>
      <c r="S37" s="35"/>
      <c r="T37" s="35"/>
      <c r="U37" s="35"/>
      <c r="V37" s="35">
        <v>16.885400000000001</v>
      </c>
      <c r="W37" s="43">
        <v>110</v>
      </c>
      <c r="X37" s="43">
        <v>131</v>
      </c>
      <c r="Y37" s="43">
        <v>137</v>
      </c>
      <c r="Z37" s="43">
        <v>157</v>
      </c>
      <c r="AA37" s="43">
        <v>109</v>
      </c>
      <c r="AB37" s="43">
        <v>52</v>
      </c>
      <c r="AC37" s="43">
        <v>121</v>
      </c>
      <c r="AD37" s="43"/>
      <c r="AE37" s="43"/>
      <c r="AF37" s="43"/>
      <c r="AG37" s="43"/>
      <c r="AH37" s="43"/>
      <c r="AI37" s="43"/>
      <c r="AJ37" s="43">
        <v>69</v>
      </c>
      <c r="AK37" s="35">
        <v>4.1281999999999996</v>
      </c>
      <c r="AL37" s="35">
        <v>2.9091</v>
      </c>
      <c r="AM37" s="35">
        <v>8.9710999999999999</v>
      </c>
      <c r="AN37" s="35">
        <v>1.5009000000000001</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45.411999999999999</v>
      </c>
      <c r="G38" s="33" t="s">
        <v>949</v>
      </c>
      <c r="H38" s="33" t="s">
        <v>269</v>
      </c>
      <c r="I38" s="35">
        <v>-2.6726000000000001</v>
      </c>
      <c r="J38" s="35">
        <v>-8.3196999999999992</v>
      </c>
      <c r="K38" s="35">
        <v>-3.6922000000000001</v>
      </c>
      <c r="L38" s="35">
        <v>-12.1897</v>
      </c>
      <c r="M38" s="35">
        <v>-9.2649000000000008</v>
      </c>
      <c r="N38" s="35">
        <v>-19.503699999999998</v>
      </c>
      <c r="O38" s="35">
        <v>14.8857</v>
      </c>
      <c r="P38" s="35">
        <v>37.4589</v>
      </c>
      <c r="Q38" s="35">
        <v>23.7133</v>
      </c>
      <c r="R38" s="35">
        <v>31.317599999999999</v>
      </c>
      <c r="S38" s="35">
        <v>24.920200000000001</v>
      </c>
      <c r="T38" s="35">
        <v>12.7728</v>
      </c>
      <c r="U38" s="35">
        <v>14.3893</v>
      </c>
      <c r="V38" s="35">
        <v>11.499700000000001</v>
      </c>
      <c r="W38" s="43">
        <v>185</v>
      </c>
      <c r="X38" s="43">
        <v>216</v>
      </c>
      <c r="Y38" s="43">
        <v>192</v>
      </c>
      <c r="Z38" s="43">
        <v>211</v>
      </c>
      <c r="AA38" s="43">
        <v>176</v>
      </c>
      <c r="AB38" s="43">
        <v>185</v>
      </c>
      <c r="AC38" s="43">
        <v>49</v>
      </c>
      <c r="AD38" s="43">
        <v>5</v>
      </c>
      <c r="AE38" s="43">
        <v>11</v>
      </c>
      <c r="AF38" s="43">
        <v>6</v>
      </c>
      <c r="AG38" s="43">
        <v>19</v>
      </c>
      <c r="AH38" s="43">
        <v>43</v>
      </c>
      <c r="AI38" s="43">
        <v>23</v>
      </c>
      <c r="AJ38" s="43">
        <v>147</v>
      </c>
      <c r="AK38" s="35"/>
      <c r="AL38" s="35">
        <v>1.0960000000000001</v>
      </c>
      <c r="AM38" s="35">
        <v>28.502299999999998</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11.298</v>
      </c>
      <c r="G39" s="33" t="s">
        <v>268</v>
      </c>
      <c r="H39" s="33" t="s">
        <v>269</v>
      </c>
      <c r="I39" s="35">
        <v>-3.2290999999999999</v>
      </c>
      <c r="J39" s="35">
        <v>-7.5072000000000001</v>
      </c>
      <c r="K39" s="35">
        <v>-4.3838999999999997</v>
      </c>
      <c r="L39" s="35">
        <v>-11.988799999999999</v>
      </c>
      <c r="M39" s="35">
        <v>-7.0811999999999999</v>
      </c>
      <c r="N39" s="35">
        <v>-3.4689000000000001</v>
      </c>
      <c r="O39" s="35"/>
      <c r="P39" s="35"/>
      <c r="Q39" s="35"/>
      <c r="R39" s="35"/>
      <c r="S39" s="35"/>
      <c r="T39" s="35"/>
      <c r="U39" s="35"/>
      <c r="V39" s="35">
        <v>12.98</v>
      </c>
      <c r="W39" s="43">
        <v>210</v>
      </c>
      <c r="X39" s="43">
        <v>211</v>
      </c>
      <c r="Y39" s="43">
        <v>212</v>
      </c>
      <c r="Z39" s="43">
        <v>209</v>
      </c>
      <c r="AA39" s="43">
        <v>107</v>
      </c>
      <c r="AB39" s="43">
        <v>42</v>
      </c>
      <c r="AC39" s="43"/>
      <c r="AD39" s="43"/>
      <c r="AE39" s="43"/>
      <c r="AF39" s="43"/>
      <c r="AG39" s="43"/>
      <c r="AH39" s="43"/>
      <c r="AI39" s="43"/>
      <c r="AJ39" s="43">
        <v>129</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15.586</v>
      </c>
      <c r="G40" s="33" t="s">
        <v>385</v>
      </c>
      <c r="H40" s="33" t="s">
        <v>269</v>
      </c>
      <c r="I40" s="35">
        <v>-1.6346000000000001</v>
      </c>
      <c r="J40" s="35">
        <v>-4.1509999999999998</v>
      </c>
      <c r="K40" s="35">
        <v>-2.6909000000000001</v>
      </c>
      <c r="L40" s="35">
        <v>-7.0324999999999998</v>
      </c>
      <c r="M40" s="35">
        <v>-9.2835000000000001</v>
      </c>
      <c r="N40" s="35">
        <v>-17.214600000000001</v>
      </c>
      <c r="O40" s="35">
        <v>9.6370000000000005</v>
      </c>
      <c r="P40" s="35">
        <v>25.049800000000001</v>
      </c>
      <c r="Q40" s="35"/>
      <c r="R40" s="35"/>
      <c r="S40" s="35"/>
      <c r="T40" s="35"/>
      <c r="U40" s="35"/>
      <c r="V40" s="35">
        <v>21.694400000000002</v>
      </c>
      <c r="W40" s="43">
        <v>77</v>
      </c>
      <c r="X40" s="43">
        <v>106</v>
      </c>
      <c r="Y40" s="43">
        <v>146</v>
      </c>
      <c r="Z40" s="43">
        <v>100</v>
      </c>
      <c r="AA40" s="43">
        <v>178</v>
      </c>
      <c r="AB40" s="43">
        <v>178</v>
      </c>
      <c r="AC40" s="43">
        <v>114</v>
      </c>
      <c r="AD40" s="43">
        <v>56</v>
      </c>
      <c r="AE40" s="43"/>
      <c r="AF40" s="43"/>
      <c r="AG40" s="43"/>
      <c r="AH40" s="43"/>
      <c r="AI40" s="43"/>
      <c r="AJ40" s="43">
        <v>30</v>
      </c>
      <c r="AK40" s="35">
        <v>2.0202</v>
      </c>
      <c r="AL40" s="35">
        <v>2.9112</v>
      </c>
      <c r="AM40" s="35">
        <v>13.828099999999999</v>
      </c>
      <c r="AN40" s="35">
        <v>0.75419999999999998</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8.5299999999999994</v>
      </c>
      <c r="G41" s="33" t="s">
        <v>387</v>
      </c>
      <c r="H41" s="33" t="s">
        <v>449</v>
      </c>
      <c r="I41" s="35">
        <v>-2.7366000000000001</v>
      </c>
      <c r="J41" s="35">
        <v>-8.2796000000000003</v>
      </c>
      <c r="K41" s="35">
        <v>-4.2648999999999999</v>
      </c>
      <c r="L41" s="35">
        <v>-13.8384</v>
      </c>
      <c r="M41" s="35">
        <v>-13.1365</v>
      </c>
      <c r="N41" s="35"/>
      <c r="O41" s="35"/>
      <c r="P41" s="35"/>
      <c r="Q41" s="35"/>
      <c r="R41" s="35"/>
      <c r="S41" s="35"/>
      <c r="T41" s="35"/>
      <c r="U41" s="35"/>
      <c r="V41" s="35">
        <v>-14.7</v>
      </c>
      <c r="W41" s="43">
        <v>193</v>
      </c>
      <c r="X41" s="43">
        <v>215</v>
      </c>
      <c r="Y41" s="43">
        <v>210</v>
      </c>
      <c r="Z41" s="43">
        <v>216</v>
      </c>
      <c r="AA41" s="43">
        <v>205</v>
      </c>
      <c r="AB41" s="43"/>
      <c r="AC41" s="43"/>
      <c r="AD41" s="43"/>
      <c r="AE41" s="43"/>
      <c r="AF41" s="43"/>
      <c r="AG41" s="43"/>
      <c r="AH41" s="43"/>
      <c r="AI41" s="43"/>
      <c r="AJ41" s="43">
        <v>221</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9.5500000000000007</v>
      </c>
      <c r="G42" s="33" t="s">
        <v>389</v>
      </c>
      <c r="H42" s="33" t="s">
        <v>954</v>
      </c>
      <c r="I42" s="35">
        <v>-1.5464</v>
      </c>
      <c r="J42" s="35">
        <v>-4.1165000000000003</v>
      </c>
      <c r="K42" s="35">
        <v>-2.9472</v>
      </c>
      <c r="L42" s="35">
        <v>-4.6905999999999999</v>
      </c>
      <c r="M42" s="35"/>
      <c r="N42" s="35"/>
      <c r="O42" s="35"/>
      <c r="P42" s="35"/>
      <c r="Q42" s="35"/>
      <c r="R42" s="35"/>
      <c r="S42" s="35"/>
      <c r="T42" s="35"/>
      <c r="U42" s="35"/>
      <c r="V42" s="35">
        <v>-4.5</v>
      </c>
      <c r="W42" s="43">
        <v>68</v>
      </c>
      <c r="X42" s="43">
        <v>104</v>
      </c>
      <c r="Y42" s="43">
        <v>156</v>
      </c>
      <c r="Z42" s="43">
        <v>41</v>
      </c>
      <c r="AA42" s="43"/>
      <c r="AB42" s="43"/>
      <c r="AC42" s="43"/>
      <c r="AD42" s="43"/>
      <c r="AE42" s="43"/>
      <c r="AF42" s="43"/>
      <c r="AG42" s="43"/>
      <c r="AH42" s="43"/>
      <c r="AI42" s="43"/>
      <c r="AJ42" s="43">
        <v>187</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50.27</v>
      </c>
      <c r="G43" s="33" t="s">
        <v>389</v>
      </c>
      <c r="H43" s="33" t="s">
        <v>390</v>
      </c>
      <c r="I43" s="35">
        <v>-2.766</v>
      </c>
      <c r="J43" s="35">
        <v>-7.2337999999999996</v>
      </c>
      <c r="K43" s="35">
        <v>-1.778</v>
      </c>
      <c r="L43" s="35">
        <v>-9.6676000000000002</v>
      </c>
      <c r="M43" s="35">
        <v>-7.8460000000000001</v>
      </c>
      <c r="N43" s="35">
        <v>-12.9071</v>
      </c>
      <c r="O43" s="35">
        <v>11.5129</v>
      </c>
      <c r="P43" s="35">
        <v>29.965499999999999</v>
      </c>
      <c r="Q43" s="35">
        <v>20.6768</v>
      </c>
      <c r="R43" s="35">
        <v>26.562200000000001</v>
      </c>
      <c r="S43" s="35">
        <v>25.9191</v>
      </c>
      <c r="T43" s="35">
        <v>14.5124</v>
      </c>
      <c r="U43" s="35">
        <v>14.818</v>
      </c>
      <c r="V43" s="35">
        <v>11.4391</v>
      </c>
      <c r="W43" s="43">
        <v>195</v>
      </c>
      <c r="X43" s="43">
        <v>207</v>
      </c>
      <c r="Y43" s="43">
        <v>86</v>
      </c>
      <c r="Z43" s="43">
        <v>185</v>
      </c>
      <c r="AA43" s="43">
        <v>128</v>
      </c>
      <c r="AB43" s="43">
        <v>141</v>
      </c>
      <c r="AC43" s="43">
        <v>88</v>
      </c>
      <c r="AD43" s="43">
        <v>32</v>
      </c>
      <c r="AE43" s="43">
        <v>28</v>
      </c>
      <c r="AF43" s="43">
        <v>21</v>
      </c>
      <c r="AG43" s="43">
        <v>10</v>
      </c>
      <c r="AH43" s="43">
        <v>29</v>
      </c>
      <c r="AI43" s="43">
        <v>13</v>
      </c>
      <c r="AJ43" s="43">
        <v>148</v>
      </c>
      <c r="AK43" s="35"/>
      <c r="AL43" s="35">
        <v>1.2557</v>
      </c>
      <c r="AM43" s="35">
        <v>20.656700000000001</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41.107799999999997</v>
      </c>
      <c r="G44" s="33" t="s">
        <v>957</v>
      </c>
      <c r="H44" s="33" t="s">
        <v>275</v>
      </c>
      <c r="I44" s="35">
        <v>-1.0319</v>
      </c>
      <c r="J44" s="35">
        <v>-3.22</v>
      </c>
      <c r="K44" s="35">
        <v>-0.13170000000000001</v>
      </c>
      <c r="L44" s="35">
        <v>-6.3098000000000001</v>
      </c>
      <c r="M44" s="35">
        <v>-5.2690999999999999</v>
      </c>
      <c r="N44" s="35">
        <v>-1.7064999999999999</v>
      </c>
      <c r="O44" s="35">
        <v>9.3534000000000006</v>
      </c>
      <c r="P44" s="35">
        <v>16.7501</v>
      </c>
      <c r="Q44" s="35">
        <v>11.937099999999999</v>
      </c>
      <c r="R44" s="35">
        <v>13.082800000000001</v>
      </c>
      <c r="S44" s="35">
        <v>9.9410000000000007</v>
      </c>
      <c r="T44" s="35">
        <v>9.3476999999999997</v>
      </c>
      <c r="U44" s="35">
        <v>8.7227999999999994</v>
      </c>
      <c r="V44" s="35">
        <v>11.8645</v>
      </c>
      <c r="W44" s="43">
        <v>42</v>
      </c>
      <c r="X44" s="43">
        <v>54</v>
      </c>
      <c r="Y44" s="43">
        <v>26</v>
      </c>
      <c r="Z44" s="43">
        <v>74</v>
      </c>
      <c r="AA44" s="43">
        <v>51</v>
      </c>
      <c r="AB44" s="43">
        <v>35</v>
      </c>
      <c r="AC44" s="43">
        <v>117</v>
      </c>
      <c r="AD44" s="43">
        <v>117</v>
      </c>
      <c r="AE44" s="43">
        <v>97</v>
      </c>
      <c r="AF44" s="43">
        <v>103</v>
      </c>
      <c r="AG44" s="43">
        <v>96</v>
      </c>
      <c r="AH44" s="43">
        <v>71</v>
      </c>
      <c r="AI44" s="43">
        <v>67</v>
      </c>
      <c r="AJ44" s="43">
        <v>139</v>
      </c>
      <c r="AK44" s="35">
        <v>1.5642</v>
      </c>
      <c r="AL44" s="35">
        <v>0.87819999999999998</v>
      </c>
      <c r="AM44" s="35">
        <v>11.401199999999999</v>
      </c>
      <c r="AN44" s="35">
        <v>1.1880999999999999</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14.523899999999999</v>
      </c>
      <c r="G45" s="33" t="s">
        <v>274</v>
      </c>
      <c r="H45" s="33" t="s">
        <v>959</v>
      </c>
      <c r="I45" s="35">
        <v>-2.2084999999999999</v>
      </c>
      <c r="J45" s="35">
        <v>-5.0191999999999997</v>
      </c>
      <c r="K45" s="35">
        <v>-3.2965</v>
      </c>
      <c r="L45" s="35">
        <v>-9.1012000000000004</v>
      </c>
      <c r="M45" s="35">
        <v>-8.1539000000000001</v>
      </c>
      <c r="N45" s="35">
        <v>-11.0099</v>
      </c>
      <c r="O45" s="35">
        <v>9.1250999999999998</v>
      </c>
      <c r="P45" s="35">
        <v>21.1633</v>
      </c>
      <c r="Q45" s="35">
        <v>14.625500000000001</v>
      </c>
      <c r="R45" s="35"/>
      <c r="S45" s="35"/>
      <c r="T45" s="35"/>
      <c r="U45" s="35"/>
      <c r="V45" s="35">
        <v>11.711499999999999</v>
      </c>
      <c r="W45" s="43">
        <v>143</v>
      </c>
      <c r="X45" s="43">
        <v>152</v>
      </c>
      <c r="Y45" s="43">
        <v>175</v>
      </c>
      <c r="Z45" s="43">
        <v>170</v>
      </c>
      <c r="AA45" s="43">
        <v>144</v>
      </c>
      <c r="AB45" s="43">
        <v>120</v>
      </c>
      <c r="AC45" s="43">
        <v>118</v>
      </c>
      <c r="AD45" s="43">
        <v>87</v>
      </c>
      <c r="AE45" s="43">
        <v>75</v>
      </c>
      <c r="AF45" s="43"/>
      <c r="AG45" s="43"/>
      <c r="AH45" s="43"/>
      <c r="AI45" s="43"/>
      <c r="AJ45" s="43">
        <v>141</v>
      </c>
      <c r="AK45" s="35">
        <v>-0.65849999999999997</v>
      </c>
      <c r="AL45" s="35">
        <v>1.1074999999999999</v>
      </c>
      <c r="AM45" s="35">
        <v>17.172799999999999</v>
      </c>
      <c r="AN45" s="35">
        <v>1.1899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8.7545000000000002</v>
      </c>
      <c r="G46" s="33" t="s">
        <v>402</v>
      </c>
      <c r="H46" s="33" t="s">
        <v>340</v>
      </c>
      <c r="I46" s="35">
        <v>-1.8190999999999999</v>
      </c>
      <c r="J46" s="35">
        <v>-3.9613</v>
      </c>
      <c r="K46" s="35">
        <v>-1.8389</v>
      </c>
      <c r="L46" s="35">
        <v>-6.4859999999999998</v>
      </c>
      <c r="M46" s="35">
        <v>-7.4019000000000004</v>
      </c>
      <c r="N46" s="35"/>
      <c r="O46" s="35"/>
      <c r="P46" s="35"/>
      <c r="Q46" s="35"/>
      <c r="R46" s="35"/>
      <c r="S46" s="35"/>
      <c r="T46" s="35"/>
      <c r="U46" s="35"/>
      <c r="V46" s="35">
        <v>-12.455</v>
      </c>
      <c r="W46" s="43">
        <v>97</v>
      </c>
      <c r="X46" s="43">
        <v>95</v>
      </c>
      <c r="Y46" s="43">
        <v>91</v>
      </c>
      <c r="Z46" s="43">
        <v>79</v>
      </c>
      <c r="AA46" s="43">
        <v>116</v>
      </c>
      <c r="AB46" s="43"/>
      <c r="AC46" s="43"/>
      <c r="AD46" s="43"/>
      <c r="AE46" s="43"/>
      <c r="AF46" s="43"/>
      <c r="AG46" s="43"/>
      <c r="AH46" s="43"/>
      <c r="AI46" s="43"/>
      <c r="AJ46" s="43">
        <v>215</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29.587199999999999</v>
      </c>
      <c r="G47" s="33" t="s">
        <v>402</v>
      </c>
      <c r="H47" s="33" t="s">
        <v>962</v>
      </c>
      <c r="I47" s="35">
        <v>-1.4932000000000001</v>
      </c>
      <c r="J47" s="35">
        <v>-3.3555999999999999</v>
      </c>
      <c r="K47" s="35">
        <v>-2.5230000000000001</v>
      </c>
      <c r="L47" s="35">
        <v>-6.9576000000000002</v>
      </c>
      <c r="M47" s="35">
        <v>-6.2670000000000003</v>
      </c>
      <c r="N47" s="35">
        <v>-7.8097000000000003</v>
      </c>
      <c r="O47" s="35">
        <v>14.6577</v>
      </c>
      <c r="P47" s="35">
        <v>22.847000000000001</v>
      </c>
      <c r="Q47" s="35">
        <v>15.854699999999999</v>
      </c>
      <c r="R47" s="35">
        <v>17.788</v>
      </c>
      <c r="S47" s="35">
        <v>17.197700000000001</v>
      </c>
      <c r="T47" s="35"/>
      <c r="U47" s="35"/>
      <c r="V47" s="35">
        <v>18.491299999999999</v>
      </c>
      <c r="W47" s="43">
        <v>65</v>
      </c>
      <c r="X47" s="43">
        <v>61</v>
      </c>
      <c r="Y47" s="43">
        <v>135</v>
      </c>
      <c r="Z47" s="43">
        <v>95</v>
      </c>
      <c r="AA47" s="43">
        <v>79</v>
      </c>
      <c r="AB47" s="43">
        <v>84</v>
      </c>
      <c r="AC47" s="43">
        <v>51</v>
      </c>
      <c r="AD47" s="43">
        <v>74</v>
      </c>
      <c r="AE47" s="43">
        <v>68</v>
      </c>
      <c r="AF47" s="43">
        <v>67</v>
      </c>
      <c r="AG47" s="43">
        <v>67</v>
      </c>
      <c r="AH47" s="43"/>
      <c r="AI47" s="43"/>
      <c r="AJ47" s="43">
        <v>57</v>
      </c>
      <c r="AK47" s="35">
        <v>-1.2197</v>
      </c>
      <c r="AL47" s="35">
        <v>1.1522999999999999</v>
      </c>
      <c r="AM47" s="35">
        <v>13.4255</v>
      </c>
      <c r="AN47" s="35">
        <v>0.97640000000000005</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11.253299999999999</v>
      </c>
      <c r="G48" s="33" t="s">
        <v>964</v>
      </c>
      <c r="H48" s="33" t="s">
        <v>340</v>
      </c>
      <c r="I48" s="35">
        <v>-2.9527999999999999</v>
      </c>
      <c r="J48" s="35">
        <v>-6.4820000000000002</v>
      </c>
      <c r="K48" s="35">
        <v>-4.3460999999999999</v>
      </c>
      <c r="L48" s="35">
        <v>-12.315099999999999</v>
      </c>
      <c r="M48" s="35">
        <v>-8.8831000000000007</v>
      </c>
      <c r="N48" s="35">
        <v>-8.2599</v>
      </c>
      <c r="O48" s="35"/>
      <c r="P48" s="35"/>
      <c r="Q48" s="35"/>
      <c r="R48" s="35"/>
      <c r="S48" s="35"/>
      <c r="T48" s="35"/>
      <c r="U48" s="35"/>
      <c r="V48" s="35">
        <v>12.532999999999999</v>
      </c>
      <c r="W48" s="43">
        <v>202</v>
      </c>
      <c r="X48" s="43">
        <v>191</v>
      </c>
      <c r="Y48" s="43">
        <v>211</v>
      </c>
      <c r="Z48" s="43">
        <v>212</v>
      </c>
      <c r="AA48" s="43">
        <v>166</v>
      </c>
      <c r="AB48" s="43">
        <v>91</v>
      </c>
      <c r="AC48" s="43"/>
      <c r="AD48" s="43"/>
      <c r="AE48" s="43"/>
      <c r="AF48" s="43"/>
      <c r="AG48" s="43"/>
      <c r="AH48" s="43"/>
      <c r="AI48" s="43"/>
      <c r="AJ48" s="43">
        <v>133</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8.6348000000000003</v>
      </c>
      <c r="G49" s="33" t="s">
        <v>274</v>
      </c>
      <c r="H49" s="33" t="s">
        <v>340</v>
      </c>
      <c r="I49" s="35">
        <v>-2.2715000000000001</v>
      </c>
      <c r="J49" s="35">
        <v>-5.7850999999999999</v>
      </c>
      <c r="K49" s="35">
        <v>-2.6231</v>
      </c>
      <c r="L49" s="35">
        <v>-7.9583000000000004</v>
      </c>
      <c r="M49" s="35">
        <v>-9.4619</v>
      </c>
      <c r="N49" s="35">
        <v>-14.463699999999999</v>
      </c>
      <c r="O49" s="35"/>
      <c r="P49" s="35"/>
      <c r="Q49" s="35"/>
      <c r="R49" s="35"/>
      <c r="S49" s="35"/>
      <c r="T49" s="35"/>
      <c r="U49" s="35"/>
      <c r="V49" s="35">
        <v>-13.651999999999999</v>
      </c>
      <c r="W49" s="43">
        <v>147</v>
      </c>
      <c r="X49" s="43">
        <v>178</v>
      </c>
      <c r="Y49" s="43">
        <v>142</v>
      </c>
      <c r="Z49" s="43">
        <v>131</v>
      </c>
      <c r="AA49" s="43">
        <v>180</v>
      </c>
      <c r="AB49" s="43">
        <v>154</v>
      </c>
      <c r="AC49" s="43"/>
      <c r="AD49" s="43"/>
      <c r="AE49" s="43"/>
      <c r="AF49" s="43"/>
      <c r="AG49" s="43"/>
      <c r="AH49" s="43"/>
      <c r="AI49" s="43"/>
      <c r="AJ49" s="43">
        <v>219</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99.35</v>
      </c>
      <c r="G50" s="33" t="s">
        <v>718</v>
      </c>
      <c r="H50" s="33" t="s">
        <v>234</v>
      </c>
      <c r="I50" s="35">
        <v>-1.954</v>
      </c>
      <c r="J50" s="35">
        <v>-4.5629</v>
      </c>
      <c r="K50" s="35">
        <v>-2.2723</v>
      </c>
      <c r="L50" s="35">
        <v>-7.5125999999999999</v>
      </c>
      <c r="M50" s="35">
        <v>-8.8949999999999996</v>
      </c>
      <c r="N50" s="35">
        <v>-8.9451000000000001</v>
      </c>
      <c r="O50" s="35">
        <v>11.5665</v>
      </c>
      <c r="P50" s="35">
        <v>21.2699</v>
      </c>
      <c r="Q50" s="35">
        <v>15.0289</v>
      </c>
      <c r="R50" s="35">
        <v>17.708500000000001</v>
      </c>
      <c r="S50" s="35">
        <v>18.113</v>
      </c>
      <c r="T50" s="35">
        <v>14.817399999999999</v>
      </c>
      <c r="U50" s="35">
        <v>14.0855</v>
      </c>
      <c r="V50" s="35">
        <v>16.099900000000002</v>
      </c>
      <c r="W50" s="43">
        <v>120</v>
      </c>
      <c r="X50" s="43">
        <v>129</v>
      </c>
      <c r="Y50" s="43">
        <v>113</v>
      </c>
      <c r="Z50" s="43">
        <v>123</v>
      </c>
      <c r="AA50" s="43">
        <v>167</v>
      </c>
      <c r="AB50" s="43">
        <v>95</v>
      </c>
      <c r="AC50" s="43">
        <v>87</v>
      </c>
      <c r="AD50" s="43">
        <v>86</v>
      </c>
      <c r="AE50" s="43">
        <v>72</v>
      </c>
      <c r="AF50" s="43">
        <v>68</v>
      </c>
      <c r="AG50" s="43">
        <v>63</v>
      </c>
      <c r="AH50" s="43">
        <v>27</v>
      </c>
      <c r="AI50" s="43">
        <v>26</v>
      </c>
      <c r="AJ50" s="43">
        <v>80</v>
      </c>
      <c r="AK50" s="35">
        <v>1.6707999999999998</v>
      </c>
      <c r="AL50" s="35">
        <v>1.2251000000000001</v>
      </c>
      <c r="AM50" s="35">
        <v>12.8064</v>
      </c>
      <c r="AN50" s="35">
        <v>1.0939000000000001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140.63999999999999</v>
      </c>
      <c r="G51" s="33" t="s">
        <v>968</v>
      </c>
      <c r="H51" s="33" t="s">
        <v>234</v>
      </c>
      <c r="I51" s="35">
        <v>-2.2587000000000002</v>
      </c>
      <c r="J51" s="35">
        <v>-7.0762999999999998</v>
      </c>
      <c r="K51" s="35">
        <v>-2.1158000000000001</v>
      </c>
      <c r="L51" s="35">
        <v>-10.902799999999999</v>
      </c>
      <c r="M51" s="35">
        <v>-9.7303999999999995</v>
      </c>
      <c r="N51" s="35">
        <v>-13.6701</v>
      </c>
      <c r="O51" s="35">
        <v>17.641200000000001</v>
      </c>
      <c r="P51" s="35">
        <v>32.192399999999999</v>
      </c>
      <c r="Q51" s="35">
        <v>22.775700000000001</v>
      </c>
      <c r="R51" s="35">
        <v>29.294599999999999</v>
      </c>
      <c r="S51" s="35">
        <v>24.580300000000001</v>
      </c>
      <c r="T51" s="35">
        <v>15.106299999999999</v>
      </c>
      <c r="U51" s="35">
        <v>13.831799999999999</v>
      </c>
      <c r="V51" s="35">
        <v>14.7889</v>
      </c>
      <c r="W51" s="43">
        <v>146</v>
      </c>
      <c r="X51" s="43">
        <v>204</v>
      </c>
      <c r="Y51" s="43">
        <v>104</v>
      </c>
      <c r="Z51" s="43">
        <v>198</v>
      </c>
      <c r="AA51" s="43">
        <v>185</v>
      </c>
      <c r="AB51" s="43">
        <v>148</v>
      </c>
      <c r="AC51" s="43">
        <v>36</v>
      </c>
      <c r="AD51" s="43">
        <v>23</v>
      </c>
      <c r="AE51" s="43">
        <v>19</v>
      </c>
      <c r="AF51" s="43">
        <v>13</v>
      </c>
      <c r="AG51" s="43">
        <v>21</v>
      </c>
      <c r="AH51" s="43">
        <v>24</v>
      </c>
      <c r="AI51" s="43">
        <v>30</v>
      </c>
      <c r="AJ51" s="43">
        <v>104</v>
      </c>
      <c r="AK51" s="35"/>
      <c r="AL51" s="35">
        <v>1.3834</v>
      </c>
      <c r="AM51" s="35">
        <v>20.849799999999998</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11.05</v>
      </c>
      <c r="G52" s="33" t="s">
        <v>658</v>
      </c>
      <c r="H52" s="33" t="s">
        <v>335</v>
      </c>
      <c r="I52" s="35">
        <v>-2.2124000000000001</v>
      </c>
      <c r="J52" s="35">
        <v>-6.2765000000000004</v>
      </c>
      <c r="K52" s="35">
        <v>-2.8997999999999999</v>
      </c>
      <c r="L52" s="35">
        <v>-10.089499999999999</v>
      </c>
      <c r="M52" s="35">
        <v>-9.0534999999999997</v>
      </c>
      <c r="N52" s="35">
        <v>-12.301600000000001</v>
      </c>
      <c r="O52" s="35"/>
      <c r="P52" s="35"/>
      <c r="Q52" s="35"/>
      <c r="R52" s="35"/>
      <c r="S52" s="35"/>
      <c r="T52" s="35"/>
      <c r="U52" s="35"/>
      <c r="V52" s="35">
        <v>10.5</v>
      </c>
      <c r="W52" s="43">
        <v>144</v>
      </c>
      <c r="X52" s="43">
        <v>189</v>
      </c>
      <c r="Y52" s="43">
        <v>152</v>
      </c>
      <c r="Z52" s="43">
        <v>190</v>
      </c>
      <c r="AA52" s="43">
        <v>172</v>
      </c>
      <c r="AB52" s="43">
        <v>131</v>
      </c>
      <c r="AC52" s="43"/>
      <c r="AD52" s="43"/>
      <c r="AE52" s="43"/>
      <c r="AF52" s="43"/>
      <c r="AG52" s="43"/>
      <c r="AH52" s="43"/>
      <c r="AI52" s="43"/>
      <c r="AJ52" s="43">
        <v>155</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11.124000000000001</v>
      </c>
      <c r="G53" s="33" t="s">
        <v>971</v>
      </c>
      <c r="H53" s="33" t="s">
        <v>972</v>
      </c>
      <c r="I53" s="35">
        <v>-1.3742000000000001</v>
      </c>
      <c r="J53" s="35">
        <v>-3.7799</v>
      </c>
      <c r="K53" s="35">
        <v>-0.58979999999999999</v>
      </c>
      <c r="L53" s="35">
        <v>-5.4564000000000004</v>
      </c>
      <c r="M53" s="35">
        <v>-4.5477999999999996</v>
      </c>
      <c r="N53" s="35">
        <v>-0.76719999999999999</v>
      </c>
      <c r="O53" s="35">
        <v>11.362500000000001</v>
      </c>
      <c r="P53" s="35"/>
      <c r="Q53" s="35"/>
      <c r="R53" s="35"/>
      <c r="S53" s="35"/>
      <c r="T53" s="35"/>
      <c r="U53" s="35"/>
      <c r="V53" s="35">
        <v>9.7967999999999993</v>
      </c>
      <c r="W53" s="43">
        <v>58</v>
      </c>
      <c r="X53" s="43">
        <v>88</v>
      </c>
      <c r="Y53" s="43">
        <v>36</v>
      </c>
      <c r="Z53" s="43">
        <v>53</v>
      </c>
      <c r="AA53" s="43">
        <v>38</v>
      </c>
      <c r="AB53" s="43">
        <v>33</v>
      </c>
      <c r="AC53" s="43">
        <v>93</v>
      </c>
      <c r="AD53" s="43"/>
      <c r="AE53" s="43"/>
      <c r="AF53" s="43"/>
      <c r="AG53" s="43"/>
      <c r="AH53" s="43"/>
      <c r="AI53" s="43"/>
      <c r="AJ53" s="43">
        <v>158</v>
      </c>
      <c r="AK53" s="35">
        <v>3.3334999999999999</v>
      </c>
      <c r="AL53" s="35">
        <v>3.2345000000000002</v>
      </c>
      <c r="AM53" s="35">
        <v>3.8012999999999999</v>
      </c>
      <c r="AN53" s="35">
        <v>1.0745</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9.1590000000000007</v>
      </c>
      <c r="G54" s="33" t="s">
        <v>974</v>
      </c>
      <c r="H54" s="33" t="s">
        <v>972</v>
      </c>
      <c r="I54" s="35">
        <v>-1.8749</v>
      </c>
      <c r="J54" s="35">
        <v>-4.7723000000000004</v>
      </c>
      <c r="K54" s="35">
        <v>-2.5949</v>
      </c>
      <c r="L54" s="35">
        <v>-8.5472000000000001</v>
      </c>
      <c r="M54" s="35"/>
      <c r="N54" s="35"/>
      <c r="O54" s="35"/>
      <c r="P54" s="35"/>
      <c r="Q54" s="35"/>
      <c r="R54" s="35"/>
      <c r="S54" s="35"/>
      <c r="T54" s="35"/>
      <c r="U54" s="35"/>
      <c r="V54" s="35">
        <v>-8.41</v>
      </c>
      <c r="W54" s="43">
        <v>108</v>
      </c>
      <c r="X54" s="43">
        <v>141</v>
      </c>
      <c r="Y54" s="43">
        <v>139</v>
      </c>
      <c r="Z54" s="43">
        <v>154</v>
      </c>
      <c r="AA54" s="43"/>
      <c r="AB54" s="43"/>
      <c r="AC54" s="43"/>
      <c r="AD54" s="43"/>
      <c r="AE54" s="43"/>
      <c r="AF54" s="43"/>
      <c r="AG54" s="43"/>
      <c r="AH54" s="43"/>
      <c r="AI54" s="43"/>
      <c r="AJ54" s="43">
        <v>203</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39.552999999999997</v>
      </c>
      <c r="G55" s="33" t="s">
        <v>420</v>
      </c>
      <c r="H55" s="33" t="s">
        <v>972</v>
      </c>
      <c r="I55" s="35">
        <v>-2.6052</v>
      </c>
      <c r="J55" s="35">
        <v>-2.6172</v>
      </c>
      <c r="K55" s="35">
        <v>-3.3643000000000001</v>
      </c>
      <c r="L55" s="35">
        <v>-3.1798000000000002</v>
      </c>
      <c r="M55" s="35">
        <v>-1.3592</v>
      </c>
      <c r="N55" s="35">
        <v>9.7627000000000006</v>
      </c>
      <c r="O55" s="35">
        <v>27.586200000000002</v>
      </c>
      <c r="P55" s="35">
        <v>34.609299999999998</v>
      </c>
      <c r="Q55" s="35">
        <v>21.937100000000001</v>
      </c>
      <c r="R55" s="35">
        <v>19.630299999999998</v>
      </c>
      <c r="S55" s="35">
        <v>27.459399999999999</v>
      </c>
      <c r="T55" s="35"/>
      <c r="U55" s="35"/>
      <c r="V55" s="35">
        <v>25.0274</v>
      </c>
      <c r="W55" s="43">
        <v>181</v>
      </c>
      <c r="X55" s="43">
        <v>46</v>
      </c>
      <c r="Y55" s="43">
        <v>179</v>
      </c>
      <c r="Z55" s="43">
        <v>26</v>
      </c>
      <c r="AA55" s="43">
        <v>23</v>
      </c>
      <c r="AB55" s="43">
        <v>10</v>
      </c>
      <c r="AC55" s="43">
        <v>7</v>
      </c>
      <c r="AD55" s="43">
        <v>16</v>
      </c>
      <c r="AE55" s="43">
        <v>23</v>
      </c>
      <c r="AF55" s="43">
        <v>51</v>
      </c>
      <c r="AG55" s="43">
        <v>5</v>
      </c>
      <c r="AH55" s="43"/>
      <c r="AI55" s="43"/>
      <c r="AJ55" s="43">
        <v>17</v>
      </c>
      <c r="AK55" s="35">
        <v>2.3359000000000001</v>
      </c>
      <c r="AL55" s="35">
        <v>0.72489999999999999</v>
      </c>
      <c r="AM55" s="35">
        <v>23.197600000000001</v>
      </c>
      <c r="AN55" s="35">
        <v>0.88770000000000004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283.51799999999997</v>
      </c>
      <c r="G56" s="33" t="s">
        <v>974</v>
      </c>
      <c r="H56" s="33" t="s">
        <v>283</v>
      </c>
      <c r="I56" s="35">
        <v>-2.4108000000000001</v>
      </c>
      <c r="J56" s="35">
        <v>-6.9223999999999997</v>
      </c>
      <c r="K56" s="35">
        <v>-3.5177</v>
      </c>
      <c r="L56" s="35">
        <v>-12.3202</v>
      </c>
      <c r="M56" s="35">
        <v>-10.931900000000001</v>
      </c>
      <c r="N56" s="35">
        <v>-15.8995</v>
      </c>
      <c r="O56" s="35">
        <v>14.0619</v>
      </c>
      <c r="P56" s="35">
        <v>33.396999999999998</v>
      </c>
      <c r="Q56" s="35">
        <v>25.776700000000002</v>
      </c>
      <c r="R56" s="35">
        <v>30.493500000000001</v>
      </c>
      <c r="S56" s="35">
        <v>24.474799999999998</v>
      </c>
      <c r="T56" s="35">
        <v>15.208</v>
      </c>
      <c r="U56" s="35">
        <v>14.6898</v>
      </c>
      <c r="V56" s="35">
        <v>17.588200000000001</v>
      </c>
      <c r="W56" s="43">
        <v>165</v>
      </c>
      <c r="X56" s="43">
        <v>201</v>
      </c>
      <c r="Y56" s="43">
        <v>186</v>
      </c>
      <c r="Z56" s="43">
        <v>213</v>
      </c>
      <c r="AA56" s="43">
        <v>197</v>
      </c>
      <c r="AB56" s="43">
        <v>166</v>
      </c>
      <c r="AC56" s="43">
        <v>56</v>
      </c>
      <c r="AD56" s="43">
        <v>18</v>
      </c>
      <c r="AE56" s="43">
        <v>8</v>
      </c>
      <c r="AF56" s="43">
        <v>9</v>
      </c>
      <c r="AG56" s="43">
        <v>23</v>
      </c>
      <c r="AH56" s="43">
        <v>23</v>
      </c>
      <c r="AI56" s="43">
        <v>18</v>
      </c>
      <c r="AJ56" s="43">
        <v>64</v>
      </c>
      <c r="AK56" s="35"/>
      <c r="AL56" s="35">
        <v>1.4197</v>
      </c>
      <c r="AM56" s="35">
        <v>22.421800000000001</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83.668999999999997</v>
      </c>
      <c r="G57" s="33" t="s">
        <v>413</v>
      </c>
      <c r="H57" s="33" t="s">
        <v>242</v>
      </c>
      <c r="I57" s="35">
        <v>-2.1655000000000002</v>
      </c>
      <c r="J57" s="35">
        <v>-2.2421000000000002</v>
      </c>
      <c r="K57" s="35">
        <v>-5.3800000000000001E-2</v>
      </c>
      <c r="L57" s="35">
        <v>-2.9756</v>
      </c>
      <c r="M57" s="35">
        <v>-8.5075000000000003</v>
      </c>
      <c r="N57" s="35">
        <v>-9.7879000000000005</v>
      </c>
      <c r="O57" s="35">
        <v>11.367100000000001</v>
      </c>
      <c r="P57" s="35">
        <v>18.965800000000002</v>
      </c>
      <c r="Q57" s="35">
        <v>17.349799999999998</v>
      </c>
      <c r="R57" s="35">
        <v>22.146100000000001</v>
      </c>
      <c r="S57" s="35">
        <v>20.945599999999999</v>
      </c>
      <c r="T57" s="35">
        <v>12.238799999999999</v>
      </c>
      <c r="U57" s="35">
        <v>16.356999999999999</v>
      </c>
      <c r="V57" s="35">
        <v>13.5116</v>
      </c>
      <c r="W57" s="43">
        <v>135</v>
      </c>
      <c r="X57" s="43">
        <v>37</v>
      </c>
      <c r="Y57" s="43">
        <v>22</v>
      </c>
      <c r="Z57" s="43">
        <v>22</v>
      </c>
      <c r="AA57" s="43">
        <v>158</v>
      </c>
      <c r="AB57" s="43">
        <v>105</v>
      </c>
      <c r="AC57" s="43">
        <v>92</v>
      </c>
      <c r="AD57" s="43">
        <v>102</v>
      </c>
      <c r="AE57" s="43">
        <v>58</v>
      </c>
      <c r="AF57" s="43">
        <v>32</v>
      </c>
      <c r="AG57" s="43">
        <v>43</v>
      </c>
      <c r="AH57" s="43">
        <v>49</v>
      </c>
      <c r="AI57" s="43">
        <v>7</v>
      </c>
      <c r="AJ57" s="43">
        <v>122</v>
      </c>
      <c r="AK57" s="35">
        <v>5.3535000000000004</v>
      </c>
      <c r="AL57" s="35">
        <v>0.9748</v>
      </c>
      <c r="AM57" s="35">
        <v>19.846399999999999</v>
      </c>
      <c r="AN57" s="35">
        <v>0.77049999999999996</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19.939</v>
      </c>
      <c r="G58" s="33" t="s">
        <v>979</v>
      </c>
      <c r="H58" s="33" t="s">
        <v>242</v>
      </c>
      <c r="I58" s="35">
        <v>-2.0726</v>
      </c>
      <c r="J58" s="35">
        <v>-2.5131000000000001</v>
      </c>
      <c r="K58" s="35">
        <v>-1.6427</v>
      </c>
      <c r="L58" s="35">
        <v>-5.2149000000000001</v>
      </c>
      <c r="M58" s="35">
        <v>-7.4370000000000003</v>
      </c>
      <c r="N58" s="35">
        <v>-7.7794999999999996</v>
      </c>
      <c r="O58" s="35">
        <v>7.1124999999999998</v>
      </c>
      <c r="P58" s="35">
        <v>13.501899999999999</v>
      </c>
      <c r="Q58" s="35">
        <v>7.6227999999999998</v>
      </c>
      <c r="R58" s="35">
        <v>9.9074000000000009</v>
      </c>
      <c r="S58" s="35">
        <v>12.487</v>
      </c>
      <c r="T58" s="35"/>
      <c r="U58" s="35"/>
      <c r="V58" s="35">
        <v>13.0198</v>
      </c>
      <c r="W58" s="43">
        <v>129</v>
      </c>
      <c r="X58" s="43">
        <v>43</v>
      </c>
      <c r="Y58" s="43">
        <v>81</v>
      </c>
      <c r="Z58" s="43">
        <v>50</v>
      </c>
      <c r="AA58" s="43">
        <v>118</v>
      </c>
      <c r="AB58" s="43">
        <v>83</v>
      </c>
      <c r="AC58" s="43">
        <v>135</v>
      </c>
      <c r="AD58" s="43">
        <v>127</v>
      </c>
      <c r="AE58" s="43">
        <v>124</v>
      </c>
      <c r="AF58" s="43">
        <v>110</v>
      </c>
      <c r="AG58" s="43">
        <v>90</v>
      </c>
      <c r="AH58" s="43"/>
      <c r="AI58" s="43"/>
      <c r="AJ58" s="43">
        <v>128</v>
      </c>
      <c r="AK58" s="35">
        <v>-5.8323</v>
      </c>
      <c r="AL58" s="35">
        <v>0.54049999999999998</v>
      </c>
      <c r="AM58" s="35">
        <v>11.8226</v>
      </c>
      <c r="AN58" s="35">
        <v>0.87760000000000005</v>
      </c>
      <c r="AO58" s="35">
        <v>38171.00561</v>
      </c>
      <c r="AP58" s="35">
        <v>73.999600000000001</v>
      </c>
      <c r="AQ58" s="35">
        <v>22.2103</v>
      </c>
      <c r="AR58" s="35"/>
      <c r="AS58" s="35">
        <v>3.79</v>
      </c>
    </row>
    <row r="59" spans="1:45" x14ac:dyDescent="0.25">
      <c r="A59">
        <v>48499</v>
      </c>
      <c r="B59" s="33" t="s">
        <v>980</v>
      </c>
      <c r="C59" s="34">
        <v>45502</v>
      </c>
      <c r="D59" s="35">
        <v>1899.645</v>
      </c>
      <c r="E59" s="44">
        <v>2</v>
      </c>
      <c r="F59" s="35">
        <v>8.1622000000000003</v>
      </c>
      <c r="G59" s="33" t="s">
        <v>796</v>
      </c>
      <c r="H59" s="33" t="s">
        <v>263</v>
      </c>
      <c r="I59" s="35">
        <v>-2.9083999999999999</v>
      </c>
      <c r="J59" s="35">
        <v>-6.5895999999999999</v>
      </c>
      <c r="K59" s="35">
        <v>-4.1364999999999998</v>
      </c>
      <c r="L59" s="35">
        <v>-12.361599999999999</v>
      </c>
      <c r="M59" s="35">
        <v>-12.834300000000001</v>
      </c>
      <c r="N59" s="35"/>
      <c r="O59" s="35"/>
      <c r="P59" s="35"/>
      <c r="Q59" s="35"/>
      <c r="R59" s="35"/>
      <c r="S59" s="35"/>
      <c r="T59" s="35"/>
      <c r="U59" s="35"/>
      <c r="V59" s="35">
        <v>-18.378</v>
      </c>
      <c r="W59" s="43">
        <v>200</v>
      </c>
      <c r="X59" s="43">
        <v>192</v>
      </c>
      <c r="Y59" s="43">
        <v>204</v>
      </c>
      <c r="Z59" s="43">
        <v>214</v>
      </c>
      <c r="AA59" s="43">
        <v>203</v>
      </c>
      <c r="AB59" s="43"/>
      <c r="AC59" s="43"/>
      <c r="AD59" s="43"/>
      <c r="AE59" s="43"/>
      <c r="AF59" s="43"/>
      <c r="AG59" s="43"/>
      <c r="AH59" s="43"/>
      <c r="AI59" s="43"/>
      <c r="AJ59" s="43">
        <v>224</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24.471399999999999</v>
      </c>
      <c r="G60" s="33" t="s">
        <v>796</v>
      </c>
      <c r="H60" s="33" t="s">
        <v>982</v>
      </c>
      <c r="I60" s="35">
        <v>-4.3061999999999996</v>
      </c>
      <c r="J60" s="35">
        <v>-9.2707999999999995</v>
      </c>
      <c r="K60" s="35">
        <v>-6.9058000000000002</v>
      </c>
      <c r="L60" s="35">
        <v>-14.5999</v>
      </c>
      <c r="M60" s="35">
        <v>-4.7927999999999997</v>
      </c>
      <c r="N60" s="35">
        <v>-7.0366</v>
      </c>
      <c r="O60" s="35">
        <v>10.009</v>
      </c>
      <c r="P60" s="35">
        <v>24.0306</v>
      </c>
      <c r="Q60" s="35">
        <v>8.3337000000000003</v>
      </c>
      <c r="R60" s="35">
        <v>16.2407</v>
      </c>
      <c r="S60" s="35">
        <v>18.372</v>
      </c>
      <c r="T60" s="35"/>
      <c r="U60" s="35"/>
      <c r="V60" s="35">
        <v>13.775600000000001</v>
      </c>
      <c r="W60" s="43">
        <v>224</v>
      </c>
      <c r="X60" s="43">
        <v>221</v>
      </c>
      <c r="Y60" s="43">
        <v>224</v>
      </c>
      <c r="Z60" s="43">
        <v>219</v>
      </c>
      <c r="AA60" s="43">
        <v>42</v>
      </c>
      <c r="AB60" s="43">
        <v>76</v>
      </c>
      <c r="AC60" s="43">
        <v>106</v>
      </c>
      <c r="AD60" s="43">
        <v>59</v>
      </c>
      <c r="AE60" s="43">
        <v>119</v>
      </c>
      <c r="AF60" s="43">
        <v>80</v>
      </c>
      <c r="AG60" s="43">
        <v>61</v>
      </c>
      <c r="AH60" s="43"/>
      <c r="AI60" s="43"/>
      <c r="AJ60" s="43">
        <v>118</v>
      </c>
      <c r="AK60" s="35">
        <v>-9.5021000000000004</v>
      </c>
      <c r="AL60" s="35">
        <v>0.52429999999999999</v>
      </c>
      <c r="AM60" s="35">
        <v>20.901399999999999</v>
      </c>
      <c r="AN60" s="35">
        <v>1.8463000000000001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11.873799999999999</v>
      </c>
      <c r="G61" s="33" t="s">
        <v>428</v>
      </c>
      <c r="H61" s="33" t="s">
        <v>263</v>
      </c>
      <c r="I61" s="35">
        <v>1.3900999999999999</v>
      </c>
      <c r="J61" s="35">
        <v>8.0100000000000005E-2</v>
      </c>
      <c r="K61" s="35">
        <v>-1.7411000000000001</v>
      </c>
      <c r="L61" s="35">
        <v>-3.7709000000000001</v>
      </c>
      <c r="M61" s="35">
        <v>-0.12870000000000001</v>
      </c>
      <c r="N61" s="35">
        <v>4.4062000000000001</v>
      </c>
      <c r="O61" s="35"/>
      <c r="P61" s="35"/>
      <c r="Q61" s="35"/>
      <c r="R61" s="35"/>
      <c r="S61" s="35"/>
      <c r="T61" s="35"/>
      <c r="U61" s="35"/>
      <c r="V61" s="35">
        <v>18.738</v>
      </c>
      <c r="W61" s="43">
        <v>9</v>
      </c>
      <c r="X61" s="43">
        <v>17</v>
      </c>
      <c r="Y61" s="43">
        <v>84</v>
      </c>
      <c r="Z61" s="43">
        <v>34</v>
      </c>
      <c r="AA61" s="43">
        <v>17</v>
      </c>
      <c r="AB61" s="43">
        <v>16</v>
      </c>
      <c r="AC61" s="43"/>
      <c r="AD61" s="43"/>
      <c r="AE61" s="43"/>
      <c r="AF61" s="43"/>
      <c r="AG61" s="43"/>
      <c r="AH61" s="43"/>
      <c r="AI61" s="43"/>
      <c r="AJ61" s="43">
        <v>55</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28.246200000000002</v>
      </c>
      <c r="G62" s="33" t="s">
        <v>985</v>
      </c>
      <c r="H62" s="33" t="s">
        <v>288</v>
      </c>
      <c r="I62" s="35">
        <v>-6.0499999999999998E-2</v>
      </c>
      <c r="J62" s="35">
        <v>-9.2299999999999993E-2</v>
      </c>
      <c r="K62" s="35">
        <v>0.57289999999999996</v>
      </c>
      <c r="L62" s="35">
        <v>-1.9369000000000001</v>
      </c>
      <c r="M62" s="35">
        <v>-3.2416</v>
      </c>
      <c r="N62" s="35">
        <v>1.5725</v>
      </c>
      <c r="O62" s="35">
        <v>18.944400000000002</v>
      </c>
      <c r="P62" s="35">
        <v>2.6030000000000002</v>
      </c>
      <c r="Q62" s="35">
        <v>-1.1488</v>
      </c>
      <c r="R62" s="35">
        <v>-4.2638999999999996</v>
      </c>
      <c r="S62" s="35">
        <v>2.3811</v>
      </c>
      <c r="T62" s="35">
        <v>2.5640000000000001</v>
      </c>
      <c r="U62" s="35">
        <v>5.8141999999999996</v>
      </c>
      <c r="V62" s="35">
        <v>6.2849000000000004</v>
      </c>
      <c r="W62" s="43">
        <v>21</v>
      </c>
      <c r="X62" s="43">
        <v>18</v>
      </c>
      <c r="Y62" s="43">
        <v>13</v>
      </c>
      <c r="Z62" s="43">
        <v>13</v>
      </c>
      <c r="AA62" s="43">
        <v>31</v>
      </c>
      <c r="AB62" s="43">
        <v>27</v>
      </c>
      <c r="AC62" s="43">
        <v>27</v>
      </c>
      <c r="AD62" s="43">
        <v>136</v>
      </c>
      <c r="AE62" s="43">
        <v>128</v>
      </c>
      <c r="AF62" s="43">
        <v>115</v>
      </c>
      <c r="AG62" s="43">
        <v>103</v>
      </c>
      <c r="AH62" s="43">
        <v>81</v>
      </c>
      <c r="AI62" s="43">
        <v>71</v>
      </c>
      <c r="AJ62" s="43">
        <v>173</v>
      </c>
      <c r="AK62" s="35">
        <v>-15.982699999999999</v>
      </c>
      <c r="AL62" s="35">
        <v>-0.51939999999999997</v>
      </c>
      <c r="AM62" s="35">
        <v>13.9277</v>
      </c>
      <c r="AN62" s="35">
        <v>0.59009999999999996</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127.06270000000001</v>
      </c>
      <c r="G63" s="33" t="s">
        <v>987</v>
      </c>
      <c r="H63" s="33" t="s">
        <v>288</v>
      </c>
      <c r="I63" s="35">
        <v>-1.5914999999999999</v>
      </c>
      <c r="J63" s="35">
        <v>-5.2572999999999999</v>
      </c>
      <c r="K63" s="35">
        <v>-1.3363</v>
      </c>
      <c r="L63" s="35">
        <v>-8.4616000000000007</v>
      </c>
      <c r="M63" s="35">
        <v>-7.3887</v>
      </c>
      <c r="N63" s="35">
        <v>-12.677</v>
      </c>
      <c r="O63" s="35">
        <v>12.7646</v>
      </c>
      <c r="P63" s="35">
        <v>34.815199999999997</v>
      </c>
      <c r="Q63" s="35">
        <v>24.874500000000001</v>
      </c>
      <c r="R63" s="35">
        <v>29.741700000000002</v>
      </c>
      <c r="S63" s="35">
        <v>24.3276</v>
      </c>
      <c r="T63" s="35">
        <v>16.161200000000001</v>
      </c>
      <c r="U63" s="35">
        <v>15.515499999999999</v>
      </c>
      <c r="V63" s="35">
        <v>17.9373</v>
      </c>
      <c r="W63" s="43">
        <v>73</v>
      </c>
      <c r="X63" s="43">
        <v>162</v>
      </c>
      <c r="Y63" s="43">
        <v>60</v>
      </c>
      <c r="Z63" s="43">
        <v>151</v>
      </c>
      <c r="AA63" s="43">
        <v>114</v>
      </c>
      <c r="AB63" s="43">
        <v>137</v>
      </c>
      <c r="AC63" s="43">
        <v>71</v>
      </c>
      <c r="AD63" s="43">
        <v>15</v>
      </c>
      <c r="AE63" s="43">
        <v>10</v>
      </c>
      <c r="AF63" s="43">
        <v>10</v>
      </c>
      <c r="AG63" s="43">
        <v>25</v>
      </c>
      <c r="AH63" s="43">
        <v>17</v>
      </c>
      <c r="AI63" s="43">
        <v>8</v>
      </c>
      <c r="AJ63" s="43">
        <v>62</v>
      </c>
      <c r="AK63" s="35"/>
      <c r="AL63" s="35">
        <v>1.2806</v>
      </c>
      <c r="AM63" s="35">
        <v>23.817</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10.2227</v>
      </c>
      <c r="G64" s="33" t="s">
        <v>989</v>
      </c>
      <c r="H64" s="33" t="s">
        <v>242</v>
      </c>
      <c r="I64" s="35">
        <v>0.15090000000000001</v>
      </c>
      <c r="J64" s="35">
        <v>0.30909999999999999</v>
      </c>
      <c r="K64" s="35">
        <v>0.69240000000000002</v>
      </c>
      <c r="L64" s="35">
        <v>0.86529999999999996</v>
      </c>
      <c r="M64" s="35">
        <v>2.0371999999999999</v>
      </c>
      <c r="N64" s="35"/>
      <c r="O64" s="35"/>
      <c r="P64" s="35"/>
      <c r="Q64" s="35"/>
      <c r="R64" s="35"/>
      <c r="S64" s="35"/>
      <c r="T64" s="35"/>
      <c r="U64" s="35"/>
      <c r="V64" s="35">
        <v>2.2269999999999999</v>
      </c>
      <c r="W64" s="43">
        <v>17</v>
      </c>
      <c r="X64" s="43">
        <v>14</v>
      </c>
      <c r="Y64" s="43">
        <v>12</v>
      </c>
      <c r="Z64" s="43">
        <v>7</v>
      </c>
      <c r="AA64" s="43">
        <v>8</v>
      </c>
      <c r="AB64" s="43"/>
      <c r="AC64" s="43"/>
      <c r="AD64" s="43"/>
      <c r="AE64" s="43"/>
      <c r="AF64" s="43"/>
      <c r="AG64" s="43"/>
      <c r="AH64" s="43"/>
      <c r="AI64" s="43"/>
      <c r="AJ64" s="43">
        <v>177</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229.44710000000001</v>
      </c>
      <c r="G65" s="33" t="s">
        <v>437</v>
      </c>
      <c r="H65" s="33" t="s">
        <v>288</v>
      </c>
      <c r="I65" s="35">
        <v>-1.9483999999999999</v>
      </c>
      <c r="J65" s="35">
        <v>-5.0597000000000003</v>
      </c>
      <c r="K65" s="35">
        <v>-2.4596</v>
      </c>
      <c r="L65" s="35">
        <v>-8.6408000000000005</v>
      </c>
      <c r="M65" s="35">
        <v>-5.1871999999999998</v>
      </c>
      <c r="N65" s="35">
        <v>-8.1562000000000001</v>
      </c>
      <c r="O65" s="35">
        <v>21.934699999999999</v>
      </c>
      <c r="P65" s="35">
        <v>42.097000000000001</v>
      </c>
      <c r="Q65" s="35">
        <v>25.6462</v>
      </c>
      <c r="R65" s="35">
        <v>24.6783</v>
      </c>
      <c r="S65" s="35">
        <v>25.100300000000001</v>
      </c>
      <c r="T65" s="35">
        <v>16.3034</v>
      </c>
      <c r="U65" s="35">
        <v>14.726599999999999</v>
      </c>
      <c r="V65" s="35">
        <v>13.3796</v>
      </c>
      <c r="W65" s="43">
        <v>117</v>
      </c>
      <c r="X65" s="43">
        <v>153</v>
      </c>
      <c r="Y65" s="43">
        <v>128</v>
      </c>
      <c r="Z65" s="43">
        <v>158</v>
      </c>
      <c r="AA65" s="43">
        <v>49</v>
      </c>
      <c r="AB65" s="43">
        <v>90</v>
      </c>
      <c r="AC65" s="43">
        <v>17</v>
      </c>
      <c r="AD65" s="43">
        <v>1</v>
      </c>
      <c r="AE65" s="43">
        <v>9</v>
      </c>
      <c r="AF65" s="43">
        <v>27</v>
      </c>
      <c r="AG65" s="43">
        <v>18</v>
      </c>
      <c r="AH65" s="43">
        <v>15</v>
      </c>
      <c r="AI65" s="43">
        <v>16</v>
      </c>
      <c r="AJ65" s="43">
        <v>123</v>
      </c>
      <c r="AK65" s="35">
        <v>-0.90310000000000001</v>
      </c>
      <c r="AL65" s="35">
        <v>0.95099999999999996</v>
      </c>
      <c r="AM65" s="35">
        <v>27.816199999999998</v>
      </c>
      <c r="AN65" s="35">
        <v>1.8469</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536.38900000000001</v>
      </c>
      <c r="G66" s="33" t="s">
        <v>992</v>
      </c>
      <c r="H66" s="33" t="s">
        <v>288</v>
      </c>
      <c r="I66" s="35">
        <v>2.2227000000000001</v>
      </c>
      <c r="J66" s="35">
        <v>0.66320000000000001</v>
      </c>
      <c r="K66" s="35">
        <v>-1.9881</v>
      </c>
      <c r="L66" s="35">
        <v>-2.3755000000000002</v>
      </c>
      <c r="M66" s="35">
        <v>0.94879999999999998</v>
      </c>
      <c r="N66" s="35">
        <v>2.2616999999999998</v>
      </c>
      <c r="O66" s="35">
        <v>21.781199999999998</v>
      </c>
      <c r="P66" s="35">
        <v>34.853499999999997</v>
      </c>
      <c r="Q66" s="35">
        <v>17.4406</v>
      </c>
      <c r="R66" s="35">
        <v>17.484000000000002</v>
      </c>
      <c r="S66" s="35">
        <v>24.866599999999998</v>
      </c>
      <c r="T66" s="35">
        <v>20.496500000000001</v>
      </c>
      <c r="U66" s="35">
        <v>16.653700000000001</v>
      </c>
      <c r="V66" s="35">
        <v>19.3399</v>
      </c>
      <c r="W66" s="43">
        <v>5</v>
      </c>
      <c r="X66" s="43">
        <v>10</v>
      </c>
      <c r="Y66" s="43">
        <v>97</v>
      </c>
      <c r="Z66" s="43">
        <v>14</v>
      </c>
      <c r="AA66" s="43">
        <v>16</v>
      </c>
      <c r="AB66" s="43">
        <v>25</v>
      </c>
      <c r="AC66" s="43">
        <v>18</v>
      </c>
      <c r="AD66" s="43">
        <v>13</v>
      </c>
      <c r="AE66" s="43">
        <v>54</v>
      </c>
      <c r="AF66" s="43">
        <v>70</v>
      </c>
      <c r="AG66" s="43">
        <v>20</v>
      </c>
      <c r="AH66" s="43">
        <v>6</v>
      </c>
      <c r="AI66" s="43">
        <v>4</v>
      </c>
      <c r="AJ66" s="43">
        <v>50</v>
      </c>
      <c r="AK66" s="35">
        <v>4.8300999999999998</v>
      </c>
      <c r="AL66" s="35">
        <v>0.5958</v>
      </c>
      <c r="AM66" s="35">
        <v>26.600999999999999</v>
      </c>
      <c r="AN66" s="35">
        <v>1.2227999999999999</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9.8620000000000001</v>
      </c>
      <c r="G67" s="33" t="s">
        <v>290</v>
      </c>
      <c r="H67" s="33" t="s">
        <v>275</v>
      </c>
      <c r="I67" s="35">
        <v>-1.4745999999999999</v>
      </c>
      <c r="J67" s="35">
        <v>-4.6670999999999996</v>
      </c>
      <c r="K67" s="35">
        <v>-2.1423000000000001</v>
      </c>
      <c r="L67" s="35">
        <v>-10.481400000000001</v>
      </c>
      <c r="M67" s="35">
        <v>-9.8719000000000001</v>
      </c>
      <c r="N67" s="35">
        <v>-8.9885999999999999</v>
      </c>
      <c r="O67" s="35"/>
      <c r="P67" s="35"/>
      <c r="Q67" s="35"/>
      <c r="R67" s="35"/>
      <c r="S67" s="35"/>
      <c r="T67" s="35"/>
      <c r="U67" s="35"/>
      <c r="V67" s="35">
        <v>-1.38</v>
      </c>
      <c r="W67" s="43">
        <v>63</v>
      </c>
      <c r="X67" s="43">
        <v>134</v>
      </c>
      <c r="Y67" s="43">
        <v>107</v>
      </c>
      <c r="Z67" s="43">
        <v>193</v>
      </c>
      <c r="AA67" s="43">
        <v>189</v>
      </c>
      <c r="AB67" s="43">
        <v>96</v>
      </c>
      <c r="AC67" s="43"/>
      <c r="AD67" s="43"/>
      <c r="AE67" s="43"/>
      <c r="AF67" s="43"/>
      <c r="AG67" s="43"/>
      <c r="AH67" s="43"/>
      <c r="AI67" s="43"/>
      <c r="AJ67" s="43">
        <v>181</v>
      </c>
      <c r="AK67" s="35"/>
      <c r="AL67" s="35"/>
      <c r="AM67" s="35"/>
      <c r="AN67" s="35"/>
      <c r="AO67" s="35">
        <v>51795.15941</v>
      </c>
      <c r="AP67" s="35">
        <v>62.346600000000002</v>
      </c>
      <c r="AQ67" s="35">
        <v>13.267899999999999</v>
      </c>
      <c r="AR67" s="35">
        <v>19.9451</v>
      </c>
      <c r="AS67" s="35">
        <v>4.4404000000000003</v>
      </c>
    </row>
    <row r="68" spans="1:45" x14ac:dyDescent="0.25">
      <c r="A68">
        <v>37759</v>
      </c>
      <c r="B68" s="107" t="s">
        <v>994</v>
      </c>
      <c r="C68" s="34">
        <v>44378</v>
      </c>
      <c r="D68" s="35">
        <v>3656.5041999999999</v>
      </c>
      <c r="E68" s="44">
        <v>1.91</v>
      </c>
      <c r="F68" s="35">
        <v>14.497</v>
      </c>
      <c r="G68" s="33" t="s">
        <v>442</v>
      </c>
      <c r="H68" s="33" t="s">
        <v>275</v>
      </c>
      <c r="I68" s="35">
        <v>-1.1051</v>
      </c>
      <c r="J68" s="35">
        <v>-3.2566000000000002</v>
      </c>
      <c r="K68" s="35">
        <v>-0.3916</v>
      </c>
      <c r="L68" s="35">
        <v>-7.13</v>
      </c>
      <c r="M68" s="35">
        <v>-6.7237</v>
      </c>
      <c r="N68" s="35">
        <v>-6.7596999999999996</v>
      </c>
      <c r="O68" s="35">
        <v>6.9337</v>
      </c>
      <c r="P68" s="35">
        <v>15.029500000000001</v>
      </c>
      <c r="Q68" s="35">
        <v>11.7569</v>
      </c>
      <c r="R68" s="35"/>
      <c r="S68" s="35"/>
      <c r="T68" s="35"/>
      <c r="U68" s="35"/>
      <c r="V68" s="35">
        <v>10.936400000000001</v>
      </c>
      <c r="W68" s="43">
        <v>46</v>
      </c>
      <c r="X68" s="43">
        <v>57</v>
      </c>
      <c r="Y68" s="43">
        <v>31</v>
      </c>
      <c r="Z68" s="43">
        <v>108</v>
      </c>
      <c r="AA68" s="43">
        <v>98</v>
      </c>
      <c r="AB68" s="43">
        <v>73</v>
      </c>
      <c r="AC68" s="43">
        <v>136</v>
      </c>
      <c r="AD68" s="43">
        <v>124</v>
      </c>
      <c r="AE68" s="43">
        <v>98</v>
      </c>
      <c r="AF68" s="43"/>
      <c r="AG68" s="43"/>
      <c r="AH68" s="43"/>
      <c r="AI68" s="43"/>
      <c r="AJ68" s="43">
        <v>152</v>
      </c>
      <c r="AK68" s="35">
        <v>3.6919</v>
      </c>
      <c r="AL68" s="35">
        <v>1.2845</v>
      </c>
      <c r="AM68" s="35">
        <v>10.0807</v>
      </c>
      <c r="AN68" s="35">
        <v>1.1048</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13.307</v>
      </c>
      <c r="G69" s="33" t="s">
        <v>293</v>
      </c>
      <c r="H69" s="33" t="s">
        <v>234</v>
      </c>
      <c r="I69" s="35">
        <v>-1.7499</v>
      </c>
      <c r="J69" s="35">
        <v>-4.5202999999999998</v>
      </c>
      <c r="K69" s="35">
        <v>-2.5983999999999998</v>
      </c>
      <c r="L69" s="35">
        <v>-7.9737</v>
      </c>
      <c r="M69" s="35">
        <v>-6.5125999999999999</v>
      </c>
      <c r="N69" s="35">
        <v>-9.0305999999999997</v>
      </c>
      <c r="O69" s="35">
        <v>5.0690999999999997</v>
      </c>
      <c r="P69" s="35">
        <v>17.659500000000001</v>
      </c>
      <c r="Q69" s="35"/>
      <c r="R69" s="35"/>
      <c r="S69" s="35"/>
      <c r="T69" s="35"/>
      <c r="U69" s="35"/>
      <c r="V69" s="35">
        <v>14.1303</v>
      </c>
      <c r="W69" s="43">
        <v>90</v>
      </c>
      <c r="X69" s="43">
        <v>127</v>
      </c>
      <c r="Y69" s="43">
        <v>140</v>
      </c>
      <c r="Z69" s="43">
        <v>132</v>
      </c>
      <c r="AA69" s="43">
        <v>91</v>
      </c>
      <c r="AB69" s="43">
        <v>98</v>
      </c>
      <c r="AC69" s="43">
        <v>148</v>
      </c>
      <c r="AD69" s="43">
        <v>109</v>
      </c>
      <c r="AE69" s="43"/>
      <c r="AF69" s="43"/>
      <c r="AG69" s="43"/>
      <c r="AH69" s="43"/>
      <c r="AI69" s="43"/>
      <c r="AJ69" s="43">
        <v>114</v>
      </c>
      <c r="AK69" s="35">
        <v>2.5448</v>
      </c>
      <c r="AL69" s="35">
        <v>3.5023999999999997</v>
      </c>
      <c r="AM69" s="35">
        <v>6.9556000000000004</v>
      </c>
      <c r="AN69" s="35">
        <v>0.75319999999999998</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18.506</v>
      </c>
      <c r="G70" s="33" t="s">
        <v>997</v>
      </c>
      <c r="H70" s="33" t="s">
        <v>234</v>
      </c>
      <c r="I70" s="35">
        <v>-3.5644</v>
      </c>
      <c r="J70" s="35">
        <v>-9.9946999999999999</v>
      </c>
      <c r="K70" s="35">
        <v>-3.6196000000000002</v>
      </c>
      <c r="L70" s="35">
        <v>-13.9056</v>
      </c>
      <c r="M70" s="35">
        <v>-7.8616000000000001</v>
      </c>
      <c r="N70" s="35">
        <v>-20.958400000000001</v>
      </c>
      <c r="O70" s="35">
        <v>20.513200000000001</v>
      </c>
      <c r="P70" s="35"/>
      <c r="Q70" s="35"/>
      <c r="R70" s="35"/>
      <c r="S70" s="35"/>
      <c r="T70" s="35"/>
      <c r="U70" s="35"/>
      <c r="V70" s="35">
        <v>44.967700000000001</v>
      </c>
      <c r="W70" s="43">
        <v>219</v>
      </c>
      <c r="X70" s="43">
        <v>224</v>
      </c>
      <c r="Y70" s="43">
        <v>190</v>
      </c>
      <c r="Z70" s="43">
        <v>217</v>
      </c>
      <c r="AA70" s="43">
        <v>130</v>
      </c>
      <c r="AB70" s="43">
        <v>188</v>
      </c>
      <c r="AC70" s="43">
        <v>25</v>
      </c>
      <c r="AD70" s="43"/>
      <c r="AE70" s="43"/>
      <c r="AF70" s="43"/>
      <c r="AG70" s="43"/>
      <c r="AH70" s="43"/>
      <c r="AI70" s="43"/>
      <c r="AJ70" s="43">
        <v>1</v>
      </c>
      <c r="AK70" s="35">
        <v>-0.63460000000000005</v>
      </c>
      <c r="AL70" s="35">
        <v>2.4323000000000001</v>
      </c>
      <c r="AM70" s="35">
        <v>32.233800000000002</v>
      </c>
      <c r="AN70" s="35">
        <v>0.7319</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22.795999999999999</v>
      </c>
      <c r="G71" s="33" t="s">
        <v>445</v>
      </c>
      <c r="H71" s="33" t="s">
        <v>234</v>
      </c>
      <c r="I71" s="35">
        <v>-1.8977999999999999</v>
      </c>
      <c r="J71" s="35">
        <v>-4.5194000000000001</v>
      </c>
      <c r="K71" s="35">
        <v>-2.0495999999999999</v>
      </c>
      <c r="L71" s="35">
        <v>-7.0347999999999997</v>
      </c>
      <c r="M71" s="35">
        <v>-7.9210000000000003</v>
      </c>
      <c r="N71" s="35">
        <v>-11.6434</v>
      </c>
      <c r="O71" s="35">
        <v>6.9230999999999998</v>
      </c>
      <c r="P71" s="35">
        <v>22.866499999999998</v>
      </c>
      <c r="Q71" s="35">
        <v>17.427700000000002</v>
      </c>
      <c r="R71" s="35">
        <v>22.392800000000001</v>
      </c>
      <c r="S71" s="35"/>
      <c r="T71" s="35"/>
      <c r="U71" s="35"/>
      <c r="V71" s="35">
        <v>22.1859</v>
      </c>
      <c r="W71" s="43">
        <v>114</v>
      </c>
      <c r="X71" s="43">
        <v>126</v>
      </c>
      <c r="Y71" s="43">
        <v>102</v>
      </c>
      <c r="Z71" s="43">
        <v>101</v>
      </c>
      <c r="AA71" s="43">
        <v>133</v>
      </c>
      <c r="AB71" s="43">
        <v>126</v>
      </c>
      <c r="AC71" s="43">
        <v>137</v>
      </c>
      <c r="AD71" s="43">
        <v>73</v>
      </c>
      <c r="AE71" s="43">
        <v>55</v>
      </c>
      <c r="AF71" s="43">
        <v>31</v>
      </c>
      <c r="AG71" s="43"/>
      <c r="AH71" s="43"/>
      <c r="AI71" s="43"/>
      <c r="AJ71" s="43">
        <v>24</v>
      </c>
      <c r="AK71" s="35">
        <v>6.0091000000000001</v>
      </c>
      <c r="AL71" s="35">
        <v>1.4490000000000001</v>
      </c>
      <c r="AM71" s="35">
        <v>14.463799999999999</v>
      </c>
      <c r="AN71" s="35">
        <v>1.0092000000000001</v>
      </c>
      <c r="AO71" s="35">
        <v>38127.852120000003</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20.338000000000001</v>
      </c>
      <c r="G72" s="33" t="s">
        <v>1000</v>
      </c>
      <c r="H72" s="33" t="s">
        <v>275</v>
      </c>
      <c r="I72" s="35">
        <v>-1.2526999999999999</v>
      </c>
      <c r="J72" s="35">
        <v>-4.6238999999999999</v>
      </c>
      <c r="K72" s="35">
        <v>-1.1133999999999999</v>
      </c>
      <c r="L72" s="35">
        <v>-9.5888000000000009</v>
      </c>
      <c r="M72" s="35">
        <v>-9.8292999999999999</v>
      </c>
      <c r="N72" s="35">
        <v>-16.121600000000001</v>
      </c>
      <c r="O72" s="35">
        <v>3.3855</v>
      </c>
      <c r="P72" s="35">
        <v>23.392399999999999</v>
      </c>
      <c r="Q72" s="35">
        <v>16.658200000000001</v>
      </c>
      <c r="R72" s="35">
        <v>21.095400000000001</v>
      </c>
      <c r="S72" s="35">
        <v>16.5227</v>
      </c>
      <c r="T72" s="35">
        <v>10.061400000000001</v>
      </c>
      <c r="U72" s="35"/>
      <c r="V72" s="35">
        <v>10.4415</v>
      </c>
      <c r="W72" s="43">
        <v>54</v>
      </c>
      <c r="X72" s="43">
        <v>133</v>
      </c>
      <c r="Y72" s="43">
        <v>50</v>
      </c>
      <c r="Z72" s="43">
        <v>184</v>
      </c>
      <c r="AA72" s="43">
        <v>188</v>
      </c>
      <c r="AB72" s="43">
        <v>169</v>
      </c>
      <c r="AC72" s="43">
        <v>154</v>
      </c>
      <c r="AD72" s="43">
        <v>66</v>
      </c>
      <c r="AE72" s="43">
        <v>65</v>
      </c>
      <c r="AF72" s="43">
        <v>37</v>
      </c>
      <c r="AG72" s="43">
        <v>75</v>
      </c>
      <c r="AH72" s="43">
        <v>65</v>
      </c>
      <c r="AI72" s="43"/>
      <c r="AJ72" s="43">
        <v>156</v>
      </c>
      <c r="AK72" s="35">
        <v>-3.3902000000000001</v>
      </c>
      <c r="AL72" s="35">
        <v>1.0773999999999999</v>
      </c>
      <c r="AM72" s="35">
        <v>19.493200000000002</v>
      </c>
      <c r="AN72" s="35">
        <v>1.052</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42.530999999999999</v>
      </c>
      <c r="G73" s="33" t="s">
        <v>1000</v>
      </c>
      <c r="H73" s="33" t="s">
        <v>275</v>
      </c>
      <c r="I73" s="35">
        <v>-1.7374000000000001</v>
      </c>
      <c r="J73" s="35">
        <v>-5.3182999999999998</v>
      </c>
      <c r="K73" s="35">
        <v>-1.1895</v>
      </c>
      <c r="L73" s="35">
        <v>-8.9486000000000008</v>
      </c>
      <c r="M73" s="35">
        <v>-7.9733999999999998</v>
      </c>
      <c r="N73" s="35">
        <v>-13.847300000000001</v>
      </c>
      <c r="O73" s="35">
        <v>9.8595000000000006</v>
      </c>
      <c r="P73" s="35">
        <v>35.364100000000001</v>
      </c>
      <c r="Q73" s="35">
        <v>26.883199999999999</v>
      </c>
      <c r="R73" s="35">
        <v>31.895199999999999</v>
      </c>
      <c r="S73" s="35">
        <v>22.338200000000001</v>
      </c>
      <c r="T73" s="35">
        <v>9.3071000000000002</v>
      </c>
      <c r="U73" s="35">
        <v>9.4154999999999998</v>
      </c>
      <c r="V73" s="35">
        <v>8.9458000000000002</v>
      </c>
      <c r="W73" s="43">
        <v>87</v>
      </c>
      <c r="X73" s="43">
        <v>163</v>
      </c>
      <c r="Y73" s="43">
        <v>54</v>
      </c>
      <c r="Z73" s="43">
        <v>165</v>
      </c>
      <c r="AA73" s="43">
        <v>137</v>
      </c>
      <c r="AB73" s="43">
        <v>150</v>
      </c>
      <c r="AC73" s="43">
        <v>110</v>
      </c>
      <c r="AD73" s="43">
        <v>11</v>
      </c>
      <c r="AE73" s="43">
        <v>5</v>
      </c>
      <c r="AF73" s="43">
        <v>4</v>
      </c>
      <c r="AG73" s="43">
        <v>36</v>
      </c>
      <c r="AH73" s="43">
        <v>72</v>
      </c>
      <c r="AI73" s="43">
        <v>64</v>
      </c>
      <c r="AJ73" s="43">
        <v>161</v>
      </c>
      <c r="AK73" s="35"/>
      <c r="AL73" s="35">
        <v>1.4152</v>
      </c>
      <c r="AM73" s="35">
        <v>23.523599999999998</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9.64</v>
      </c>
      <c r="G74" s="33" t="s">
        <v>1003</v>
      </c>
      <c r="H74" s="33" t="s">
        <v>418</v>
      </c>
      <c r="I74" s="35">
        <v>-2.0125999999999999</v>
      </c>
      <c r="J74" s="35">
        <v>-4.4599000000000002</v>
      </c>
      <c r="K74" s="35">
        <v>-1.823</v>
      </c>
      <c r="L74" s="35">
        <v>-6.9856999999999996</v>
      </c>
      <c r="M74" s="35">
        <v>-7.5210999999999997</v>
      </c>
      <c r="N74" s="35">
        <v>-12.831200000000001</v>
      </c>
      <c r="O74" s="35"/>
      <c r="P74" s="35"/>
      <c r="Q74" s="35"/>
      <c r="R74" s="35"/>
      <c r="S74" s="35"/>
      <c r="T74" s="35"/>
      <c r="U74" s="35"/>
      <c r="V74" s="35">
        <v>-4.6489000000000003</v>
      </c>
      <c r="W74" s="43">
        <v>125</v>
      </c>
      <c r="X74" s="43">
        <v>123</v>
      </c>
      <c r="Y74" s="43">
        <v>89</v>
      </c>
      <c r="Z74" s="43">
        <v>98</v>
      </c>
      <c r="AA74" s="43">
        <v>120</v>
      </c>
      <c r="AB74" s="43">
        <v>139</v>
      </c>
      <c r="AC74" s="43"/>
      <c r="AD74" s="43"/>
      <c r="AE74" s="43"/>
      <c r="AF74" s="43"/>
      <c r="AG74" s="43"/>
      <c r="AH74" s="43"/>
      <c r="AI74" s="43"/>
      <c r="AJ74" s="43">
        <v>189</v>
      </c>
      <c r="AK74" s="35"/>
      <c r="AL74" s="35"/>
      <c r="AM74" s="35"/>
      <c r="AN74" s="35"/>
      <c r="AO74" s="35">
        <v>20281.711719999999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12.584</v>
      </c>
      <c r="G75" s="33" t="s">
        <v>293</v>
      </c>
      <c r="H75" s="33" t="s">
        <v>234</v>
      </c>
      <c r="I75" s="35">
        <v>-2.3435999999999999</v>
      </c>
      <c r="J75" s="35">
        <v>-3.6667999999999998</v>
      </c>
      <c r="K75" s="35">
        <v>-2.4420000000000002</v>
      </c>
      <c r="L75" s="35">
        <v>-7.266</v>
      </c>
      <c r="M75" s="35">
        <v>-9.7468000000000004</v>
      </c>
      <c r="N75" s="35">
        <v>-15.2136</v>
      </c>
      <c r="O75" s="35">
        <v>2.2423999999999999</v>
      </c>
      <c r="P75" s="35"/>
      <c r="Q75" s="35"/>
      <c r="R75" s="35"/>
      <c r="S75" s="35"/>
      <c r="T75" s="35"/>
      <c r="U75" s="35"/>
      <c r="V75" s="35">
        <v>12.9283</v>
      </c>
      <c r="W75" s="43">
        <v>155</v>
      </c>
      <c r="X75" s="43">
        <v>81</v>
      </c>
      <c r="Y75" s="43">
        <v>126</v>
      </c>
      <c r="Z75" s="43">
        <v>113</v>
      </c>
      <c r="AA75" s="43">
        <v>186</v>
      </c>
      <c r="AB75" s="43">
        <v>163</v>
      </c>
      <c r="AC75" s="43">
        <v>163</v>
      </c>
      <c r="AD75" s="43"/>
      <c r="AE75" s="43"/>
      <c r="AF75" s="43"/>
      <c r="AG75" s="43"/>
      <c r="AH75" s="43"/>
      <c r="AI75" s="43"/>
      <c r="AJ75" s="43">
        <v>130</v>
      </c>
      <c r="AK75" s="35">
        <v>-7.7623999999999995</v>
      </c>
      <c r="AL75" s="35">
        <v>2.5846999999999998</v>
      </c>
      <c r="AM75" s="35">
        <v>7.9025999999999996</v>
      </c>
      <c r="AN75" s="35">
        <v>0.8871</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13.087999999999999</v>
      </c>
      <c r="G76" s="33" t="s">
        <v>1006</v>
      </c>
      <c r="H76" s="33" t="s">
        <v>275</v>
      </c>
      <c r="I76" s="35">
        <v>-1.6457999999999999</v>
      </c>
      <c r="J76" s="35">
        <v>-4.1313000000000004</v>
      </c>
      <c r="K76" s="35">
        <v>-4.0468999999999999</v>
      </c>
      <c r="L76" s="35">
        <v>-8.1608000000000001</v>
      </c>
      <c r="M76" s="35">
        <v>-7.9412000000000003</v>
      </c>
      <c r="N76" s="35">
        <v>-6.2934000000000001</v>
      </c>
      <c r="O76" s="35">
        <v>12.9444</v>
      </c>
      <c r="P76" s="35"/>
      <c r="Q76" s="35"/>
      <c r="R76" s="35"/>
      <c r="S76" s="35"/>
      <c r="T76" s="35"/>
      <c r="U76" s="35"/>
      <c r="V76" s="35">
        <v>18.9877</v>
      </c>
      <c r="W76" s="43">
        <v>78</v>
      </c>
      <c r="X76" s="43">
        <v>105</v>
      </c>
      <c r="Y76" s="43">
        <v>203</v>
      </c>
      <c r="Z76" s="43">
        <v>140</v>
      </c>
      <c r="AA76" s="43">
        <v>134</v>
      </c>
      <c r="AB76" s="43">
        <v>67</v>
      </c>
      <c r="AC76" s="43">
        <v>67</v>
      </c>
      <c r="AD76" s="43"/>
      <c r="AE76" s="43"/>
      <c r="AF76" s="43"/>
      <c r="AG76" s="43"/>
      <c r="AH76" s="43"/>
      <c r="AI76" s="43"/>
      <c r="AJ76" s="43">
        <v>53</v>
      </c>
      <c r="AK76" s="35">
        <v>0.67810000000000004</v>
      </c>
      <c r="AL76" s="35">
        <v>2.8906000000000001</v>
      </c>
      <c r="AM76" s="35">
        <v>10.6564</v>
      </c>
      <c r="AN76" s="35">
        <v>0.94079999999999997</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15.442</v>
      </c>
      <c r="G77" s="33" t="s">
        <v>1008</v>
      </c>
      <c r="H77" s="33" t="s">
        <v>275</v>
      </c>
      <c r="I77" s="35">
        <v>-2.8132999999999999</v>
      </c>
      <c r="J77" s="35">
        <v>-5.2230999999999996</v>
      </c>
      <c r="K77" s="35">
        <v>-3.7881999999999998</v>
      </c>
      <c r="L77" s="35">
        <v>-7.9847000000000001</v>
      </c>
      <c r="M77" s="35">
        <v>-2.3153000000000001</v>
      </c>
      <c r="N77" s="35">
        <v>7.7073</v>
      </c>
      <c r="O77" s="35">
        <v>31.186800000000002</v>
      </c>
      <c r="P77" s="35"/>
      <c r="Q77" s="35"/>
      <c r="R77" s="35"/>
      <c r="S77" s="35"/>
      <c r="T77" s="35"/>
      <c r="U77" s="35"/>
      <c r="V77" s="35">
        <v>39.428199999999997</v>
      </c>
      <c r="W77" s="43">
        <v>196</v>
      </c>
      <c r="X77" s="43">
        <v>161</v>
      </c>
      <c r="Y77" s="43">
        <v>196</v>
      </c>
      <c r="Z77" s="43">
        <v>133</v>
      </c>
      <c r="AA77" s="43">
        <v>25</v>
      </c>
      <c r="AB77" s="43">
        <v>13</v>
      </c>
      <c r="AC77" s="43">
        <v>1</v>
      </c>
      <c r="AD77" s="43"/>
      <c r="AE77" s="43"/>
      <c r="AF77" s="43"/>
      <c r="AG77" s="43"/>
      <c r="AH77" s="43"/>
      <c r="AI77" s="43"/>
      <c r="AJ77" s="43">
        <v>2</v>
      </c>
      <c r="AK77" s="35">
        <v>9.5770999999999997</v>
      </c>
      <c r="AL77" s="35">
        <v>5.7463999999999995</v>
      </c>
      <c r="AM77" s="35">
        <v>8.4436</v>
      </c>
      <c r="AN77" s="35">
        <v>0.9052</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13.901999999999999</v>
      </c>
      <c r="G78" s="33" t="s">
        <v>1010</v>
      </c>
      <c r="H78" s="33" t="s">
        <v>275</v>
      </c>
      <c r="I78" s="35">
        <v>-2.9529000000000001</v>
      </c>
      <c r="J78" s="35">
        <v>-2.0779000000000001</v>
      </c>
      <c r="K78" s="35">
        <v>-3.4449000000000001</v>
      </c>
      <c r="L78" s="35">
        <v>-5.4286000000000003</v>
      </c>
      <c r="M78" s="35">
        <v>-0.9335</v>
      </c>
      <c r="N78" s="35">
        <v>2.5524</v>
      </c>
      <c r="O78" s="35">
        <v>23.353999999999999</v>
      </c>
      <c r="P78" s="35"/>
      <c r="Q78" s="35"/>
      <c r="R78" s="35"/>
      <c r="S78" s="35"/>
      <c r="T78" s="35"/>
      <c r="U78" s="35"/>
      <c r="V78" s="35">
        <v>26.7026</v>
      </c>
      <c r="W78" s="43">
        <v>203</v>
      </c>
      <c r="X78" s="43">
        <v>35</v>
      </c>
      <c r="Y78" s="43">
        <v>181</v>
      </c>
      <c r="Z78" s="43">
        <v>52</v>
      </c>
      <c r="AA78" s="43">
        <v>19</v>
      </c>
      <c r="AB78" s="43">
        <v>23</v>
      </c>
      <c r="AC78" s="43">
        <v>14</v>
      </c>
      <c r="AD78" s="43"/>
      <c r="AE78" s="43"/>
      <c r="AF78" s="43"/>
      <c r="AG78" s="43"/>
      <c r="AH78" s="43"/>
      <c r="AI78" s="43"/>
      <c r="AJ78" s="43">
        <v>11</v>
      </c>
      <c r="AK78" s="35">
        <v>9.2484000000000002</v>
      </c>
      <c r="AL78" s="35">
        <v>5.5195999999999996</v>
      </c>
      <c r="AM78" s="35">
        <v>6.4516</v>
      </c>
      <c r="AN78" s="35">
        <v>0.91920000000000002</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13.897</v>
      </c>
      <c r="G79" s="33" t="s">
        <v>1012</v>
      </c>
      <c r="H79" s="33" t="s">
        <v>275</v>
      </c>
      <c r="I79" s="35">
        <v>-1.7672000000000001</v>
      </c>
      <c r="J79" s="35">
        <v>-4.1982999999999997</v>
      </c>
      <c r="K79" s="35">
        <v>-1.7948999999999999</v>
      </c>
      <c r="L79" s="35">
        <v>-7.7958999999999996</v>
      </c>
      <c r="M79" s="35">
        <v>-8.3251000000000008</v>
      </c>
      <c r="N79" s="35">
        <v>-15.3499</v>
      </c>
      <c r="O79" s="35">
        <v>17.185300000000002</v>
      </c>
      <c r="P79" s="35"/>
      <c r="Q79" s="35"/>
      <c r="R79" s="35"/>
      <c r="S79" s="35"/>
      <c r="T79" s="35"/>
      <c r="U79" s="35"/>
      <c r="V79" s="35">
        <v>25.491099999999999</v>
      </c>
      <c r="W79" s="43">
        <v>92</v>
      </c>
      <c r="X79" s="43">
        <v>109</v>
      </c>
      <c r="Y79" s="43">
        <v>88</v>
      </c>
      <c r="Z79" s="43">
        <v>128</v>
      </c>
      <c r="AA79" s="43">
        <v>153</v>
      </c>
      <c r="AB79" s="43">
        <v>164</v>
      </c>
      <c r="AC79" s="43">
        <v>38</v>
      </c>
      <c r="AD79" s="43"/>
      <c r="AE79" s="43"/>
      <c r="AF79" s="43"/>
      <c r="AG79" s="43"/>
      <c r="AH79" s="43"/>
      <c r="AI79" s="43"/>
      <c r="AJ79" s="43">
        <v>14</v>
      </c>
      <c r="AK79" s="35">
        <v>4.5824999999999996</v>
      </c>
      <c r="AL79" s="35">
        <v>2.7980999999999998</v>
      </c>
      <c r="AM79" s="35">
        <v>14.777100000000001</v>
      </c>
      <c r="AN79" s="35">
        <v>0.85289999999999999</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9.76</v>
      </c>
      <c r="G80" s="33" t="s">
        <v>448</v>
      </c>
      <c r="H80" s="33" t="s">
        <v>1014</v>
      </c>
      <c r="I80" s="35">
        <v>-2.3022999999999998</v>
      </c>
      <c r="J80" s="35">
        <v>-5.9729999999999999</v>
      </c>
      <c r="K80" s="35">
        <v>-2.3022999999999998</v>
      </c>
      <c r="L80" s="35">
        <v>-10.211600000000001</v>
      </c>
      <c r="M80" s="35">
        <v>-7.7504999999999997</v>
      </c>
      <c r="N80" s="35">
        <v>-3.8424</v>
      </c>
      <c r="O80" s="35"/>
      <c r="P80" s="35"/>
      <c r="Q80" s="35"/>
      <c r="R80" s="35"/>
      <c r="S80" s="35"/>
      <c r="T80" s="35"/>
      <c r="U80" s="35"/>
      <c r="V80" s="35">
        <v>-2.4</v>
      </c>
      <c r="W80" s="43">
        <v>150</v>
      </c>
      <c r="X80" s="43">
        <v>185</v>
      </c>
      <c r="Y80" s="43">
        <v>119</v>
      </c>
      <c r="Z80" s="43">
        <v>192</v>
      </c>
      <c r="AA80" s="43">
        <v>123</v>
      </c>
      <c r="AB80" s="43">
        <v>45</v>
      </c>
      <c r="AC80" s="43"/>
      <c r="AD80" s="43"/>
      <c r="AE80" s="43"/>
      <c r="AF80" s="43"/>
      <c r="AG80" s="43"/>
      <c r="AH80" s="43"/>
      <c r="AI80" s="43"/>
      <c r="AJ80" s="43">
        <v>182</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37.633099999999999</v>
      </c>
      <c r="G81" s="33" t="s">
        <v>1016</v>
      </c>
      <c r="H81" s="33" t="s">
        <v>461</v>
      </c>
      <c r="I81" s="35">
        <v>-2.4424999999999999</v>
      </c>
      <c r="J81" s="35">
        <v>-7.1186999999999996</v>
      </c>
      <c r="K81" s="35">
        <v>-3.5510999999999999</v>
      </c>
      <c r="L81" s="35">
        <v>-12.962300000000001</v>
      </c>
      <c r="M81" s="35">
        <v>-10.608499999999999</v>
      </c>
      <c r="N81" s="35">
        <v>-10.5947</v>
      </c>
      <c r="O81" s="35">
        <v>16.5472</v>
      </c>
      <c r="P81" s="35">
        <v>27.6191</v>
      </c>
      <c r="Q81" s="35">
        <v>18.661799999999999</v>
      </c>
      <c r="R81" s="35">
        <v>22.009499999999999</v>
      </c>
      <c r="S81" s="35">
        <v>18.307700000000001</v>
      </c>
      <c r="T81" s="35">
        <v>11.303699999999999</v>
      </c>
      <c r="U81" s="35">
        <v>11.7476</v>
      </c>
      <c r="V81" s="35">
        <v>13.526300000000001</v>
      </c>
      <c r="W81" s="43">
        <v>168</v>
      </c>
      <c r="X81" s="43">
        <v>206</v>
      </c>
      <c r="Y81" s="43">
        <v>188</v>
      </c>
      <c r="Z81" s="43">
        <v>215</v>
      </c>
      <c r="AA81" s="43">
        <v>196</v>
      </c>
      <c r="AB81" s="43">
        <v>114</v>
      </c>
      <c r="AC81" s="43">
        <v>41</v>
      </c>
      <c r="AD81" s="43">
        <v>41</v>
      </c>
      <c r="AE81" s="43">
        <v>39</v>
      </c>
      <c r="AF81" s="43">
        <v>33</v>
      </c>
      <c r="AG81" s="43">
        <v>62</v>
      </c>
      <c r="AH81" s="43">
        <v>58</v>
      </c>
      <c r="AI81" s="43">
        <v>46</v>
      </c>
      <c r="AJ81" s="43">
        <v>121</v>
      </c>
      <c r="AK81" s="35">
        <v>3.077</v>
      </c>
      <c r="AL81" s="35">
        <v>1.1880999999999999</v>
      </c>
      <c r="AM81" s="35">
        <v>17.613600000000002</v>
      </c>
      <c r="AN81" s="35">
        <v>1.2050000000000001</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13.202400000000001</v>
      </c>
      <c r="G82" s="33" t="s">
        <v>1018</v>
      </c>
      <c r="H82" s="33" t="s">
        <v>1019</v>
      </c>
      <c r="I82" s="35">
        <v>-2.2848000000000002</v>
      </c>
      <c r="J82" s="35">
        <v>-5.8357000000000001</v>
      </c>
      <c r="K82" s="35">
        <v>-3.8896000000000002</v>
      </c>
      <c r="L82" s="35">
        <v>-11.3546</v>
      </c>
      <c r="M82" s="35">
        <v>-8.2140000000000004</v>
      </c>
      <c r="N82" s="35">
        <v>-4.6820000000000004</v>
      </c>
      <c r="O82" s="35">
        <v>16.4849</v>
      </c>
      <c r="P82" s="35"/>
      <c r="Q82" s="35"/>
      <c r="R82" s="35"/>
      <c r="S82" s="35"/>
      <c r="T82" s="35"/>
      <c r="U82" s="35"/>
      <c r="V82" s="35">
        <v>21.761900000000001</v>
      </c>
      <c r="W82" s="43">
        <v>148</v>
      </c>
      <c r="X82" s="43">
        <v>180</v>
      </c>
      <c r="Y82" s="43">
        <v>199</v>
      </c>
      <c r="Z82" s="43">
        <v>199</v>
      </c>
      <c r="AA82" s="43">
        <v>149</v>
      </c>
      <c r="AB82" s="43">
        <v>53</v>
      </c>
      <c r="AC82" s="43">
        <v>43</v>
      </c>
      <c r="AD82" s="43"/>
      <c r="AE82" s="43"/>
      <c r="AF82" s="43"/>
      <c r="AG82" s="43"/>
      <c r="AH82" s="43"/>
      <c r="AI82" s="43"/>
      <c r="AJ82" s="43">
        <v>29</v>
      </c>
      <c r="AK82" s="35">
        <v>12.3185</v>
      </c>
      <c r="AL82" s="35">
        <v>3.5964</v>
      </c>
      <c r="AM82" s="35">
        <v>9.9371000000000009</v>
      </c>
      <c r="AN82" s="35">
        <v>0.78029999999999999</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9.1191999999999993</v>
      </c>
      <c r="G83" s="33" t="s">
        <v>1021</v>
      </c>
      <c r="H83" s="33" t="s">
        <v>340</v>
      </c>
      <c r="I83" s="35">
        <v>-2.9830999999999999</v>
      </c>
      <c r="J83" s="35">
        <v>-5.5768000000000004</v>
      </c>
      <c r="K83" s="35">
        <v>-3.3451</v>
      </c>
      <c r="L83" s="35">
        <v>-9.0998000000000001</v>
      </c>
      <c r="M83" s="35">
        <v>-5.3022999999999998</v>
      </c>
      <c r="N83" s="35"/>
      <c r="O83" s="35"/>
      <c r="P83" s="35"/>
      <c r="Q83" s="35"/>
      <c r="R83" s="35"/>
      <c r="S83" s="35"/>
      <c r="T83" s="35"/>
      <c r="U83" s="35"/>
      <c r="V83" s="35">
        <v>-8.8079999999999998</v>
      </c>
      <c r="W83" s="43">
        <v>204</v>
      </c>
      <c r="X83" s="43">
        <v>170</v>
      </c>
      <c r="Y83" s="43">
        <v>178</v>
      </c>
      <c r="Z83" s="43">
        <v>169</v>
      </c>
      <c r="AA83" s="43">
        <v>52</v>
      </c>
      <c r="AB83" s="43"/>
      <c r="AC83" s="43"/>
      <c r="AD83" s="43"/>
      <c r="AE83" s="43"/>
      <c r="AF83" s="43"/>
      <c r="AG83" s="43"/>
      <c r="AH83" s="43"/>
      <c r="AI83" s="43"/>
      <c r="AJ83" s="43">
        <v>205</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42.697899999999997</v>
      </c>
      <c r="G84" s="33" t="s">
        <v>459</v>
      </c>
      <c r="H84" s="33" t="s">
        <v>461</v>
      </c>
      <c r="I84" s="35">
        <v>-2.4853000000000001</v>
      </c>
      <c r="J84" s="35">
        <v>-7.3148999999999997</v>
      </c>
      <c r="K84" s="35">
        <v>-2.6579999999999999</v>
      </c>
      <c r="L84" s="35">
        <v>-11.5848</v>
      </c>
      <c r="M84" s="35">
        <v>-9.9389000000000003</v>
      </c>
      <c r="N84" s="35">
        <v>-16.067299999999999</v>
      </c>
      <c r="O84" s="35">
        <v>11.0822</v>
      </c>
      <c r="P84" s="35">
        <v>32.246400000000001</v>
      </c>
      <c r="Q84" s="35">
        <v>21.385999999999999</v>
      </c>
      <c r="R84" s="35">
        <v>27.970800000000001</v>
      </c>
      <c r="S84" s="35">
        <v>21.154499999999999</v>
      </c>
      <c r="T84" s="35">
        <v>12.1418</v>
      </c>
      <c r="U84" s="35">
        <v>14.7546</v>
      </c>
      <c r="V84" s="35">
        <v>8.7273999999999994</v>
      </c>
      <c r="W84" s="43">
        <v>171</v>
      </c>
      <c r="X84" s="43">
        <v>210</v>
      </c>
      <c r="Y84" s="43">
        <v>144</v>
      </c>
      <c r="Z84" s="43">
        <v>202</v>
      </c>
      <c r="AA84" s="43">
        <v>191</v>
      </c>
      <c r="AB84" s="43">
        <v>168</v>
      </c>
      <c r="AC84" s="43">
        <v>97</v>
      </c>
      <c r="AD84" s="43">
        <v>22</v>
      </c>
      <c r="AE84" s="43">
        <v>24</v>
      </c>
      <c r="AF84" s="43">
        <v>16</v>
      </c>
      <c r="AG84" s="43">
        <v>41</v>
      </c>
      <c r="AH84" s="43">
        <v>51</v>
      </c>
      <c r="AI84" s="43">
        <v>15</v>
      </c>
      <c r="AJ84" s="43">
        <v>162</v>
      </c>
      <c r="AK84" s="35">
        <v>6.0705</v>
      </c>
      <c r="AL84" s="35">
        <v>1.3623000000000001</v>
      </c>
      <c r="AM84" s="35">
        <v>20.4331</v>
      </c>
      <c r="AN84" s="35">
        <v>0.94540000000000002</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114.9</v>
      </c>
      <c r="G85" s="33" t="s">
        <v>1024</v>
      </c>
      <c r="H85" s="33" t="s">
        <v>1025</v>
      </c>
      <c r="I85" s="35">
        <v>-0.61409999999999998</v>
      </c>
      <c r="J85" s="35">
        <v>-2.4618000000000002</v>
      </c>
      <c r="K85" s="35">
        <v>-0.43330000000000002</v>
      </c>
      <c r="L85" s="35">
        <v>-4.8132000000000001</v>
      </c>
      <c r="M85" s="35">
        <v>-5.9584000000000001</v>
      </c>
      <c r="N85" s="35">
        <v>-4.8446999999999996</v>
      </c>
      <c r="O85" s="35">
        <v>11.716100000000001</v>
      </c>
      <c r="P85" s="35">
        <v>14.8467</v>
      </c>
      <c r="Q85" s="35">
        <v>10.763299999999999</v>
      </c>
      <c r="R85" s="35">
        <v>15.272600000000001</v>
      </c>
      <c r="S85" s="35">
        <v>10.3286</v>
      </c>
      <c r="T85" s="35">
        <v>8.7437000000000005</v>
      </c>
      <c r="U85" s="35">
        <v>11.063599999999999</v>
      </c>
      <c r="V85" s="35">
        <v>16.0062</v>
      </c>
      <c r="W85" s="43">
        <v>31</v>
      </c>
      <c r="X85" s="43">
        <v>39</v>
      </c>
      <c r="Y85" s="43">
        <v>32</v>
      </c>
      <c r="Z85" s="43">
        <v>44</v>
      </c>
      <c r="AA85" s="43">
        <v>66</v>
      </c>
      <c r="AB85" s="43">
        <v>55</v>
      </c>
      <c r="AC85" s="43">
        <v>84</v>
      </c>
      <c r="AD85" s="43">
        <v>125</v>
      </c>
      <c r="AE85" s="43">
        <v>107</v>
      </c>
      <c r="AF85" s="43">
        <v>86</v>
      </c>
      <c r="AG85" s="43">
        <v>94</v>
      </c>
      <c r="AH85" s="43">
        <v>75</v>
      </c>
      <c r="AI85" s="43">
        <v>54</v>
      </c>
      <c r="AJ85" s="43">
        <v>83</v>
      </c>
      <c r="AK85" s="35">
        <v>2.0116000000000001</v>
      </c>
      <c r="AL85" s="35">
        <v>0.99199999999999999</v>
      </c>
      <c r="AM85" s="35">
        <v>9.5917999999999992</v>
      </c>
      <c r="AN85" s="35">
        <v>1.0527</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23.68</v>
      </c>
      <c r="G86" s="33" t="s">
        <v>1027</v>
      </c>
      <c r="H86" s="33" t="s">
        <v>272</v>
      </c>
      <c r="I86" s="35">
        <v>-1.2509999999999999</v>
      </c>
      <c r="J86" s="35">
        <v>-2.5112999999999999</v>
      </c>
      <c r="K86" s="35">
        <v>-1.4564999999999999</v>
      </c>
      <c r="L86" s="35">
        <v>-4.1684000000000001</v>
      </c>
      <c r="M86" s="35">
        <v>-6.0316999999999998</v>
      </c>
      <c r="N86" s="35">
        <v>-7.1007999999999996</v>
      </c>
      <c r="O86" s="35">
        <v>10.9133</v>
      </c>
      <c r="P86" s="35">
        <v>22.660599999999999</v>
      </c>
      <c r="Q86" s="35">
        <v>17.879799999999999</v>
      </c>
      <c r="R86" s="35">
        <v>18.533200000000001</v>
      </c>
      <c r="S86" s="35">
        <v>16.895099999999999</v>
      </c>
      <c r="T86" s="35"/>
      <c r="U86" s="35"/>
      <c r="V86" s="35">
        <v>16.0242</v>
      </c>
      <c r="W86" s="43">
        <v>53</v>
      </c>
      <c r="X86" s="43">
        <v>42</v>
      </c>
      <c r="Y86" s="43">
        <v>67</v>
      </c>
      <c r="Z86" s="43">
        <v>37</v>
      </c>
      <c r="AA86" s="43">
        <v>70</v>
      </c>
      <c r="AB86" s="43">
        <v>79</v>
      </c>
      <c r="AC86" s="43">
        <v>101</v>
      </c>
      <c r="AD86" s="43">
        <v>77</v>
      </c>
      <c r="AE86" s="43">
        <v>48</v>
      </c>
      <c r="AF86" s="43">
        <v>61</v>
      </c>
      <c r="AG86" s="43">
        <v>72</v>
      </c>
      <c r="AH86" s="43"/>
      <c r="AI86" s="43"/>
      <c r="AJ86" s="43">
        <v>81</v>
      </c>
      <c r="AK86" s="35">
        <v>4.5092999999999996</v>
      </c>
      <c r="AL86" s="35">
        <v>1.6017999999999999</v>
      </c>
      <c r="AM86" s="35">
        <v>11.7476</v>
      </c>
      <c r="AN86" s="35">
        <v>0.83660000000000001</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21.55</v>
      </c>
      <c r="G87" s="33" t="s">
        <v>1029</v>
      </c>
      <c r="H87" s="33" t="s">
        <v>418</v>
      </c>
      <c r="I87" s="35">
        <v>-0.36990000000000001</v>
      </c>
      <c r="J87" s="35">
        <v>-1.3278000000000001</v>
      </c>
      <c r="K87" s="35">
        <v>-0.82830000000000004</v>
      </c>
      <c r="L87" s="35">
        <v>-3.7946</v>
      </c>
      <c r="M87" s="35">
        <v>-6.3857999999999997</v>
      </c>
      <c r="N87" s="35">
        <v>-4.6037999999999997</v>
      </c>
      <c r="O87" s="35">
        <v>13.5406</v>
      </c>
      <c r="P87" s="35">
        <v>23.854800000000001</v>
      </c>
      <c r="Q87" s="35">
        <v>18.7285</v>
      </c>
      <c r="R87" s="35">
        <v>21.234200000000001</v>
      </c>
      <c r="S87" s="35"/>
      <c r="T87" s="35"/>
      <c r="U87" s="35"/>
      <c r="V87" s="35">
        <v>21.049800000000001</v>
      </c>
      <c r="W87" s="43">
        <v>26</v>
      </c>
      <c r="X87" s="43">
        <v>27</v>
      </c>
      <c r="Y87" s="43">
        <v>41</v>
      </c>
      <c r="Z87" s="43">
        <v>35</v>
      </c>
      <c r="AA87" s="43">
        <v>83</v>
      </c>
      <c r="AB87" s="43">
        <v>51</v>
      </c>
      <c r="AC87" s="43">
        <v>65</v>
      </c>
      <c r="AD87" s="43">
        <v>64</v>
      </c>
      <c r="AE87" s="43">
        <v>38</v>
      </c>
      <c r="AF87" s="43">
        <v>36</v>
      </c>
      <c r="AG87" s="43"/>
      <c r="AH87" s="43"/>
      <c r="AI87" s="43"/>
      <c r="AJ87" s="43">
        <v>34</v>
      </c>
      <c r="AK87" s="35">
        <v>4.0713999999999997</v>
      </c>
      <c r="AL87" s="35">
        <v>1.3035000000000001</v>
      </c>
      <c r="AM87" s="35">
        <v>15.533200000000001</v>
      </c>
      <c r="AN87" s="35">
        <v>1.091</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36.78</v>
      </c>
      <c r="G88" s="33" t="s">
        <v>670</v>
      </c>
      <c r="H88" s="33" t="s">
        <v>272</v>
      </c>
      <c r="I88" s="35">
        <v>-2.7498999999999998</v>
      </c>
      <c r="J88" s="35">
        <v>-3.6415999999999999</v>
      </c>
      <c r="K88" s="35">
        <v>1.9966999999999999</v>
      </c>
      <c r="L88" s="35">
        <v>-4.9611999999999998</v>
      </c>
      <c r="M88" s="35">
        <v>-5.2549999999999999</v>
      </c>
      <c r="N88" s="35">
        <v>-12.678100000000001</v>
      </c>
      <c r="O88" s="35">
        <v>5.0556999999999999</v>
      </c>
      <c r="P88" s="35">
        <v>17.232900000000001</v>
      </c>
      <c r="Q88" s="35">
        <v>15.4055</v>
      </c>
      <c r="R88" s="35">
        <v>27.132899999999999</v>
      </c>
      <c r="S88" s="35">
        <v>28.459199999999999</v>
      </c>
      <c r="T88" s="35"/>
      <c r="U88" s="35"/>
      <c r="V88" s="35">
        <v>27.912400000000002</v>
      </c>
      <c r="W88" s="43">
        <v>194</v>
      </c>
      <c r="X88" s="43">
        <v>79</v>
      </c>
      <c r="Y88" s="43">
        <v>7</v>
      </c>
      <c r="Z88" s="43">
        <v>48</v>
      </c>
      <c r="AA88" s="43">
        <v>50</v>
      </c>
      <c r="AB88" s="43">
        <v>138</v>
      </c>
      <c r="AC88" s="43">
        <v>149</v>
      </c>
      <c r="AD88" s="43">
        <v>112</v>
      </c>
      <c r="AE88" s="43">
        <v>69</v>
      </c>
      <c r="AF88" s="43">
        <v>19</v>
      </c>
      <c r="AG88" s="43">
        <v>2</v>
      </c>
      <c r="AH88" s="43"/>
      <c r="AI88" s="43"/>
      <c r="AJ88" s="43">
        <v>8</v>
      </c>
      <c r="AK88" s="35">
        <v>5.5132000000000003</v>
      </c>
      <c r="AL88" s="35">
        <v>1.1363000000000001</v>
      </c>
      <c r="AM88" s="35">
        <v>17.080100000000002</v>
      </c>
      <c r="AN88" s="35">
        <v>0.74719999999999998</v>
      </c>
      <c r="AO88" s="35">
        <v>10421.03314</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47.58</v>
      </c>
      <c r="G89" s="33" t="s">
        <v>1032</v>
      </c>
      <c r="H89" s="33" t="s">
        <v>234</v>
      </c>
      <c r="I89" s="35">
        <v>-1.0605</v>
      </c>
      <c r="J89" s="35">
        <v>-2.5</v>
      </c>
      <c r="K89" s="35">
        <v>0.27400000000000002</v>
      </c>
      <c r="L89" s="35">
        <v>-3.2927</v>
      </c>
      <c r="M89" s="35">
        <v>-5.9126000000000003</v>
      </c>
      <c r="N89" s="35">
        <v>-8.0756999999999994</v>
      </c>
      <c r="O89" s="35">
        <v>15.010899999999999</v>
      </c>
      <c r="P89" s="35">
        <v>27.8261</v>
      </c>
      <c r="Q89" s="35">
        <v>21.0656</v>
      </c>
      <c r="R89" s="35">
        <v>27.205400000000001</v>
      </c>
      <c r="S89" s="35">
        <v>24.001200000000001</v>
      </c>
      <c r="T89" s="35">
        <v>14.0235</v>
      </c>
      <c r="U89" s="35">
        <v>13.841799999999999</v>
      </c>
      <c r="V89" s="35">
        <v>15.678900000000001</v>
      </c>
      <c r="W89" s="43">
        <v>45</v>
      </c>
      <c r="X89" s="43">
        <v>41</v>
      </c>
      <c r="Y89" s="43">
        <v>17</v>
      </c>
      <c r="Z89" s="43">
        <v>27</v>
      </c>
      <c r="AA89" s="43">
        <v>63</v>
      </c>
      <c r="AB89" s="43">
        <v>88</v>
      </c>
      <c r="AC89" s="43">
        <v>48</v>
      </c>
      <c r="AD89" s="43">
        <v>39</v>
      </c>
      <c r="AE89" s="43">
        <v>25</v>
      </c>
      <c r="AF89" s="43">
        <v>18</v>
      </c>
      <c r="AG89" s="43">
        <v>29</v>
      </c>
      <c r="AH89" s="43">
        <v>31</v>
      </c>
      <c r="AI89" s="43">
        <v>29</v>
      </c>
      <c r="AJ89" s="43">
        <v>90</v>
      </c>
      <c r="AK89" s="35">
        <v>7.4475999999999996</v>
      </c>
      <c r="AL89" s="35">
        <v>1.4794</v>
      </c>
      <c r="AM89" s="35">
        <v>16.804400000000001</v>
      </c>
      <c r="AN89" s="35">
        <v>1.1756</v>
      </c>
      <c r="AO89" s="35">
        <v>47133.187910000001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v>
      </c>
      <c r="G90" s="33" t="s">
        <v>1034</v>
      </c>
      <c r="H90" s="33" t="s">
        <v>272</v>
      </c>
      <c r="I90" s="35">
        <v>-1.7466999999999999</v>
      </c>
      <c r="J90" s="35">
        <v>-5.1632999999999996</v>
      </c>
      <c r="K90" s="35">
        <v>-0.88109999999999999</v>
      </c>
      <c r="L90" s="35">
        <v>-5.3628</v>
      </c>
      <c r="M90" s="35">
        <v>-6.8323</v>
      </c>
      <c r="N90" s="35">
        <v>-10.536799999999999</v>
      </c>
      <c r="O90" s="35"/>
      <c r="P90" s="35"/>
      <c r="Q90" s="35"/>
      <c r="R90" s="35"/>
      <c r="S90" s="35"/>
      <c r="T90" s="35"/>
      <c r="U90" s="35"/>
      <c r="V90" s="35">
        <v>-10</v>
      </c>
      <c r="W90" s="43">
        <v>89</v>
      </c>
      <c r="X90" s="43">
        <v>159</v>
      </c>
      <c r="Y90" s="43">
        <v>42</v>
      </c>
      <c r="Z90" s="43">
        <v>51</v>
      </c>
      <c r="AA90" s="43">
        <v>102</v>
      </c>
      <c r="AB90" s="43">
        <v>112</v>
      </c>
      <c r="AC90" s="43"/>
      <c r="AD90" s="43"/>
      <c r="AE90" s="43"/>
      <c r="AF90" s="43"/>
      <c r="AG90" s="43"/>
      <c r="AH90" s="43"/>
      <c r="AI90" s="43"/>
      <c r="AJ90" s="43">
        <v>210</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v>
      </c>
      <c r="G91" s="33" t="s">
        <v>1036</v>
      </c>
      <c r="H91" s="33" t="s">
        <v>228</v>
      </c>
      <c r="I91" s="35">
        <v>-0.92879999999999996</v>
      </c>
      <c r="J91" s="35">
        <v>-1.4374</v>
      </c>
      <c r="K91" s="35">
        <v>-0.82640000000000002</v>
      </c>
      <c r="L91" s="35">
        <v>-2.6368999999999998</v>
      </c>
      <c r="M91" s="35"/>
      <c r="N91" s="35"/>
      <c r="O91" s="35"/>
      <c r="P91" s="35"/>
      <c r="Q91" s="35"/>
      <c r="R91" s="35"/>
      <c r="S91" s="35"/>
      <c r="T91" s="35"/>
      <c r="U91" s="35"/>
      <c r="V91" s="35">
        <v>-4</v>
      </c>
      <c r="W91" s="43">
        <v>38</v>
      </c>
      <c r="X91" s="43">
        <v>29</v>
      </c>
      <c r="Y91" s="43">
        <v>40</v>
      </c>
      <c r="Z91" s="43">
        <v>16</v>
      </c>
      <c r="AA91" s="43"/>
      <c r="AB91" s="43"/>
      <c r="AC91" s="43"/>
      <c r="AD91" s="43"/>
      <c r="AE91" s="43"/>
      <c r="AF91" s="43"/>
      <c r="AG91" s="43"/>
      <c r="AH91" s="43"/>
      <c r="AI91" s="43"/>
      <c r="AJ91" s="43">
        <v>186</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20.399999999999999</v>
      </c>
      <c r="G92" s="33" t="s">
        <v>1032</v>
      </c>
      <c r="H92" s="33" t="s">
        <v>228</v>
      </c>
      <c r="I92" s="35">
        <v>-1.5444</v>
      </c>
      <c r="J92" s="35">
        <v>-3.1339000000000001</v>
      </c>
      <c r="K92" s="35">
        <v>-0.63319999999999999</v>
      </c>
      <c r="L92" s="35">
        <v>-5.0720999999999998</v>
      </c>
      <c r="M92" s="35">
        <v>-5.9908000000000001</v>
      </c>
      <c r="N92" s="35">
        <v>-4.0452000000000004</v>
      </c>
      <c r="O92" s="35">
        <v>13.585699999999999</v>
      </c>
      <c r="P92" s="35">
        <v>23.998200000000001</v>
      </c>
      <c r="Q92" s="35">
        <v>16.3993</v>
      </c>
      <c r="R92" s="35">
        <v>15.8261</v>
      </c>
      <c r="S92" s="35"/>
      <c r="T92" s="35"/>
      <c r="U92" s="35"/>
      <c r="V92" s="35">
        <v>18.0153</v>
      </c>
      <c r="W92" s="43">
        <v>67</v>
      </c>
      <c r="X92" s="43">
        <v>52</v>
      </c>
      <c r="Y92" s="43">
        <v>37</v>
      </c>
      <c r="Z92" s="43">
        <v>49</v>
      </c>
      <c r="AA92" s="43">
        <v>67</v>
      </c>
      <c r="AB92" s="43">
        <v>48</v>
      </c>
      <c r="AC92" s="43">
        <v>63</v>
      </c>
      <c r="AD92" s="43">
        <v>62</v>
      </c>
      <c r="AE92" s="43">
        <v>67</v>
      </c>
      <c r="AF92" s="43">
        <v>84</v>
      </c>
      <c r="AG92" s="43"/>
      <c r="AH92" s="43"/>
      <c r="AI92" s="43"/>
      <c r="AJ92" s="43">
        <v>61</v>
      </c>
      <c r="AK92" s="35">
        <v>1.6915</v>
      </c>
      <c r="AL92" s="35">
        <v>0.78839999999999999</v>
      </c>
      <c r="AM92" s="35">
        <v>17.382899999999999</v>
      </c>
      <c r="AN92" s="35">
        <v>1.1114999999999999</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149.79</v>
      </c>
      <c r="G93" s="33" t="s">
        <v>1027</v>
      </c>
      <c r="H93" s="33" t="s">
        <v>239</v>
      </c>
      <c r="I93" s="35">
        <v>-0.53120000000000001</v>
      </c>
      <c r="J93" s="35">
        <v>-1.4475</v>
      </c>
      <c r="K93" s="35">
        <v>-1.925</v>
      </c>
      <c r="L93" s="35">
        <v>-3.3363</v>
      </c>
      <c r="M93" s="35">
        <v>-6.4339000000000004</v>
      </c>
      <c r="N93" s="35">
        <v>-3.1863999999999999</v>
      </c>
      <c r="O93" s="35">
        <v>17.087499999999999</v>
      </c>
      <c r="P93" s="35">
        <v>23.275500000000001</v>
      </c>
      <c r="Q93" s="35">
        <v>18.432500000000001</v>
      </c>
      <c r="R93" s="35">
        <v>20.485800000000001</v>
      </c>
      <c r="S93" s="35">
        <v>19.729600000000001</v>
      </c>
      <c r="T93" s="35">
        <v>13.555099999999999</v>
      </c>
      <c r="U93" s="35">
        <v>13.462999999999999</v>
      </c>
      <c r="V93" s="35">
        <v>15.1693</v>
      </c>
      <c r="W93" s="43">
        <v>29</v>
      </c>
      <c r="X93" s="43">
        <v>30</v>
      </c>
      <c r="Y93" s="43">
        <v>94</v>
      </c>
      <c r="Z93" s="43">
        <v>30</v>
      </c>
      <c r="AA93" s="43">
        <v>89</v>
      </c>
      <c r="AB93" s="43">
        <v>39</v>
      </c>
      <c r="AC93" s="43">
        <v>39</v>
      </c>
      <c r="AD93" s="43">
        <v>68</v>
      </c>
      <c r="AE93" s="43">
        <v>40</v>
      </c>
      <c r="AF93" s="43">
        <v>40</v>
      </c>
      <c r="AG93" s="43">
        <v>51</v>
      </c>
      <c r="AH93" s="43">
        <v>39</v>
      </c>
      <c r="AI93" s="43">
        <v>33</v>
      </c>
      <c r="AJ93" s="43">
        <v>98</v>
      </c>
      <c r="AK93" s="35">
        <v>3.766</v>
      </c>
      <c r="AL93" s="35">
        <v>1.3232999999999999</v>
      </c>
      <c r="AM93" s="35">
        <v>13.9491</v>
      </c>
      <c r="AN93" s="35">
        <v>0.99480000000000002</v>
      </c>
      <c r="AO93" s="35">
        <v>50840.019639999999</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475.61</v>
      </c>
      <c r="G94" s="33" t="s">
        <v>1040</v>
      </c>
      <c r="H94" s="33" t="s">
        <v>1025</v>
      </c>
      <c r="I94" s="35">
        <v>0.61770000000000003</v>
      </c>
      <c r="J94" s="35">
        <v>0.3841</v>
      </c>
      <c r="K94" s="35">
        <v>-1.4137</v>
      </c>
      <c r="L94" s="35">
        <v>0.13900000000000001</v>
      </c>
      <c r="M94" s="35">
        <v>-3.0001000000000002</v>
      </c>
      <c r="N94" s="35">
        <v>-9.0264000000000006</v>
      </c>
      <c r="O94" s="35">
        <v>2.9771000000000001</v>
      </c>
      <c r="P94" s="35">
        <v>11.682</v>
      </c>
      <c r="Q94" s="35">
        <v>14.161099999999999</v>
      </c>
      <c r="R94" s="35">
        <v>14.5305</v>
      </c>
      <c r="S94" s="35">
        <v>13.173999999999999</v>
      </c>
      <c r="T94" s="35">
        <v>11.1196</v>
      </c>
      <c r="U94" s="35">
        <v>11.537000000000001</v>
      </c>
      <c r="V94" s="35">
        <v>16.121700000000001</v>
      </c>
      <c r="W94" s="43">
        <v>13</v>
      </c>
      <c r="X94" s="43">
        <v>13</v>
      </c>
      <c r="Y94" s="43">
        <v>64</v>
      </c>
      <c r="Z94" s="43">
        <v>10</v>
      </c>
      <c r="AA94" s="43">
        <v>29</v>
      </c>
      <c r="AB94" s="43">
        <v>97</v>
      </c>
      <c r="AC94" s="43">
        <v>157</v>
      </c>
      <c r="AD94" s="43">
        <v>129</v>
      </c>
      <c r="AE94" s="43">
        <v>83</v>
      </c>
      <c r="AF94" s="43">
        <v>90</v>
      </c>
      <c r="AG94" s="43">
        <v>87</v>
      </c>
      <c r="AH94" s="43">
        <v>61</v>
      </c>
      <c r="AI94" s="43">
        <v>49</v>
      </c>
      <c r="AJ94" s="43">
        <v>79</v>
      </c>
      <c r="AK94" s="35">
        <v>5.6353999999999997</v>
      </c>
      <c r="AL94" s="35">
        <v>2.3363</v>
      </c>
      <c r="AM94" s="35">
        <v>5.7031000000000001</v>
      </c>
      <c r="AN94" s="35">
        <v>0.51719999999999999</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15.45</v>
      </c>
      <c r="G95" s="33" t="s">
        <v>1042</v>
      </c>
      <c r="H95" s="33" t="s">
        <v>418</v>
      </c>
      <c r="I95" s="35">
        <v>-0.70689999999999997</v>
      </c>
      <c r="J95" s="35">
        <v>-2.5851000000000002</v>
      </c>
      <c r="K95" s="35">
        <v>0.12959999999999999</v>
      </c>
      <c r="L95" s="35">
        <v>-6.1931000000000003</v>
      </c>
      <c r="M95" s="35">
        <v>-6.4770000000000003</v>
      </c>
      <c r="N95" s="35">
        <v>-8.7957000000000001</v>
      </c>
      <c r="O95" s="35">
        <v>8.5733999999999995</v>
      </c>
      <c r="P95" s="35">
        <v>20.3581</v>
      </c>
      <c r="Q95" s="35"/>
      <c r="R95" s="35"/>
      <c r="S95" s="35"/>
      <c r="T95" s="35"/>
      <c r="U95" s="35"/>
      <c r="V95" s="35">
        <v>16.933700000000002</v>
      </c>
      <c r="W95" s="43">
        <v>32</v>
      </c>
      <c r="X95" s="43">
        <v>44</v>
      </c>
      <c r="Y95" s="43">
        <v>20</v>
      </c>
      <c r="Z95" s="43">
        <v>72</v>
      </c>
      <c r="AA95" s="43">
        <v>90</v>
      </c>
      <c r="AB95" s="43">
        <v>94</v>
      </c>
      <c r="AC95" s="43">
        <v>122</v>
      </c>
      <c r="AD95" s="43">
        <v>92</v>
      </c>
      <c r="AE95" s="43"/>
      <c r="AF95" s="43"/>
      <c r="AG95" s="43"/>
      <c r="AH95" s="43"/>
      <c r="AI95" s="43"/>
      <c r="AJ95" s="43">
        <v>67</v>
      </c>
      <c r="AK95" s="35">
        <v>7.9055999999999997</v>
      </c>
      <c r="AL95" s="35">
        <v>2.3367</v>
      </c>
      <c r="AM95" s="35">
        <v>10.1912</v>
      </c>
      <c r="AN95" s="35">
        <v>0.68610000000000004</v>
      </c>
      <c r="AO95" s="35">
        <v>35911.704149999998</v>
      </c>
      <c r="AP95" s="35">
        <v>58.5486</v>
      </c>
      <c r="AQ95" s="35">
        <v>7.3672000000000004</v>
      </c>
      <c r="AR95" s="35">
        <v>22.183399999999999</v>
      </c>
      <c r="AS95" s="35">
        <v>11.9008</v>
      </c>
    </row>
    <row r="96" spans="1:45" x14ac:dyDescent="0.25">
      <c r="A96">
        <v>42140</v>
      </c>
      <c r="B96" s="107" t="s">
        <v>226</v>
      </c>
      <c r="C96" s="34">
        <v>43480</v>
      </c>
      <c r="D96" s="35">
        <v>24552.496599999999</v>
      </c>
      <c r="E96" s="44">
        <v>1.63</v>
      </c>
      <c r="F96" s="35">
        <v>32.01</v>
      </c>
      <c r="G96" s="33" t="s">
        <v>227</v>
      </c>
      <c r="H96" s="33" t="s">
        <v>228</v>
      </c>
      <c r="I96" s="35">
        <v>-1.3559000000000001</v>
      </c>
      <c r="J96" s="35">
        <v>-3.0588000000000002</v>
      </c>
      <c r="K96" s="35">
        <v>-1.2037</v>
      </c>
      <c r="L96" s="35">
        <v>-4.6753999999999998</v>
      </c>
      <c r="M96" s="35">
        <v>-5.5751999999999997</v>
      </c>
      <c r="N96" s="35">
        <v>-5.6308999999999996</v>
      </c>
      <c r="O96" s="35">
        <v>16.020299999999999</v>
      </c>
      <c r="P96" s="35">
        <v>26.723500000000001</v>
      </c>
      <c r="Q96" s="35">
        <v>22.0197</v>
      </c>
      <c r="R96" s="35">
        <v>29.114999999999998</v>
      </c>
      <c r="S96" s="35">
        <v>24.450099999999999</v>
      </c>
      <c r="T96" s="35"/>
      <c r="U96" s="35"/>
      <c r="V96" s="35">
        <v>21.249300000000002</v>
      </c>
      <c r="W96" s="43">
        <v>57</v>
      </c>
      <c r="X96" s="43">
        <v>49</v>
      </c>
      <c r="Y96" s="43">
        <v>56</v>
      </c>
      <c r="Z96" s="43">
        <v>40</v>
      </c>
      <c r="AA96" s="43">
        <v>57</v>
      </c>
      <c r="AB96" s="43">
        <v>63</v>
      </c>
      <c r="AC96" s="43">
        <v>44</v>
      </c>
      <c r="AD96" s="43">
        <v>44</v>
      </c>
      <c r="AE96" s="43">
        <v>22</v>
      </c>
      <c r="AF96" s="43">
        <v>14</v>
      </c>
      <c r="AG96" s="43">
        <v>24</v>
      </c>
      <c r="AH96" s="43"/>
      <c r="AI96" s="43"/>
      <c r="AJ96" s="43">
        <v>33</v>
      </c>
      <c r="AK96" s="35">
        <v>11.4908</v>
      </c>
      <c r="AL96" s="35">
        <v>1.9032</v>
      </c>
      <c r="AM96" s="35">
        <v>13.030200000000001</v>
      </c>
      <c r="AN96" s="35">
        <v>0.89839999999999998</v>
      </c>
      <c r="AO96" s="35">
        <v>41872.518339999995</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173.43</v>
      </c>
      <c r="G97" s="33" t="s">
        <v>467</v>
      </c>
      <c r="H97" s="33" t="s">
        <v>1025</v>
      </c>
      <c r="I97" s="35">
        <v>-1.4825999999999999</v>
      </c>
      <c r="J97" s="35">
        <v>-4.2827999999999999</v>
      </c>
      <c r="K97" s="35">
        <v>-0.36770000000000003</v>
      </c>
      <c r="L97" s="35">
        <v>-6.9981</v>
      </c>
      <c r="M97" s="35">
        <v>-6.8731999999999998</v>
      </c>
      <c r="N97" s="35">
        <v>-10.9428</v>
      </c>
      <c r="O97" s="35">
        <v>15.258900000000001</v>
      </c>
      <c r="P97" s="35">
        <v>32.325499999999998</v>
      </c>
      <c r="Q97" s="35">
        <v>28.296399999999998</v>
      </c>
      <c r="R97" s="35">
        <v>34.891199999999998</v>
      </c>
      <c r="S97" s="35">
        <v>27.472200000000001</v>
      </c>
      <c r="T97" s="35">
        <v>16.95</v>
      </c>
      <c r="U97" s="35">
        <v>14.758599999999999</v>
      </c>
      <c r="V97" s="35">
        <v>15.8245</v>
      </c>
      <c r="W97" s="43">
        <v>64</v>
      </c>
      <c r="X97" s="43">
        <v>114</v>
      </c>
      <c r="Y97" s="43">
        <v>30</v>
      </c>
      <c r="Z97" s="43">
        <v>99</v>
      </c>
      <c r="AA97" s="43">
        <v>103</v>
      </c>
      <c r="AB97" s="43">
        <v>119</v>
      </c>
      <c r="AC97" s="43">
        <v>47</v>
      </c>
      <c r="AD97" s="43">
        <v>21</v>
      </c>
      <c r="AE97" s="43">
        <v>2</v>
      </c>
      <c r="AF97" s="43">
        <v>1</v>
      </c>
      <c r="AG97" s="43">
        <v>4</v>
      </c>
      <c r="AH97" s="43">
        <v>12</v>
      </c>
      <c r="AI97" s="43">
        <v>14</v>
      </c>
      <c r="AJ97" s="43">
        <v>87</v>
      </c>
      <c r="AK97" s="35"/>
      <c r="AL97" s="35">
        <v>1.9994000000000001</v>
      </c>
      <c r="AM97" s="35">
        <v>16.928599999999999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16.82</v>
      </c>
      <c r="G98" s="33" t="s">
        <v>297</v>
      </c>
      <c r="H98" s="33" t="s">
        <v>228</v>
      </c>
      <c r="I98" s="35">
        <v>-0.2964</v>
      </c>
      <c r="J98" s="35">
        <v>-1.6374</v>
      </c>
      <c r="K98" s="35">
        <v>-2.3229000000000002</v>
      </c>
      <c r="L98" s="35">
        <v>-3.0548000000000002</v>
      </c>
      <c r="M98" s="35">
        <v>-4.4861000000000004</v>
      </c>
      <c r="N98" s="35">
        <v>-3.8856999999999999</v>
      </c>
      <c r="O98" s="35">
        <v>20.573499999999999</v>
      </c>
      <c r="P98" s="35"/>
      <c r="Q98" s="35"/>
      <c r="R98" s="35"/>
      <c r="S98" s="35"/>
      <c r="T98" s="35"/>
      <c r="U98" s="35"/>
      <c r="V98" s="35">
        <v>34.709400000000002</v>
      </c>
      <c r="W98" s="43">
        <v>22</v>
      </c>
      <c r="X98" s="43">
        <v>32</v>
      </c>
      <c r="Y98" s="43">
        <v>122</v>
      </c>
      <c r="Z98" s="43">
        <v>23</v>
      </c>
      <c r="AA98" s="43">
        <v>37</v>
      </c>
      <c r="AB98" s="43">
        <v>46</v>
      </c>
      <c r="AC98" s="43">
        <v>23</v>
      </c>
      <c r="AD98" s="43"/>
      <c r="AE98" s="43"/>
      <c r="AF98" s="43"/>
      <c r="AG98" s="43"/>
      <c r="AH98" s="43"/>
      <c r="AI98" s="43"/>
      <c r="AJ98" s="43">
        <v>3</v>
      </c>
      <c r="AK98" s="35">
        <v>9.2596000000000007</v>
      </c>
      <c r="AL98" s="35">
        <v>4.0263999999999998</v>
      </c>
      <c r="AM98" s="35">
        <v>11.2384</v>
      </c>
      <c r="AN98" s="35">
        <v>1.2364999999999999</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30.99</v>
      </c>
      <c r="G99" s="33" t="s">
        <v>1046</v>
      </c>
      <c r="H99" s="33" t="s">
        <v>234</v>
      </c>
      <c r="I99" s="35">
        <v>-1.9303999999999999</v>
      </c>
      <c r="J99" s="35">
        <v>-3.3675999999999999</v>
      </c>
      <c r="K99" s="35">
        <v>-9.6699999999999994E-2</v>
      </c>
      <c r="L99" s="35">
        <v>-6.4593999999999996</v>
      </c>
      <c r="M99" s="35">
        <v>-7.9596</v>
      </c>
      <c r="N99" s="35">
        <v>-13.916700000000001</v>
      </c>
      <c r="O99" s="35">
        <v>12.4048</v>
      </c>
      <c r="P99" s="35">
        <v>30.406099999999999</v>
      </c>
      <c r="Q99" s="35">
        <v>22.740400000000001</v>
      </c>
      <c r="R99" s="35">
        <v>26.774000000000001</v>
      </c>
      <c r="S99" s="35">
        <v>23.902799999999999</v>
      </c>
      <c r="T99" s="35"/>
      <c r="U99" s="35"/>
      <c r="V99" s="35">
        <v>19.6616</v>
      </c>
      <c r="W99" s="43">
        <v>116</v>
      </c>
      <c r="X99" s="43">
        <v>63</v>
      </c>
      <c r="Y99" s="43">
        <v>23</v>
      </c>
      <c r="Z99" s="43">
        <v>77</v>
      </c>
      <c r="AA99" s="43">
        <v>135</v>
      </c>
      <c r="AB99" s="43">
        <v>151</v>
      </c>
      <c r="AC99" s="43">
        <v>75</v>
      </c>
      <c r="AD99" s="43">
        <v>29</v>
      </c>
      <c r="AE99" s="43">
        <v>20</v>
      </c>
      <c r="AF99" s="43">
        <v>20</v>
      </c>
      <c r="AG99" s="43">
        <v>30</v>
      </c>
      <c r="AH99" s="43"/>
      <c r="AI99" s="43"/>
      <c r="AJ99" s="43">
        <v>45</v>
      </c>
      <c r="AK99" s="35">
        <v>-8.5084999999999997</v>
      </c>
      <c r="AL99" s="35">
        <v>1.2147999999999999</v>
      </c>
      <c r="AM99" s="35">
        <v>21.718</v>
      </c>
      <c r="AN99" s="35">
        <v>0.95450000000000002</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27.06</v>
      </c>
      <c r="G100" s="33" t="s">
        <v>1024</v>
      </c>
      <c r="H100" s="33" t="s">
        <v>228</v>
      </c>
      <c r="I100" s="35">
        <v>-0.77010000000000001</v>
      </c>
      <c r="J100" s="35">
        <v>-1.7786</v>
      </c>
      <c r="K100" s="35">
        <v>-2.8715000000000002</v>
      </c>
      <c r="L100" s="35">
        <v>-2.4864999999999999</v>
      </c>
      <c r="M100" s="35">
        <v>-5.0858999999999996</v>
      </c>
      <c r="N100" s="35">
        <v>-6.5608000000000004</v>
      </c>
      <c r="O100" s="35">
        <v>11.7258</v>
      </c>
      <c r="P100" s="35">
        <v>19.217500000000001</v>
      </c>
      <c r="Q100" s="35">
        <v>13.1967</v>
      </c>
      <c r="R100" s="35">
        <v>17.827999999999999</v>
      </c>
      <c r="S100" s="35">
        <v>20.119399999999999</v>
      </c>
      <c r="T100" s="35"/>
      <c r="U100" s="35"/>
      <c r="V100" s="35">
        <v>19.412700000000001</v>
      </c>
      <c r="W100" s="43">
        <v>36</v>
      </c>
      <c r="X100" s="43">
        <v>33</v>
      </c>
      <c r="Y100" s="43">
        <v>151</v>
      </c>
      <c r="Z100" s="43">
        <v>15</v>
      </c>
      <c r="AA100" s="43">
        <v>47</v>
      </c>
      <c r="AB100" s="43">
        <v>72</v>
      </c>
      <c r="AC100" s="43">
        <v>83</v>
      </c>
      <c r="AD100" s="43">
        <v>100</v>
      </c>
      <c r="AE100" s="43">
        <v>89</v>
      </c>
      <c r="AF100" s="43">
        <v>66</v>
      </c>
      <c r="AG100" s="43">
        <v>49</v>
      </c>
      <c r="AH100" s="43"/>
      <c r="AI100" s="43"/>
      <c r="AJ100" s="43">
        <v>48</v>
      </c>
      <c r="AK100" s="35">
        <v>1.546</v>
      </c>
      <c r="AL100" s="35">
        <v>1.1743000000000001</v>
      </c>
      <c r="AM100" s="35">
        <v>11.8865</v>
      </c>
      <c r="AN100" s="35">
        <v>0.81389999999999996</v>
      </c>
      <c r="AO100" s="35">
        <v>18060.500649999998</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16.130400000000002</v>
      </c>
      <c r="G101" s="33" t="s">
        <v>1049</v>
      </c>
      <c r="H101" s="33" t="s">
        <v>242</v>
      </c>
      <c r="I101" s="35">
        <v>0.69230000000000003</v>
      </c>
      <c r="J101" s="35">
        <v>1.1880999999999999</v>
      </c>
      <c r="K101" s="35">
        <v>4.8818000000000001</v>
      </c>
      <c r="L101" s="35">
        <v>1.1176999999999999</v>
      </c>
      <c r="M101" s="35">
        <v>10.601100000000001</v>
      </c>
      <c r="N101" s="35">
        <v>18.013200000000001</v>
      </c>
      <c r="O101" s="35">
        <v>28.998799999999999</v>
      </c>
      <c r="P101" s="35">
        <v>38.960999999999999</v>
      </c>
      <c r="Q101" s="35">
        <v>19.746500000000001</v>
      </c>
      <c r="R101" s="35"/>
      <c r="S101" s="35"/>
      <c r="T101" s="35"/>
      <c r="U101" s="35"/>
      <c r="V101" s="35">
        <v>15.738</v>
      </c>
      <c r="W101" s="43">
        <v>12</v>
      </c>
      <c r="X101" s="43">
        <v>7</v>
      </c>
      <c r="Y101" s="43">
        <v>4</v>
      </c>
      <c r="Z101" s="43">
        <v>6</v>
      </c>
      <c r="AA101" s="43">
        <v>2</v>
      </c>
      <c r="AB101" s="43">
        <v>1</v>
      </c>
      <c r="AC101" s="43">
        <v>4</v>
      </c>
      <c r="AD101" s="43">
        <v>3</v>
      </c>
      <c r="AE101" s="43">
        <v>32</v>
      </c>
      <c r="AF101" s="43"/>
      <c r="AG101" s="43"/>
      <c r="AH101" s="43"/>
      <c r="AI101" s="43"/>
      <c r="AJ101" s="43">
        <v>88</v>
      </c>
      <c r="AK101" s="35">
        <v>4.6544999999999996</v>
      </c>
      <c r="AL101" s="35">
        <v>0.85589999999999999</v>
      </c>
      <c r="AM101" s="35">
        <v>22.096699999999998</v>
      </c>
      <c r="AN101" s="35">
        <v>0.91</v>
      </c>
      <c r="AO101" s="35">
        <v>-2146826273</v>
      </c>
      <c r="AP101" s="35"/>
      <c r="AQ101" s="35"/>
      <c r="AR101" s="35"/>
      <c r="AS101" s="35">
        <v>100</v>
      </c>
    </row>
    <row r="102" spans="1:45" x14ac:dyDescent="0.25">
      <c r="A102">
        <v>36398</v>
      </c>
      <c r="B102" s="33" t="s">
        <v>1050</v>
      </c>
      <c r="C102" s="34">
        <v>43294</v>
      </c>
      <c r="D102" s="35">
        <v>5320.2891</v>
      </c>
      <c r="E102" s="44">
        <v>1.91</v>
      </c>
      <c r="F102" s="35">
        <v>36.549999999999997</v>
      </c>
      <c r="G102" s="33" t="s">
        <v>1051</v>
      </c>
      <c r="H102" s="33" t="s">
        <v>239</v>
      </c>
      <c r="I102" s="35">
        <v>-2.4813000000000001</v>
      </c>
      <c r="J102" s="35">
        <v>-4.8177000000000003</v>
      </c>
      <c r="K102" s="35">
        <v>-3.2557</v>
      </c>
      <c r="L102" s="35">
        <v>-6.9500999999999999</v>
      </c>
      <c r="M102" s="35">
        <v>-3.2044000000000001</v>
      </c>
      <c r="N102" s="35">
        <v>3.7174</v>
      </c>
      <c r="O102" s="35">
        <v>29.106300000000001</v>
      </c>
      <c r="P102" s="35">
        <v>39.406399999999998</v>
      </c>
      <c r="Q102" s="35">
        <v>23.484200000000001</v>
      </c>
      <c r="R102" s="35">
        <v>20.442299999999999</v>
      </c>
      <c r="S102" s="35">
        <v>27.3903</v>
      </c>
      <c r="T102" s="35"/>
      <c r="U102" s="35"/>
      <c r="V102" s="35">
        <v>21.8888</v>
      </c>
      <c r="W102" s="43">
        <v>169</v>
      </c>
      <c r="X102" s="43">
        <v>143</v>
      </c>
      <c r="Y102" s="43">
        <v>173</v>
      </c>
      <c r="Z102" s="43">
        <v>94</v>
      </c>
      <c r="AA102" s="43">
        <v>30</v>
      </c>
      <c r="AB102" s="43">
        <v>18</v>
      </c>
      <c r="AC102" s="43">
        <v>3</v>
      </c>
      <c r="AD102" s="43">
        <v>2</v>
      </c>
      <c r="AE102" s="43">
        <v>14</v>
      </c>
      <c r="AF102" s="43">
        <v>42</v>
      </c>
      <c r="AG102" s="43">
        <v>7</v>
      </c>
      <c r="AH102" s="43"/>
      <c r="AI102" s="43"/>
      <c r="AJ102" s="43">
        <v>28</v>
      </c>
      <c r="AK102" s="35">
        <v>2.1688000000000001</v>
      </c>
      <c r="AL102" s="35">
        <v>0.72309999999999997</v>
      </c>
      <c r="AM102" s="35">
        <v>26.5063</v>
      </c>
      <c r="AN102" s="35">
        <v>1.0177</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18.75</v>
      </c>
      <c r="G103" s="33" t="s">
        <v>1053</v>
      </c>
      <c r="H103" s="33" t="s">
        <v>418</v>
      </c>
      <c r="I103" s="35">
        <v>-1.5748</v>
      </c>
      <c r="J103" s="35">
        <v>-5.1593</v>
      </c>
      <c r="K103" s="35">
        <v>1.0237000000000001</v>
      </c>
      <c r="L103" s="35">
        <v>-5.8734999999999999</v>
      </c>
      <c r="M103" s="35">
        <v>-7.8624000000000001</v>
      </c>
      <c r="N103" s="35">
        <v>-15.9946</v>
      </c>
      <c r="O103" s="35">
        <v>11.276</v>
      </c>
      <c r="P103" s="35">
        <v>34.997399999999999</v>
      </c>
      <c r="Q103" s="35"/>
      <c r="R103" s="35"/>
      <c r="S103" s="35"/>
      <c r="T103" s="35"/>
      <c r="U103" s="35"/>
      <c r="V103" s="35">
        <v>30.256399999999999</v>
      </c>
      <c r="W103" s="43">
        <v>70</v>
      </c>
      <c r="X103" s="43">
        <v>158</v>
      </c>
      <c r="Y103" s="43">
        <v>10</v>
      </c>
      <c r="Z103" s="43">
        <v>68</v>
      </c>
      <c r="AA103" s="43">
        <v>131</v>
      </c>
      <c r="AB103" s="43">
        <v>167</v>
      </c>
      <c r="AC103" s="43">
        <v>96</v>
      </c>
      <c r="AD103" s="43">
        <v>12</v>
      </c>
      <c r="AE103" s="43"/>
      <c r="AF103" s="43"/>
      <c r="AG103" s="43"/>
      <c r="AH103" s="43"/>
      <c r="AI103" s="43"/>
      <c r="AJ103" s="43">
        <v>6</v>
      </c>
      <c r="AK103" s="35">
        <v>2.3864000000000001</v>
      </c>
      <c r="AL103" s="35">
        <v>2.3902000000000001</v>
      </c>
      <c r="AM103" s="35">
        <v>23.823599999999999</v>
      </c>
      <c r="AN103" s="35">
        <v>0.79800000000000004</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20.98</v>
      </c>
      <c r="G104" s="33" t="s">
        <v>1024</v>
      </c>
      <c r="H104" s="33" t="s">
        <v>272</v>
      </c>
      <c r="I104" s="35">
        <v>-1.7330000000000001</v>
      </c>
      <c r="J104" s="35">
        <v>-2.4186000000000001</v>
      </c>
      <c r="K104" s="35">
        <v>-0.52159999999999995</v>
      </c>
      <c r="L104" s="35">
        <v>-3.407</v>
      </c>
      <c r="M104" s="35">
        <v>-4.2446000000000002</v>
      </c>
      <c r="N104" s="35">
        <v>-5.5805999999999996</v>
      </c>
      <c r="O104" s="35">
        <v>14.270200000000001</v>
      </c>
      <c r="P104" s="35">
        <v>21.347999999999999</v>
      </c>
      <c r="Q104" s="35">
        <v>14.557399999999999</v>
      </c>
      <c r="R104" s="35">
        <v>20.216200000000001</v>
      </c>
      <c r="S104" s="35"/>
      <c r="T104" s="35"/>
      <c r="U104" s="35"/>
      <c r="V104" s="35">
        <v>19.643899999999999</v>
      </c>
      <c r="W104" s="43">
        <v>85</v>
      </c>
      <c r="X104" s="43">
        <v>38</v>
      </c>
      <c r="Y104" s="43">
        <v>34</v>
      </c>
      <c r="Z104" s="43">
        <v>31</v>
      </c>
      <c r="AA104" s="43">
        <v>34</v>
      </c>
      <c r="AB104" s="43">
        <v>61</v>
      </c>
      <c r="AC104" s="43">
        <v>53</v>
      </c>
      <c r="AD104" s="43">
        <v>85</v>
      </c>
      <c r="AE104" s="43">
        <v>77</v>
      </c>
      <c r="AF104" s="43">
        <v>48</v>
      </c>
      <c r="AG104" s="43"/>
      <c r="AH104" s="43"/>
      <c r="AI104" s="43"/>
      <c r="AJ104" s="43">
        <v>46</v>
      </c>
      <c r="AK104" s="35">
        <v>-0.48559999999999998</v>
      </c>
      <c r="AL104" s="35">
        <v>1.0086999999999999</v>
      </c>
      <c r="AM104" s="35">
        <v>13.7826</v>
      </c>
      <c r="AN104" s="35">
        <v>1.0330999999999999</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211.34</v>
      </c>
      <c r="G105" s="33" t="s">
        <v>465</v>
      </c>
      <c r="H105" s="33" t="s">
        <v>1025</v>
      </c>
      <c r="I105" s="35">
        <v>2.0817999999999999</v>
      </c>
      <c r="J105" s="35">
        <v>0.9506</v>
      </c>
      <c r="K105" s="35">
        <v>-2.2976000000000001</v>
      </c>
      <c r="L105" s="35">
        <v>-1.78</v>
      </c>
      <c r="M105" s="35">
        <v>1.1921999999999999</v>
      </c>
      <c r="N105" s="35">
        <v>5.7016999999999998</v>
      </c>
      <c r="O105" s="35">
        <v>18.371200000000002</v>
      </c>
      <c r="P105" s="35">
        <v>23.563800000000001</v>
      </c>
      <c r="Q105" s="35">
        <v>10.3323</v>
      </c>
      <c r="R105" s="35">
        <v>19.5502</v>
      </c>
      <c r="S105" s="35">
        <v>27.9148</v>
      </c>
      <c r="T105" s="35">
        <v>22.029699999999998</v>
      </c>
      <c r="U105" s="35">
        <v>17.349499999999999</v>
      </c>
      <c r="V105" s="35">
        <v>13.027900000000001</v>
      </c>
      <c r="W105" s="43">
        <v>6</v>
      </c>
      <c r="X105" s="43">
        <v>9</v>
      </c>
      <c r="Y105" s="43">
        <v>116</v>
      </c>
      <c r="Z105" s="43">
        <v>12</v>
      </c>
      <c r="AA105" s="43">
        <v>13</v>
      </c>
      <c r="AB105" s="43">
        <v>14</v>
      </c>
      <c r="AC105" s="43">
        <v>29</v>
      </c>
      <c r="AD105" s="43">
        <v>65</v>
      </c>
      <c r="AE105" s="43">
        <v>110</v>
      </c>
      <c r="AF105" s="43">
        <v>54</v>
      </c>
      <c r="AG105" s="43">
        <v>3</v>
      </c>
      <c r="AH105" s="43">
        <v>1</v>
      </c>
      <c r="AI105" s="43">
        <v>2</v>
      </c>
      <c r="AJ105" s="43">
        <v>127</v>
      </c>
      <c r="AK105" s="35">
        <v>0.50070000000000003</v>
      </c>
      <c r="AL105" s="35">
        <v>0.49909999999999999</v>
      </c>
      <c r="AM105" s="35">
        <v>21.793199999999999</v>
      </c>
      <c r="AN105" s="35">
        <v>1.1516999999999999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16.670000000000002</v>
      </c>
      <c r="G106" s="33" t="s">
        <v>1057</v>
      </c>
      <c r="H106" s="33" t="s">
        <v>418</v>
      </c>
      <c r="I106" s="35">
        <v>-1.4193</v>
      </c>
      <c r="J106" s="35">
        <v>-4.3053999999999997</v>
      </c>
      <c r="K106" s="35">
        <v>-1.9987999999999999</v>
      </c>
      <c r="L106" s="35">
        <v>-6.6628999999999996</v>
      </c>
      <c r="M106" s="35">
        <v>-6.5583</v>
      </c>
      <c r="N106" s="35">
        <v>-12.493399999999999</v>
      </c>
      <c r="O106" s="35">
        <v>16.982500000000002</v>
      </c>
      <c r="P106" s="35">
        <v>29.8476</v>
      </c>
      <c r="Q106" s="35"/>
      <c r="R106" s="35"/>
      <c r="S106" s="35"/>
      <c r="T106" s="35"/>
      <c r="U106" s="35"/>
      <c r="V106" s="35">
        <v>25.4724</v>
      </c>
      <c r="W106" s="43">
        <v>60</v>
      </c>
      <c r="X106" s="43">
        <v>116</v>
      </c>
      <c r="Y106" s="43">
        <v>98</v>
      </c>
      <c r="Z106" s="43">
        <v>87</v>
      </c>
      <c r="AA106" s="43">
        <v>93</v>
      </c>
      <c r="AB106" s="43">
        <v>135</v>
      </c>
      <c r="AC106" s="43">
        <v>40</v>
      </c>
      <c r="AD106" s="43">
        <v>33</v>
      </c>
      <c r="AE106" s="43"/>
      <c r="AF106" s="43"/>
      <c r="AG106" s="43"/>
      <c r="AH106" s="43"/>
      <c r="AI106" s="43"/>
      <c r="AJ106" s="43">
        <v>15</v>
      </c>
      <c r="AK106" s="35">
        <v>8.0016999999999996</v>
      </c>
      <c r="AL106" s="35">
        <v>3.4378000000000002</v>
      </c>
      <c r="AM106" s="35">
        <v>12.8987</v>
      </c>
      <c r="AN106" s="35">
        <v>0.71309999999999996</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64.510000000000005</v>
      </c>
      <c r="G107" s="33" t="s">
        <v>1059</v>
      </c>
      <c r="H107" s="33" t="s">
        <v>418</v>
      </c>
      <c r="I107" s="35">
        <v>0.15529999999999999</v>
      </c>
      <c r="J107" s="35">
        <v>1.3033999999999999</v>
      </c>
      <c r="K107" s="35">
        <v>5.2022000000000004</v>
      </c>
      <c r="L107" s="35">
        <v>2.2021999999999999</v>
      </c>
      <c r="M107" s="35">
        <v>2.0244</v>
      </c>
      <c r="N107" s="35">
        <v>10.217000000000001</v>
      </c>
      <c r="O107" s="35">
        <v>15.692299999999999</v>
      </c>
      <c r="P107" s="35">
        <v>17.443000000000001</v>
      </c>
      <c r="Q107" s="35">
        <v>12.5189</v>
      </c>
      <c r="R107" s="35">
        <v>13.699299999999999</v>
      </c>
      <c r="S107" s="35">
        <v>14.8346</v>
      </c>
      <c r="T107" s="35">
        <v>15.036</v>
      </c>
      <c r="U107" s="35">
        <v>14.4941</v>
      </c>
      <c r="V107" s="35">
        <v>15.9985</v>
      </c>
      <c r="W107" s="43">
        <v>16</v>
      </c>
      <c r="X107" s="43">
        <v>5</v>
      </c>
      <c r="Y107" s="43">
        <v>3</v>
      </c>
      <c r="Z107" s="43">
        <v>4</v>
      </c>
      <c r="AA107" s="43">
        <v>9</v>
      </c>
      <c r="AB107" s="43">
        <v>7</v>
      </c>
      <c r="AC107" s="43">
        <v>46</v>
      </c>
      <c r="AD107" s="43">
        <v>110</v>
      </c>
      <c r="AE107" s="43">
        <v>91</v>
      </c>
      <c r="AF107" s="43">
        <v>98</v>
      </c>
      <c r="AG107" s="43">
        <v>79</v>
      </c>
      <c r="AH107" s="43">
        <v>26</v>
      </c>
      <c r="AI107" s="43">
        <v>22</v>
      </c>
      <c r="AJ107" s="43">
        <v>84</v>
      </c>
      <c r="AK107" s="35">
        <v>3.9358</v>
      </c>
      <c r="AL107" s="35">
        <v>0.61219999999999997</v>
      </c>
      <c r="AM107" s="35">
        <v>12.3666</v>
      </c>
      <c r="AN107" s="35">
        <v>0.64559999999999995</v>
      </c>
      <c r="AO107" s="35">
        <v>-2146826273</v>
      </c>
      <c r="AP107" s="35"/>
      <c r="AQ107" s="35"/>
      <c r="AR107" s="35"/>
      <c r="AS107" s="35">
        <v>100</v>
      </c>
    </row>
    <row r="108" spans="1:45" x14ac:dyDescent="0.25">
      <c r="A108">
        <v>2169</v>
      </c>
      <c r="B108" s="33" t="s">
        <v>474</v>
      </c>
      <c r="C108" s="34">
        <v>39183</v>
      </c>
      <c r="D108" s="35">
        <v>18153.477999999999</v>
      </c>
      <c r="E108" s="44">
        <v>1.64</v>
      </c>
      <c r="F108" s="35">
        <v>122.25</v>
      </c>
      <c r="G108" s="33" t="s">
        <v>475</v>
      </c>
      <c r="H108" s="33" t="s">
        <v>461</v>
      </c>
      <c r="I108" s="35">
        <v>-1.9490000000000001</v>
      </c>
      <c r="J108" s="35">
        <v>-4.5593000000000004</v>
      </c>
      <c r="K108" s="35">
        <v>-3.0453999999999999</v>
      </c>
      <c r="L108" s="35">
        <v>-9.2293000000000003</v>
      </c>
      <c r="M108" s="35">
        <v>-7.9996999999999998</v>
      </c>
      <c r="N108" s="35">
        <v>-7.0766</v>
      </c>
      <c r="O108" s="35">
        <v>18.2759</v>
      </c>
      <c r="P108" s="35">
        <v>25.5562</v>
      </c>
      <c r="Q108" s="35">
        <v>17.003299999999999</v>
      </c>
      <c r="R108" s="35">
        <v>19.439800000000002</v>
      </c>
      <c r="S108" s="35">
        <v>19.285399999999999</v>
      </c>
      <c r="T108" s="35">
        <v>13.965199999999999</v>
      </c>
      <c r="U108" s="35">
        <v>14.5069</v>
      </c>
      <c r="V108" s="35">
        <v>15.0916</v>
      </c>
      <c r="W108" s="43">
        <v>118</v>
      </c>
      <c r="X108" s="43">
        <v>128</v>
      </c>
      <c r="Y108" s="43">
        <v>162</v>
      </c>
      <c r="Z108" s="43">
        <v>178</v>
      </c>
      <c r="AA108" s="43">
        <v>139</v>
      </c>
      <c r="AB108" s="43">
        <v>78</v>
      </c>
      <c r="AC108" s="43">
        <v>31</v>
      </c>
      <c r="AD108" s="43">
        <v>51</v>
      </c>
      <c r="AE108" s="43">
        <v>63</v>
      </c>
      <c r="AF108" s="43">
        <v>55</v>
      </c>
      <c r="AG108" s="43">
        <v>55</v>
      </c>
      <c r="AH108" s="43">
        <v>33</v>
      </c>
      <c r="AI108" s="43">
        <v>21</v>
      </c>
      <c r="AJ108" s="43">
        <v>99</v>
      </c>
      <c r="AK108" s="35">
        <v>-0.34060000000000001</v>
      </c>
      <c r="AL108" s="35">
        <v>1.0186999999999999</v>
      </c>
      <c r="AM108" s="35">
        <v>17.411300000000001</v>
      </c>
      <c r="AN108" s="35">
        <v>1.2252000000000001</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16.690000000000001</v>
      </c>
      <c r="G109" s="33" t="s">
        <v>1061</v>
      </c>
      <c r="H109" s="33" t="s">
        <v>340</v>
      </c>
      <c r="I109" s="35">
        <v>-2.5116999999999998</v>
      </c>
      <c r="J109" s="35">
        <v>-4.0252999999999997</v>
      </c>
      <c r="K109" s="35">
        <v>-3.0215000000000001</v>
      </c>
      <c r="L109" s="35">
        <v>-6.9676999999999998</v>
      </c>
      <c r="M109" s="35">
        <v>-6.0247999999999999</v>
      </c>
      <c r="N109" s="35">
        <v>-6.3411999999999997</v>
      </c>
      <c r="O109" s="35">
        <v>13.075900000000001</v>
      </c>
      <c r="P109" s="35">
        <v>19.868300000000001</v>
      </c>
      <c r="Q109" s="35">
        <v>9.3821999999999992</v>
      </c>
      <c r="R109" s="35"/>
      <c r="S109" s="35"/>
      <c r="T109" s="35"/>
      <c r="U109" s="35"/>
      <c r="V109" s="35">
        <v>14.1897</v>
      </c>
      <c r="W109" s="43">
        <v>174</v>
      </c>
      <c r="X109" s="43">
        <v>98</v>
      </c>
      <c r="Y109" s="43">
        <v>159</v>
      </c>
      <c r="Z109" s="43">
        <v>97</v>
      </c>
      <c r="AA109" s="43">
        <v>68</v>
      </c>
      <c r="AB109" s="43">
        <v>68</v>
      </c>
      <c r="AC109" s="43">
        <v>66</v>
      </c>
      <c r="AD109" s="43">
        <v>96</v>
      </c>
      <c r="AE109" s="43">
        <v>115</v>
      </c>
      <c r="AF109" s="43"/>
      <c r="AG109" s="43"/>
      <c r="AH109" s="43"/>
      <c r="AI109" s="43"/>
      <c r="AJ109" s="43">
        <v>113</v>
      </c>
      <c r="AK109" s="35">
        <v>-1.4239999999999999</v>
      </c>
      <c r="AL109" s="35">
        <v>0.60640000000000005</v>
      </c>
      <c r="AM109" s="35">
        <v>16.405100000000001</v>
      </c>
      <c r="AN109" s="35">
        <v>1.0701000000000001</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117.03</v>
      </c>
      <c r="G110" s="33" t="s">
        <v>1063</v>
      </c>
      <c r="H110" s="33" t="s">
        <v>461</v>
      </c>
      <c r="I110" s="35">
        <v>-1.6472</v>
      </c>
      <c r="J110" s="35">
        <v>-4.6753999999999998</v>
      </c>
      <c r="K110" s="35">
        <v>-1.5892999999999999</v>
      </c>
      <c r="L110" s="35">
        <v>-8.4200999999999997</v>
      </c>
      <c r="M110" s="35">
        <v>-6.4283999999999999</v>
      </c>
      <c r="N110" s="35">
        <v>-4.8071999999999999</v>
      </c>
      <c r="O110" s="35">
        <v>12.001099999999999</v>
      </c>
      <c r="P110" s="35">
        <v>22.167200000000001</v>
      </c>
      <c r="Q110" s="35">
        <v>14.890499999999999</v>
      </c>
      <c r="R110" s="35">
        <v>16.502600000000001</v>
      </c>
      <c r="S110" s="35">
        <v>13.2927</v>
      </c>
      <c r="T110" s="35">
        <v>11.337</v>
      </c>
      <c r="U110" s="35">
        <v>12.148400000000001</v>
      </c>
      <c r="V110" s="35">
        <v>16.023800000000001</v>
      </c>
      <c r="W110" s="43">
        <v>79</v>
      </c>
      <c r="X110" s="43">
        <v>135</v>
      </c>
      <c r="Y110" s="43">
        <v>76</v>
      </c>
      <c r="Z110" s="43">
        <v>149</v>
      </c>
      <c r="AA110" s="43">
        <v>88</v>
      </c>
      <c r="AB110" s="43">
        <v>54</v>
      </c>
      <c r="AC110" s="43">
        <v>78</v>
      </c>
      <c r="AD110" s="43">
        <v>80</v>
      </c>
      <c r="AE110" s="43">
        <v>73</v>
      </c>
      <c r="AF110" s="43">
        <v>78</v>
      </c>
      <c r="AG110" s="43">
        <v>85</v>
      </c>
      <c r="AH110" s="43">
        <v>57</v>
      </c>
      <c r="AI110" s="43">
        <v>44</v>
      </c>
      <c r="AJ110" s="43">
        <v>82</v>
      </c>
      <c r="AK110" s="35">
        <v>3.5488</v>
      </c>
      <c r="AL110" s="35">
        <v>0.94740000000000002</v>
      </c>
      <c r="AM110" s="35">
        <v>15.0083</v>
      </c>
      <c r="AN110" s="35">
        <v>1.4969000000000001</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57.56</v>
      </c>
      <c r="G111" s="33" t="s">
        <v>1065</v>
      </c>
      <c r="H111" s="33" t="s">
        <v>461</v>
      </c>
      <c r="I111" s="35">
        <v>-3.016</v>
      </c>
      <c r="J111" s="35">
        <v>-7.7416</v>
      </c>
      <c r="K111" s="35">
        <v>-3.6974999999999998</v>
      </c>
      <c r="L111" s="35">
        <v>-11.7042</v>
      </c>
      <c r="M111" s="35">
        <v>-8.2416999999999998</v>
      </c>
      <c r="N111" s="35">
        <v>-14.8521</v>
      </c>
      <c r="O111" s="35">
        <v>14.025399999999999</v>
      </c>
      <c r="P111" s="35">
        <v>34.823099999999997</v>
      </c>
      <c r="Q111" s="35">
        <v>22.913</v>
      </c>
      <c r="R111" s="35">
        <v>29.0794</v>
      </c>
      <c r="S111" s="35">
        <v>25.277899999999999</v>
      </c>
      <c r="T111" s="35">
        <v>16.805800000000001</v>
      </c>
      <c r="U111" s="35">
        <v>14.9932</v>
      </c>
      <c r="V111" s="35">
        <v>10.663399999999999</v>
      </c>
      <c r="W111" s="43">
        <v>206</v>
      </c>
      <c r="X111" s="43">
        <v>214</v>
      </c>
      <c r="Y111" s="43">
        <v>193</v>
      </c>
      <c r="Z111" s="43">
        <v>203</v>
      </c>
      <c r="AA111" s="43">
        <v>151</v>
      </c>
      <c r="AB111" s="43">
        <v>160</v>
      </c>
      <c r="AC111" s="43">
        <v>58</v>
      </c>
      <c r="AD111" s="43">
        <v>14</v>
      </c>
      <c r="AE111" s="43">
        <v>17</v>
      </c>
      <c r="AF111" s="43">
        <v>15</v>
      </c>
      <c r="AG111" s="43">
        <v>16</v>
      </c>
      <c r="AH111" s="43">
        <v>13</v>
      </c>
      <c r="AI111" s="43">
        <v>9</v>
      </c>
      <c r="AJ111" s="43">
        <v>153</v>
      </c>
      <c r="AK111" s="35"/>
      <c r="AL111" s="35">
        <v>1.1718999999999999</v>
      </c>
      <c r="AM111" s="35">
        <v>25.366900000000001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9.32</v>
      </c>
      <c r="G112" s="33" t="s">
        <v>1067</v>
      </c>
      <c r="H112" s="33" t="s">
        <v>488</v>
      </c>
      <c r="I112" s="35">
        <v>-2.714</v>
      </c>
      <c r="J112" s="35">
        <v>-6.9859999999999998</v>
      </c>
      <c r="K112" s="35">
        <v>-4.7035</v>
      </c>
      <c r="L112" s="35">
        <v>-11.491</v>
      </c>
      <c r="M112" s="35">
        <v>-6.3316999999999997</v>
      </c>
      <c r="N112" s="35"/>
      <c r="O112" s="35"/>
      <c r="P112" s="35"/>
      <c r="Q112" s="35"/>
      <c r="R112" s="35"/>
      <c r="S112" s="35"/>
      <c r="T112" s="35"/>
      <c r="U112" s="35"/>
      <c r="V112" s="35">
        <v>-6.8</v>
      </c>
      <c r="W112" s="43">
        <v>189</v>
      </c>
      <c r="X112" s="43">
        <v>203</v>
      </c>
      <c r="Y112" s="43">
        <v>213</v>
      </c>
      <c r="Z112" s="43">
        <v>201</v>
      </c>
      <c r="AA112" s="43">
        <v>82</v>
      </c>
      <c r="AB112" s="43"/>
      <c r="AC112" s="43"/>
      <c r="AD112" s="43"/>
      <c r="AE112" s="43"/>
      <c r="AF112" s="43"/>
      <c r="AG112" s="43"/>
      <c r="AH112" s="43"/>
      <c r="AI112" s="43"/>
      <c r="AJ112" s="43">
        <v>199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54.98</v>
      </c>
      <c r="G113" s="33" t="s">
        <v>1069</v>
      </c>
      <c r="H113" s="33" t="s">
        <v>461</v>
      </c>
      <c r="I113" s="35">
        <v>-2.4832000000000001</v>
      </c>
      <c r="J113" s="35">
        <v>-6.9240000000000004</v>
      </c>
      <c r="K113" s="35">
        <v>0.3468</v>
      </c>
      <c r="L113" s="35">
        <v>-9.1089000000000002</v>
      </c>
      <c r="M113" s="35">
        <v>-9.9131999999999998</v>
      </c>
      <c r="N113" s="35">
        <v>-20.145199999999999</v>
      </c>
      <c r="O113" s="35">
        <v>11.048299999999999</v>
      </c>
      <c r="P113" s="35">
        <v>36.207000000000001</v>
      </c>
      <c r="Q113" s="35">
        <v>27.771000000000001</v>
      </c>
      <c r="R113" s="35">
        <v>29.492100000000001</v>
      </c>
      <c r="S113" s="35">
        <v>23.211200000000002</v>
      </c>
      <c r="T113" s="35">
        <v>15.648199999999999</v>
      </c>
      <c r="U113" s="35">
        <v>14.6052</v>
      </c>
      <c r="V113" s="35">
        <v>11.8636</v>
      </c>
      <c r="W113" s="43">
        <v>170</v>
      </c>
      <c r="X113" s="43">
        <v>202</v>
      </c>
      <c r="Y113" s="43">
        <v>15</v>
      </c>
      <c r="Z113" s="43">
        <v>171</v>
      </c>
      <c r="AA113" s="43">
        <v>190</v>
      </c>
      <c r="AB113" s="43">
        <v>187</v>
      </c>
      <c r="AC113" s="43">
        <v>100</v>
      </c>
      <c r="AD113" s="43">
        <v>10</v>
      </c>
      <c r="AE113" s="43">
        <v>3</v>
      </c>
      <c r="AF113" s="43">
        <v>12</v>
      </c>
      <c r="AG113" s="43">
        <v>31</v>
      </c>
      <c r="AH113" s="43">
        <v>19</v>
      </c>
      <c r="AI113" s="43">
        <v>19</v>
      </c>
      <c r="AJ113" s="43">
        <v>140</v>
      </c>
      <c r="AK113" s="35">
        <v>-3.3639999999999999</v>
      </c>
      <c r="AL113" s="35">
        <v>1.1713</v>
      </c>
      <c r="AM113" s="35">
        <v>29.988099999999999</v>
      </c>
      <c r="AN113" s="35">
        <v>0.91410000000000002</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9.3800000000000008</v>
      </c>
      <c r="G114" s="33" t="s">
        <v>1071</v>
      </c>
      <c r="H114" s="33" t="s">
        <v>488</v>
      </c>
      <c r="I114" s="35">
        <v>-3.5971000000000002</v>
      </c>
      <c r="J114" s="35">
        <v>-4.7716000000000003</v>
      </c>
      <c r="K114" s="35">
        <v>-4.1879</v>
      </c>
      <c r="L114" s="35">
        <v>-10.7517</v>
      </c>
      <c r="M114" s="35">
        <v>-3.6960999999999999</v>
      </c>
      <c r="N114" s="35"/>
      <c r="O114" s="35"/>
      <c r="P114" s="35"/>
      <c r="Q114" s="35"/>
      <c r="R114" s="35"/>
      <c r="S114" s="35"/>
      <c r="T114" s="35"/>
      <c r="U114" s="35"/>
      <c r="V114" s="35">
        <v>-6.2</v>
      </c>
      <c r="W114" s="43">
        <v>220</v>
      </c>
      <c r="X114" s="43">
        <v>140</v>
      </c>
      <c r="Y114" s="43">
        <v>205</v>
      </c>
      <c r="Z114" s="43">
        <v>196</v>
      </c>
      <c r="AA114" s="43">
        <v>32</v>
      </c>
      <c r="AB114" s="43"/>
      <c r="AC114" s="43"/>
      <c r="AD114" s="43"/>
      <c r="AE114" s="43"/>
      <c r="AF114" s="43"/>
      <c r="AG114" s="43"/>
      <c r="AH114" s="43"/>
      <c r="AI114" s="43"/>
      <c r="AJ114" s="43">
        <v>196</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12.700200000000001</v>
      </c>
      <c r="G115" s="33" t="s">
        <v>1073</v>
      </c>
      <c r="H115" s="33" t="s">
        <v>228</v>
      </c>
      <c r="I115" s="35">
        <v>-1.0587</v>
      </c>
      <c r="J115" s="35">
        <v>-3.2233000000000001</v>
      </c>
      <c r="K115" s="35">
        <v>-0.25369999999999998</v>
      </c>
      <c r="L115" s="35">
        <v>-6.1767000000000003</v>
      </c>
      <c r="M115" s="35">
        <v>-6.0316000000000001</v>
      </c>
      <c r="N115" s="35">
        <v>-6.4256000000000002</v>
      </c>
      <c r="O115" s="35">
        <v>4.1435000000000004</v>
      </c>
      <c r="P115" s="35">
        <v>10.8011</v>
      </c>
      <c r="Q115" s="35">
        <v>8.3277999999999999</v>
      </c>
      <c r="R115" s="35"/>
      <c r="S115" s="35"/>
      <c r="T115" s="35"/>
      <c r="U115" s="35"/>
      <c r="V115" s="35">
        <v>7.8962000000000003</v>
      </c>
      <c r="W115" s="43">
        <v>44</v>
      </c>
      <c r="X115" s="43">
        <v>55</v>
      </c>
      <c r="Y115" s="43">
        <v>28</v>
      </c>
      <c r="Z115" s="43">
        <v>71</v>
      </c>
      <c r="AA115" s="43">
        <v>69</v>
      </c>
      <c r="AB115" s="43">
        <v>70</v>
      </c>
      <c r="AC115" s="43">
        <v>152</v>
      </c>
      <c r="AD115" s="43">
        <v>132</v>
      </c>
      <c r="AE115" s="43">
        <v>120</v>
      </c>
      <c r="AF115" s="43"/>
      <c r="AG115" s="43"/>
      <c r="AH115" s="43"/>
      <c r="AI115" s="43"/>
      <c r="AJ115" s="43">
        <v>164</v>
      </c>
      <c r="AK115" s="35">
        <v>2.4912000000000001</v>
      </c>
      <c r="AL115" s="35">
        <v>1.7128000000000001</v>
      </c>
      <c r="AM115" s="35">
        <v>6.3437999999999999</v>
      </c>
      <c r="AN115" s="35">
        <v>0.78769999999999996</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15.7227</v>
      </c>
      <c r="G116" s="33" t="s">
        <v>491</v>
      </c>
      <c r="H116" s="33" t="s">
        <v>228</v>
      </c>
      <c r="I116" s="35">
        <v>-2.9150999999999998</v>
      </c>
      <c r="J116" s="35">
        <v>-4.6067999999999998</v>
      </c>
      <c r="K116" s="35">
        <v>-3.4634999999999998</v>
      </c>
      <c r="L116" s="35">
        <v>-8.7169000000000008</v>
      </c>
      <c r="M116" s="35">
        <v>-4.7496</v>
      </c>
      <c r="N116" s="35">
        <v>1.9160999999999999</v>
      </c>
      <c r="O116" s="35">
        <v>23.5352</v>
      </c>
      <c r="P116" s="35">
        <v>29.994299999999999</v>
      </c>
      <c r="Q116" s="35">
        <v>18.0534</v>
      </c>
      <c r="R116" s="35"/>
      <c r="S116" s="35"/>
      <c r="T116" s="35"/>
      <c r="U116" s="35"/>
      <c r="V116" s="35">
        <v>15.0792</v>
      </c>
      <c r="W116" s="43">
        <v>201</v>
      </c>
      <c r="X116" s="43">
        <v>132</v>
      </c>
      <c r="Y116" s="43">
        <v>183</v>
      </c>
      <c r="Z116" s="43">
        <v>161</v>
      </c>
      <c r="AA116" s="43">
        <v>40</v>
      </c>
      <c r="AB116" s="43">
        <v>26</v>
      </c>
      <c r="AC116" s="43">
        <v>13</v>
      </c>
      <c r="AD116" s="43">
        <v>31</v>
      </c>
      <c r="AE116" s="43">
        <v>45</v>
      </c>
      <c r="AF116" s="43"/>
      <c r="AG116" s="43"/>
      <c r="AH116" s="43"/>
      <c r="AI116" s="43"/>
      <c r="AJ116" s="43">
        <v>100</v>
      </c>
      <c r="AK116" s="35">
        <v>0.97319999999999995</v>
      </c>
      <c r="AL116" s="35">
        <v>1.0447</v>
      </c>
      <c r="AM116" s="35">
        <v>20.961500000000001</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13.087</v>
      </c>
      <c r="G117" s="33" t="s">
        <v>1076</v>
      </c>
      <c r="H117" s="33" t="s">
        <v>269</v>
      </c>
      <c r="I117" s="35">
        <v>-1.2078</v>
      </c>
      <c r="J117" s="35">
        <v>-4.0823999999999998</v>
      </c>
      <c r="K117" s="35">
        <v>-1.1705000000000001</v>
      </c>
      <c r="L117" s="35">
        <v>-8.4184999999999999</v>
      </c>
      <c r="M117" s="35">
        <v>-7.2172999999999998</v>
      </c>
      <c r="N117" s="35">
        <v>-7.3356000000000003</v>
      </c>
      <c r="O117" s="35">
        <v>8.0677000000000003</v>
      </c>
      <c r="P117" s="35"/>
      <c r="Q117" s="35"/>
      <c r="R117" s="35"/>
      <c r="S117" s="35"/>
      <c r="T117" s="35"/>
      <c r="U117" s="35"/>
      <c r="V117" s="35">
        <v>15.059799999999999</v>
      </c>
      <c r="W117" s="43">
        <v>50</v>
      </c>
      <c r="X117" s="43">
        <v>103</v>
      </c>
      <c r="Y117" s="43">
        <v>53</v>
      </c>
      <c r="Z117" s="43">
        <v>148</v>
      </c>
      <c r="AA117" s="43">
        <v>110</v>
      </c>
      <c r="AB117" s="43">
        <v>80</v>
      </c>
      <c r="AC117" s="43">
        <v>124</v>
      </c>
      <c r="AD117" s="43"/>
      <c r="AE117" s="43"/>
      <c r="AF117" s="43"/>
      <c r="AG117" s="43"/>
      <c r="AH117" s="43"/>
      <c r="AI117" s="43"/>
      <c r="AJ117" s="43">
        <v>101</v>
      </c>
      <c r="AK117" s="35">
        <v>5.0946999999999996</v>
      </c>
      <c r="AL117" s="35">
        <v>3.4821</v>
      </c>
      <c r="AM117" s="35">
        <v>5.1212999999999997</v>
      </c>
      <c r="AN117" s="35">
        <v>0.94740000000000002</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14.394</v>
      </c>
      <c r="G118" s="33" t="s">
        <v>1078</v>
      </c>
      <c r="H118" s="33" t="s">
        <v>322</v>
      </c>
      <c r="I118" s="35">
        <v>-1.8345</v>
      </c>
      <c r="J118" s="35">
        <v>-4.9398999999999997</v>
      </c>
      <c r="K118" s="35">
        <v>-3.9887999999999999</v>
      </c>
      <c r="L118" s="35">
        <v>-8.7370000000000001</v>
      </c>
      <c r="M118" s="35">
        <v>-5.7798999999999996</v>
      </c>
      <c r="N118" s="35">
        <v>-6.2035999999999998</v>
      </c>
      <c r="O118" s="35">
        <v>18.225899999999999</v>
      </c>
      <c r="P118" s="35">
        <v>21.6768</v>
      </c>
      <c r="Q118" s="35"/>
      <c r="R118" s="35"/>
      <c r="S118" s="35"/>
      <c r="T118" s="35"/>
      <c r="U118" s="35"/>
      <c r="V118" s="35">
        <v>16.886800000000001</v>
      </c>
      <c r="W118" s="43">
        <v>99</v>
      </c>
      <c r="X118" s="43">
        <v>151</v>
      </c>
      <c r="Y118" s="43">
        <v>201</v>
      </c>
      <c r="Z118" s="43">
        <v>162</v>
      </c>
      <c r="AA118" s="43">
        <v>60</v>
      </c>
      <c r="AB118" s="43">
        <v>66</v>
      </c>
      <c r="AC118" s="43">
        <v>33</v>
      </c>
      <c r="AD118" s="43">
        <v>83</v>
      </c>
      <c r="AE118" s="43"/>
      <c r="AF118" s="43"/>
      <c r="AG118" s="43"/>
      <c r="AH118" s="43"/>
      <c r="AI118" s="43"/>
      <c r="AJ118" s="43">
        <v>68</v>
      </c>
      <c r="AK118" s="35">
        <v>5.7420999999999998</v>
      </c>
      <c r="AL118" s="35">
        <v>2.7667000000000002</v>
      </c>
      <c r="AM118" s="35">
        <v>9.1685999999999996</v>
      </c>
      <c r="AN118" s="35">
        <v>0.73719999999999997</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12.544</v>
      </c>
      <c r="G119" s="33" t="s">
        <v>502</v>
      </c>
      <c r="H119" s="33" t="s">
        <v>322</v>
      </c>
      <c r="I119" s="35">
        <v>-1.8159000000000001</v>
      </c>
      <c r="J119" s="35">
        <v>-4.7314999999999996</v>
      </c>
      <c r="K119" s="35">
        <v>-3.0752999999999999</v>
      </c>
      <c r="L119" s="35">
        <v>-6.5972</v>
      </c>
      <c r="M119" s="35">
        <v>-5.3569000000000004</v>
      </c>
      <c r="N119" s="35">
        <v>-4.5720999999999998</v>
      </c>
      <c r="O119" s="35">
        <v>18.339600000000001</v>
      </c>
      <c r="P119" s="35"/>
      <c r="Q119" s="35"/>
      <c r="R119" s="35"/>
      <c r="S119" s="35"/>
      <c r="T119" s="35"/>
      <c r="U119" s="35"/>
      <c r="V119" s="35">
        <v>20.7897</v>
      </c>
      <c r="W119" s="43">
        <v>96</v>
      </c>
      <c r="X119" s="43">
        <v>136</v>
      </c>
      <c r="Y119" s="43">
        <v>164</v>
      </c>
      <c r="Z119" s="43">
        <v>84</v>
      </c>
      <c r="AA119" s="43">
        <v>53</v>
      </c>
      <c r="AB119" s="43">
        <v>50</v>
      </c>
      <c r="AC119" s="43">
        <v>30</v>
      </c>
      <c r="AD119" s="43"/>
      <c r="AE119" s="43"/>
      <c r="AF119" s="43"/>
      <c r="AG119" s="43"/>
      <c r="AH119" s="43"/>
      <c r="AI119" s="43"/>
      <c r="AJ119" s="43">
        <v>35</v>
      </c>
      <c r="AK119" s="35">
        <v>7.9284999999999997</v>
      </c>
      <c r="AL119" s="35">
        <v>5.0125999999999999</v>
      </c>
      <c r="AM119" s="35">
        <v>4.8593999999999999</v>
      </c>
      <c r="AN119" s="35">
        <v>0.85970000000000002</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15.433</v>
      </c>
      <c r="G120" s="33" t="s">
        <v>1081</v>
      </c>
      <c r="H120" s="33" t="s">
        <v>322</v>
      </c>
      <c r="I120" s="35">
        <v>-1.7319</v>
      </c>
      <c r="J120" s="35">
        <v>-2.4832999999999998</v>
      </c>
      <c r="K120" s="35">
        <v>-1.8943000000000001</v>
      </c>
      <c r="L120" s="35">
        <v>-6.6025</v>
      </c>
      <c r="M120" s="35">
        <v>-8.1532999999999998</v>
      </c>
      <c r="N120" s="35">
        <v>-10.6835</v>
      </c>
      <c r="O120" s="35">
        <v>6.3098000000000001</v>
      </c>
      <c r="P120" s="35">
        <v>15.094099999999999</v>
      </c>
      <c r="Q120" s="35">
        <v>9.1475000000000009</v>
      </c>
      <c r="R120" s="35">
        <v>11.256</v>
      </c>
      <c r="S120" s="35"/>
      <c r="T120" s="35"/>
      <c r="U120" s="35"/>
      <c r="V120" s="35">
        <v>11.0433</v>
      </c>
      <c r="W120" s="43">
        <v>84</v>
      </c>
      <c r="X120" s="43">
        <v>40</v>
      </c>
      <c r="Y120" s="43">
        <v>92</v>
      </c>
      <c r="Z120" s="43">
        <v>85</v>
      </c>
      <c r="AA120" s="43">
        <v>143</v>
      </c>
      <c r="AB120" s="43">
        <v>117</v>
      </c>
      <c r="AC120" s="43">
        <v>141</v>
      </c>
      <c r="AD120" s="43">
        <v>122</v>
      </c>
      <c r="AE120" s="43">
        <v>118</v>
      </c>
      <c r="AF120" s="43">
        <v>106</v>
      </c>
      <c r="AG120" s="43"/>
      <c r="AH120" s="43"/>
      <c r="AI120" s="43"/>
      <c r="AJ120" s="43">
        <v>151</v>
      </c>
      <c r="AK120" s="35">
        <v>-0.99539999999999995</v>
      </c>
      <c r="AL120" s="35">
        <v>0.63990000000000002</v>
      </c>
      <c r="AM120" s="35">
        <v>14.2422</v>
      </c>
      <c r="AN120" s="35">
        <v>0.93789999999999996</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12.923</v>
      </c>
      <c r="G121" s="33" t="s">
        <v>1076</v>
      </c>
      <c r="H121" s="33" t="s">
        <v>269</v>
      </c>
      <c r="I121" s="35">
        <v>-2.4016000000000002</v>
      </c>
      <c r="J121" s="35">
        <v>-4.8380000000000001</v>
      </c>
      <c r="K121" s="35">
        <v>-3.1404999999999998</v>
      </c>
      <c r="L121" s="35">
        <v>-8.4838000000000005</v>
      </c>
      <c r="M121" s="35">
        <v>-2.5562</v>
      </c>
      <c r="N121" s="35">
        <v>2.5878999999999999</v>
      </c>
      <c r="O121" s="35">
        <v>22.842199999999998</v>
      </c>
      <c r="P121" s="35"/>
      <c r="Q121" s="35"/>
      <c r="R121" s="35"/>
      <c r="S121" s="35"/>
      <c r="T121" s="35"/>
      <c r="U121" s="35"/>
      <c r="V121" s="35">
        <v>25.435500000000001</v>
      </c>
      <c r="W121" s="43">
        <v>164</v>
      </c>
      <c r="X121" s="43">
        <v>145</v>
      </c>
      <c r="Y121" s="43">
        <v>167</v>
      </c>
      <c r="Z121" s="43">
        <v>152</v>
      </c>
      <c r="AA121" s="43">
        <v>28</v>
      </c>
      <c r="AB121" s="43">
        <v>22</v>
      </c>
      <c r="AC121" s="43">
        <v>15</v>
      </c>
      <c r="AD121" s="43"/>
      <c r="AE121" s="43"/>
      <c r="AF121" s="43"/>
      <c r="AG121" s="43"/>
      <c r="AH121" s="43"/>
      <c r="AI121" s="43"/>
      <c r="AJ121" s="43">
        <v>16</v>
      </c>
      <c r="AK121" s="35">
        <v>1.9391</v>
      </c>
      <c r="AL121" s="35">
        <v>5.6792999999999996</v>
      </c>
      <c r="AM121" s="35">
        <v>5.3821000000000003</v>
      </c>
      <c r="AN121" s="35">
        <v>0.90010000000000001</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134.99</v>
      </c>
      <c r="G122" s="33" t="s">
        <v>499</v>
      </c>
      <c r="H122" s="33" t="s">
        <v>263</v>
      </c>
      <c r="I122" s="35">
        <v>-2.2023999999999999</v>
      </c>
      <c r="J122" s="35">
        <v>-4.2134999999999998</v>
      </c>
      <c r="K122" s="35">
        <v>-2.0341999999999998</v>
      </c>
      <c r="L122" s="35">
        <v>-7.8823999999999996</v>
      </c>
      <c r="M122" s="35">
        <v>-7.8358999999999996</v>
      </c>
      <c r="N122" s="35">
        <v>-11.0304</v>
      </c>
      <c r="O122" s="35">
        <v>11.488300000000001</v>
      </c>
      <c r="P122" s="35">
        <v>24.808700000000002</v>
      </c>
      <c r="Q122" s="35">
        <v>18.035399999999999</v>
      </c>
      <c r="R122" s="35">
        <v>20.4558</v>
      </c>
      <c r="S122" s="35">
        <v>18.9175</v>
      </c>
      <c r="T122" s="35">
        <v>15.331799999999999</v>
      </c>
      <c r="U122" s="35">
        <v>13.7676</v>
      </c>
      <c r="V122" s="35">
        <v>14.2645</v>
      </c>
      <c r="W122" s="43">
        <v>142</v>
      </c>
      <c r="X122" s="43">
        <v>110</v>
      </c>
      <c r="Y122" s="43">
        <v>101</v>
      </c>
      <c r="Z122" s="43">
        <v>130</v>
      </c>
      <c r="AA122" s="43">
        <v>127</v>
      </c>
      <c r="AB122" s="43">
        <v>121</v>
      </c>
      <c r="AC122" s="43">
        <v>90</v>
      </c>
      <c r="AD122" s="43">
        <v>58</v>
      </c>
      <c r="AE122" s="43">
        <v>46</v>
      </c>
      <c r="AF122" s="43">
        <v>41</v>
      </c>
      <c r="AG122" s="43">
        <v>57</v>
      </c>
      <c r="AH122" s="43">
        <v>22</v>
      </c>
      <c r="AI122" s="43">
        <v>31</v>
      </c>
      <c r="AJ122" s="43">
        <v>112</v>
      </c>
      <c r="AK122" s="35">
        <v>1.3059000000000001</v>
      </c>
      <c r="AL122" s="35">
        <v>1.1054999999999999</v>
      </c>
      <c r="AM122" s="35">
        <v>17.914000000000001</v>
      </c>
      <c r="AN122" s="35">
        <v>1.2513000000000001</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59.822000000000003</v>
      </c>
      <c r="G123" s="33" t="s">
        <v>1084</v>
      </c>
      <c r="H123" s="33" t="s">
        <v>322</v>
      </c>
      <c r="I123" s="35">
        <v>-2.5367000000000002</v>
      </c>
      <c r="J123" s="35">
        <v>-6.8121</v>
      </c>
      <c r="K123" s="35">
        <v>-3.2256999999999998</v>
      </c>
      <c r="L123" s="35">
        <v>-11.9034</v>
      </c>
      <c r="M123" s="35">
        <v>-9.1155000000000008</v>
      </c>
      <c r="N123" s="35">
        <v>-16.532499999999999</v>
      </c>
      <c r="O123" s="35">
        <v>14.148899999999999</v>
      </c>
      <c r="P123" s="35">
        <v>28.3108</v>
      </c>
      <c r="Q123" s="35">
        <v>23.171500000000002</v>
      </c>
      <c r="R123" s="35">
        <v>29.565000000000001</v>
      </c>
      <c r="S123" s="35">
        <v>22.8843</v>
      </c>
      <c r="T123" s="35">
        <v>14.180099999999999</v>
      </c>
      <c r="U123" s="35">
        <v>14.266400000000001</v>
      </c>
      <c r="V123" s="35">
        <v>11.1412</v>
      </c>
      <c r="W123" s="43">
        <v>175</v>
      </c>
      <c r="X123" s="43">
        <v>198</v>
      </c>
      <c r="Y123" s="43">
        <v>171</v>
      </c>
      <c r="Z123" s="43">
        <v>207</v>
      </c>
      <c r="AA123" s="43">
        <v>173</v>
      </c>
      <c r="AB123" s="43">
        <v>171</v>
      </c>
      <c r="AC123" s="43">
        <v>54</v>
      </c>
      <c r="AD123" s="43">
        <v>36</v>
      </c>
      <c r="AE123" s="43">
        <v>16</v>
      </c>
      <c r="AF123" s="43">
        <v>11</v>
      </c>
      <c r="AG123" s="43">
        <v>34</v>
      </c>
      <c r="AH123" s="43">
        <v>30</v>
      </c>
      <c r="AI123" s="43">
        <v>25</v>
      </c>
      <c r="AJ123" s="43">
        <v>150</v>
      </c>
      <c r="AK123" s="35">
        <v>11.854100000000001</v>
      </c>
      <c r="AL123" s="35">
        <v>1.8090000000000002</v>
      </c>
      <c r="AM123" s="35">
        <v>15.601900000000001</v>
      </c>
      <c r="AN123" s="35">
        <v>0.71260000000000001</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16.794</v>
      </c>
      <c r="G124" s="33" t="s">
        <v>1086</v>
      </c>
      <c r="H124" s="33" t="s">
        <v>322</v>
      </c>
      <c r="I124" s="35">
        <v>-2.3264</v>
      </c>
      <c r="J124" s="35">
        <v>-5.7733999999999996</v>
      </c>
      <c r="K124" s="35">
        <v>-1.8297000000000001</v>
      </c>
      <c r="L124" s="35">
        <v>-8.7530999999999999</v>
      </c>
      <c r="M124" s="35">
        <v>-6.4036</v>
      </c>
      <c r="N124" s="35">
        <v>-13.0025</v>
      </c>
      <c r="O124" s="35">
        <v>14.5176</v>
      </c>
      <c r="P124" s="35">
        <v>23.930800000000001</v>
      </c>
      <c r="Q124" s="35"/>
      <c r="R124" s="35"/>
      <c r="S124" s="35"/>
      <c r="T124" s="35"/>
      <c r="U124" s="35"/>
      <c r="V124" s="35">
        <v>19.345199999999998</v>
      </c>
      <c r="W124" s="43">
        <v>153</v>
      </c>
      <c r="X124" s="43">
        <v>177</v>
      </c>
      <c r="Y124" s="43">
        <v>90</v>
      </c>
      <c r="Z124" s="43">
        <v>163</v>
      </c>
      <c r="AA124" s="43">
        <v>86</v>
      </c>
      <c r="AB124" s="43">
        <v>142</v>
      </c>
      <c r="AC124" s="43">
        <v>52</v>
      </c>
      <c r="AD124" s="43">
        <v>63</v>
      </c>
      <c r="AE124" s="43"/>
      <c r="AF124" s="43"/>
      <c r="AG124" s="43"/>
      <c r="AH124" s="43"/>
      <c r="AI124" s="43"/>
      <c r="AJ124" s="43">
        <v>49</v>
      </c>
      <c r="AK124" s="35">
        <v>-2.4584000000000001</v>
      </c>
      <c r="AL124" s="35">
        <v>1.7345999999999999</v>
      </c>
      <c r="AM124" s="35">
        <v>15.3316</v>
      </c>
      <c r="AN124" s="35">
        <v>0.79559999999999997</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9.4030000000000005</v>
      </c>
      <c r="G125" s="33" t="s">
        <v>1088</v>
      </c>
      <c r="H125" s="33" t="s">
        <v>322</v>
      </c>
      <c r="I125" s="35">
        <v>-2.0827</v>
      </c>
      <c r="J125" s="35">
        <v>-3.5293000000000001</v>
      </c>
      <c r="K125" s="35">
        <v>-2.8315000000000001</v>
      </c>
      <c r="L125" s="35">
        <v>-6.5029000000000003</v>
      </c>
      <c r="M125" s="35"/>
      <c r="N125" s="35"/>
      <c r="O125" s="35"/>
      <c r="P125" s="35"/>
      <c r="Q125" s="35"/>
      <c r="R125" s="35"/>
      <c r="S125" s="35"/>
      <c r="T125" s="35"/>
      <c r="U125" s="35"/>
      <c r="V125" s="35">
        <v>-5.97</v>
      </c>
      <c r="W125" s="43">
        <v>130</v>
      </c>
      <c r="X125" s="43">
        <v>72</v>
      </c>
      <c r="Y125" s="43">
        <v>150</v>
      </c>
      <c r="Z125" s="43">
        <v>82</v>
      </c>
      <c r="AA125" s="43"/>
      <c r="AB125" s="43"/>
      <c r="AC125" s="43"/>
      <c r="AD125" s="43"/>
      <c r="AE125" s="43"/>
      <c r="AF125" s="43"/>
      <c r="AG125" s="43"/>
      <c r="AH125" s="43"/>
      <c r="AI125" s="43"/>
      <c r="AJ125" s="43">
        <v>195</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28.53</v>
      </c>
      <c r="G126" s="33" t="s">
        <v>862</v>
      </c>
      <c r="H126" s="33" t="s">
        <v>322</v>
      </c>
      <c r="I126" s="35">
        <v>-0.311</v>
      </c>
      <c r="J126" s="35">
        <v>-2.6147</v>
      </c>
      <c r="K126" s="35">
        <v>-3.0383</v>
      </c>
      <c r="L126" s="35">
        <v>-5.7668999999999997</v>
      </c>
      <c r="M126" s="35">
        <v>-4.4604999999999997</v>
      </c>
      <c r="N126" s="35">
        <v>-1.9384999999999999</v>
      </c>
      <c r="O126" s="35">
        <v>20.537400000000002</v>
      </c>
      <c r="P126" s="35">
        <v>27.7822</v>
      </c>
      <c r="Q126" s="35">
        <v>17.378</v>
      </c>
      <c r="R126" s="35">
        <v>19.005600000000001</v>
      </c>
      <c r="S126" s="35">
        <v>21.847100000000001</v>
      </c>
      <c r="T126" s="35"/>
      <c r="U126" s="35"/>
      <c r="V126" s="35">
        <v>22.080100000000002</v>
      </c>
      <c r="W126" s="43">
        <v>23</v>
      </c>
      <c r="X126" s="43">
        <v>45</v>
      </c>
      <c r="Y126" s="43">
        <v>161</v>
      </c>
      <c r="Z126" s="43">
        <v>65</v>
      </c>
      <c r="AA126" s="43">
        <v>36</v>
      </c>
      <c r="AB126" s="43">
        <v>37</v>
      </c>
      <c r="AC126" s="43">
        <v>24</v>
      </c>
      <c r="AD126" s="43">
        <v>40</v>
      </c>
      <c r="AE126" s="43">
        <v>57</v>
      </c>
      <c r="AF126" s="43">
        <v>58</v>
      </c>
      <c r="AG126" s="43">
        <v>40</v>
      </c>
      <c r="AH126" s="43"/>
      <c r="AI126" s="43"/>
      <c r="AJ126" s="43">
        <v>25</v>
      </c>
      <c r="AK126" s="35">
        <v>-3.4779999999999998</v>
      </c>
      <c r="AL126" s="35">
        <v>0.8236</v>
      </c>
      <c r="AM126" s="35">
        <v>18.9376</v>
      </c>
      <c r="AN126" s="35">
        <v>1.2892000000000001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13.542</v>
      </c>
      <c r="G127" s="33" t="s">
        <v>1091</v>
      </c>
      <c r="H127" s="33" t="s">
        <v>322</v>
      </c>
      <c r="I127" s="35">
        <v>-2.1036999999999999</v>
      </c>
      <c r="J127" s="35">
        <v>-3.8279000000000001</v>
      </c>
      <c r="K127" s="35">
        <v>-1.7842</v>
      </c>
      <c r="L127" s="35">
        <v>-8.0526999999999997</v>
      </c>
      <c r="M127" s="35">
        <v>-10.2644</v>
      </c>
      <c r="N127" s="35">
        <v>-14.469799999999999</v>
      </c>
      <c r="O127" s="35">
        <v>5.8133999999999997</v>
      </c>
      <c r="P127" s="35"/>
      <c r="Q127" s="35"/>
      <c r="R127" s="35"/>
      <c r="S127" s="35"/>
      <c r="T127" s="35"/>
      <c r="U127" s="35"/>
      <c r="V127" s="35">
        <v>22.561299999999999</v>
      </c>
      <c r="W127" s="43">
        <v>133</v>
      </c>
      <c r="X127" s="43">
        <v>91</v>
      </c>
      <c r="Y127" s="43">
        <v>87</v>
      </c>
      <c r="Z127" s="43">
        <v>134</v>
      </c>
      <c r="AA127" s="43">
        <v>192</v>
      </c>
      <c r="AB127" s="43">
        <v>156</v>
      </c>
      <c r="AC127" s="43">
        <v>144</v>
      </c>
      <c r="AD127" s="43"/>
      <c r="AE127" s="43"/>
      <c r="AF127" s="43"/>
      <c r="AG127" s="43"/>
      <c r="AH127" s="43"/>
      <c r="AI127" s="43"/>
      <c r="AJ127" s="43">
        <v>22</v>
      </c>
      <c r="AK127" s="35">
        <v>-6.8552999999999997</v>
      </c>
      <c r="AL127" s="35">
        <v>2.1183999999999998</v>
      </c>
      <c r="AM127" s="35">
        <v>17.3096</v>
      </c>
      <c r="AN127" s="35">
        <v>1.7412999999999998</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9.0830000000000002</v>
      </c>
      <c r="G128" s="33" t="s">
        <v>502</v>
      </c>
      <c r="H128" s="33" t="s">
        <v>322</v>
      </c>
      <c r="I128" s="35">
        <v>-2.6368999999999998</v>
      </c>
      <c r="J128" s="35">
        <v>-4.8601999999999999</v>
      </c>
      <c r="K128" s="35">
        <v>-2.2176999999999998</v>
      </c>
      <c r="L128" s="35">
        <v>-8.6768999999999998</v>
      </c>
      <c r="M128" s="35">
        <v>-6.5246000000000004</v>
      </c>
      <c r="N128" s="35">
        <v>-10.6092</v>
      </c>
      <c r="O128" s="35"/>
      <c r="P128" s="35"/>
      <c r="Q128" s="35"/>
      <c r="R128" s="35"/>
      <c r="S128" s="35"/>
      <c r="T128" s="35"/>
      <c r="U128" s="35"/>
      <c r="V128" s="35">
        <v>-9.17</v>
      </c>
      <c r="W128" s="43">
        <v>183</v>
      </c>
      <c r="X128" s="43">
        <v>146</v>
      </c>
      <c r="Y128" s="43">
        <v>112</v>
      </c>
      <c r="Z128" s="43">
        <v>160</v>
      </c>
      <c r="AA128" s="43">
        <v>92</v>
      </c>
      <c r="AB128" s="43">
        <v>115</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12.252000000000001</v>
      </c>
      <c r="G129" s="33" t="s">
        <v>1076</v>
      </c>
      <c r="H129" s="33" t="s">
        <v>269</v>
      </c>
      <c r="I129" s="35">
        <v>3.0446</v>
      </c>
      <c r="J129" s="35">
        <v>1.0974999999999999</v>
      </c>
      <c r="K129" s="35">
        <v>-2.4678</v>
      </c>
      <c r="L129" s="35">
        <v>-3.0926</v>
      </c>
      <c r="M129" s="35">
        <v>-1.3129</v>
      </c>
      <c r="N129" s="35">
        <v>5.0682</v>
      </c>
      <c r="O129" s="35"/>
      <c r="P129" s="35"/>
      <c r="Q129" s="35"/>
      <c r="R129" s="35"/>
      <c r="S129" s="35"/>
      <c r="T129" s="35"/>
      <c r="U129" s="35"/>
      <c r="V129" s="35">
        <v>22.52</v>
      </c>
      <c r="W129" s="43">
        <v>2</v>
      </c>
      <c r="X129" s="43">
        <v>8</v>
      </c>
      <c r="Y129" s="43">
        <v>129</v>
      </c>
      <c r="Z129" s="43">
        <v>24</v>
      </c>
      <c r="AA129" s="43">
        <v>22</v>
      </c>
      <c r="AB129" s="43">
        <v>15</v>
      </c>
      <c r="AC129" s="43"/>
      <c r="AD129" s="43"/>
      <c r="AE129" s="43"/>
      <c r="AF129" s="43"/>
      <c r="AG129" s="43"/>
      <c r="AH129" s="43"/>
      <c r="AI129" s="43"/>
      <c r="AJ129" s="43">
        <v>23</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9.33</v>
      </c>
      <c r="G130" s="33" t="s">
        <v>1095</v>
      </c>
      <c r="H130" s="33" t="s">
        <v>322</v>
      </c>
      <c r="I130" s="35">
        <v>-1.4679</v>
      </c>
      <c r="J130" s="35">
        <v>-4.0320999999999998</v>
      </c>
      <c r="K130" s="35">
        <v>-1.9134</v>
      </c>
      <c r="L130" s="35">
        <v>-7.1086999999999998</v>
      </c>
      <c r="M130" s="35"/>
      <c r="N130" s="35"/>
      <c r="O130" s="35"/>
      <c r="P130" s="35"/>
      <c r="Q130" s="35"/>
      <c r="R130" s="35"/>
      <c r="S130" s="35"/>
      <c r="T130" s="35"/>
      <c r="U130" s="35"/>
      <c r="V130" s="35">
        <v>-6.7</v>
      </c>
      <c r="W130" s="43">
        <v>61</v>
      </c>
      <c r="X130" s="43">
        <v>99</v>
      </c>
      <c r="Y130" s="43">
        <v>93</v>
      </c>
      <c r="Z130" s="43">
        <v>106</v>
      </c>
      <c r="AA130" s="43"/>
      <c r="AB130" s="43"/>
      <c r="AC130" s="43"/>
      <c r="AD130" s="43"/>
      <c r="AE130" s="43"/>
      <c r="AF130" s="43"/>
      <c r="AG130" s="43"/>
      <c r="AH130" s="43"/>
      <c r="AI130" s="43"/>
      <c r="AJ130" s="43">
        <v>198</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17.6798</v>
      </c>
      <c r="G131" s="33" t="s">
        <v>1097</v>
      </c>
      <c r="H131" s="33" t="s">
        <v>1098</v>
      </c>
      <c r="I131" s="35">
        <v>-1.468</v>
      </c>
      <c r="J131" s="35">
        <v>-4.0190000000000001</v>
      </c>
      <c r="K131" s="35">
        <v>-1.5046999999999999</v>
      </c>
      <c r="L131" s="35">
        <v>-8.3488000000000007</v>
      </c>
      <c r="M131" s="35">
        <v>-8.4331999999999994</v>
      </c>
      <c r="N131" s="35">
        <v>-11.274900000000001</v>
      </c>
      <c r="O131" s="35">
        <v>-1.9743999999999999</v>
      </c>
      <c r="P131" s="35">
        <v>8.6595999999999993</v>
      </c>
      <c r="Q131" s="35">
        <v>8.3069000000000006</v>
      </c>
      <c r="R131" s="35">
        <v>11.081899999999999</v>
      </c>
      <c r="S131" s="35">
        <v>7.9180000000000001</v>
      </c>
      <c r="T131" s="35">
        <v>4.7539999999999996</v>
      </c>
      <c r="U131" s="35"/>
      <c r="V131" s="35">
        <v>5.9579000000000004</v>
      </c>
      <c r="W131" s="43">
        <v>62</v>
      </c>
      <c r="X131" s="43">
        <v>97</v>
      </c>
      <c r="Y131" s="43">
        <v>70</v>
      </c>
      <c r="Z131" s="43">
        <v>145</v>
      </c>
      <c r="AA131" s="43">
        <v>157</v>
      </c>
      <c r="AB131" s="43">
        <v>124</v>
      </c>
      <c r="AC131" s="43">
        <v>168</v>
      </c>
      <c r="AD131" s="43">
        <v>133</v>
      </c>
      <c r="AE131" s="43">
        <v>122</v>
      </c>
      <c r="AF131" s="43">
        <v>107</v>
      </c>
      <c r="AG131" s="43">
        <v>99</v>
      </c>
      <c r="AH131" s="43">
        <v>80</v>
      </c>
      <c r="AI131" s="43"/>
      <c r="AJ131" s="43">
        <v>174</v>
      </c>
      <c r="AK131" s="35">
        <v>3.2755999999999998</v>
      </c>
      <c r="AL131" s="35">
        <v>0.97799999999999998</v>
      </c>
      <c r="AM131" s="35">
        <v>9.5952999999999999</v>
      </c>
      <c r="AN131" s="35">
        <v>0.8569</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27.630500000000001</v>
      </c>
      <c r="G132" s="33" t="s">
        <v>1100</v>
      </c>
      <c r="H132" s="33" t="s">
        <v>508</v>
      </c>
      <c r="I132" s="35">
        <v>-2.5695000000000001</v>
      </c>
      <c r="J132" s="35">
        <v>-5.5625999999999998</v>
      </c>
      <c r="K132" s="35">
        <v>-2.5983999999999998</v>
      </c>
      <c r="L132" s="35">
        <v>-9.1180000000000003</v>
      </c>
      <c r="M132" s="35">
        <v>-6.9207000000000001</v>
      </c>
      <c r="N132" s="35">
        <v>-10.7654</v>
      </c>
      <c r="O132" s="35">
        <v>15.8886</v>
      </c>
      <c r="P132" s="35">
        <v>27.558299999999999</v>
      </c>
      <c r="Q132" s="35">
        <v>17.7652</v>
      </c>
      <c r="R132" s="35">
        <v>19.616499999999998</v>
      </c>
      <c r="S132" s="35">
        <v>19.684799999999999</v>
      </c>
      <c r="T132" s="35"/>
      <c r="U132" s="35"/>
      <c r="V132" s="35">
        <v>18.107500000000002</v>
      </c>
      <c r="W132" s="43">
        <v>179</v>
      </c>
      <c r="X132" s="43">
        <v>169</v>
      </c>
      <c r="Y132" s="43">
        <v>140</v>
      </c>
      <c r="Z132" s="43">
        <v>172</v>
      </c>
      <c r="AA132" s="43">
        <v>105</v>
      </c>
      <c r="AB132" s="43">
        <v>118</v>
      </c>
      <c r="AC132" s="43">
        <v>45</v>
      </c>
      <c r="AD132" s="43">
        <v>42</v>
      </c>
      <c r="AE132" s="43">
        <v>49</v>
      </c>
      <c r="AF132" s="43">
        <v>52</v>
      </c>
      <c r="AG132" s="43">
        <v>53</v>
      </c>
      <c r="AH132" s="43"/>
      <c r="AI132" s="43"/>
      <c r="AJ132" s="43">
        <v>58</v>
      </c>
      <c r="AK132" s="35">
        <v>-1.9174</v>
      </c>
      <c r="AL132" s="35">
        <v>0.93679999999999997</v>
      </c>
      <c r="AM132" s="35">
        <v>21.313199999999998</v>
      </c>
      <c r="AN132" s="35">
        <v>1.4774</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27.919799999999999</v>
      </c>
      <c r="G133" s="33" t="s">
        <v>1102</v>
      </c>
      <c r="H133" s="33" t="s">
        <v>1103</v>
      </c>
      <c r="I133" s="35">
        <v>-2.5436000000000001</v>
      </c>
      <c r="J133" s="35">
        <v>-4.2812999999999999</v>
      </c>
      <c r="K133" s="35">
        <v>-3.2486999999999999</v>
      </c>
      <c r="L133" s="35">
        <v>-7.3352000000000004</v>
      </c>
      <c r="M133" s="35">
        <v>-5.43</v>
      </c>
      <c r="N133" s="35">
        <v>3.4104999999999999</v>
      </c>
      <c r="O133" s="35">
        <v>26.436299999999999</v>
      </c>
      <c r="P133" s="35">
        <v>29.995000000000001</v>
      </c>
      <c r="Q133" s="35">
        <v>17.257899999999999</v>
      </c>
      <c r="R133" s="35">
        <v>14.3383</v>
      </c>
      <c r="S133" s="35">
        <v>20.343299999999999</v>
      </c>
      <c r="T133" s="35"/>
      <c r="U133" s="35"/>
      <c r="V133" s="35">
        <v>18.946300000000001</v>
      </c>
      <c r="W133" s="43">
        <v>177</v>
      </c>
      <c r="X133" s="43">
        <v>113</v>
      </c>
      <c r="Y133" s="43">
        <v>172</v>
      </c>
      <c r="Z133" s="43">
        <v>116</v>
      </c>
      <c r="AA133" s="43">
        <v>55</v>
      </c>
      <c r="AB133" s="43">
        <v>20</v>
      </c>
      <c r="AC133" s="43">
        <v>8</v>
      </c>
      <c r="AD133" s="43">
        <v>30</v>
      </c>
      <c r="AE133" s="43">
        <v>60</v>
      </c>
      <c r="AF133" s="43">
        <v>91</v>
      </c>
      <c r="AG133" s="43">
        <v>48</v>
      </c>
      <c r="AH133" s="43"/>
      <c r="AI133" s="43"/>
      <c r="AJ133" s="43">
        <v>54</v>
      </c>
      <c r="AK133" s="35">
        <v>-3.8300999999999998</v>
      </c>
      <c r="AL133" s="35">
        <v>0.47920000000000001</v>
      </c>
      <c r="AM133" s="35">
        <v>24.5488</v>
      </c>
      <c r="AN133" s="35">
        <v>0.9335</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44.201000000000001</v>
      </c>
      <c r="G134" s="33" t="s">
        <v>1105</v>
      </c>
      <c r="H134" s="33" t="s">
        <v>1098</v>
      </c>
      <c r="I134" s="35">
        <v>-3.7604000000000002</v>
      </c>
      <c r="J134" s="35">
        <v>-8.6159999999999997</v>
      </c>
      <c r="K134" s="35">
        <v>-4.9821</v>
      </c>
      <c r="L134" s="35">
        <v>-14.3224</v>
      </c>
      <c r="M134" s="35">
        <v>-7.8971</v>
      </c>
      <c r="N134" s="35">
        <v>-14.7735</v>
      </c>
      <c r="O134" s="35">
        <v>23.9192</v>
      </c>
      <c r="P134" s="35">
        <v>38.366199999999999</v>
      </c>
      <c r="Q134" s="35">
        <v>25.792300000000001</v>
      </c>
      <c r="R134" s="35">
        <v>30.794899999999998</v>
      </c>
      <c r="S134" s="35">
        <v>23.103000000000002</v>
      </c>
      <c r="T134" s="35">
        <v>15.7773</v>
      </c>
      <c r="U134" s="35">
        <v>13.314500000000001</v>
      </c>
      <c r="V134" s="35">
        <v>9.2163000000000004</v>
      </c>
      <c r="W134" s="43">
        <v>222</v>
      </c>
      <c r="X134" s="43">
        <v>218</v>
      </c>
      <c r="Y134" s="43">
        <v>217</v>
      </c>
      <c r="Z134" s="43">
        <v>218</v>
      </c>
      <c r="AA134" s="43">
        <v>132</v>
      </c>
      <c r="AB134" s="43">
        <v>157</v>
      </c>
      <c r="AC134" s="43">
        <v>12</v>
      </c>
      <c r="AD134" s="43">
        <v>4</v>
      </c>
      <c r="AE134" s="43">
        <v>7</v>
      </c>
      <c r="AF134" s="43">
        <v>8</v>
      </c>
      <c r="AG134" s="43">
        <v>32</v>
      </c>
      <c r="AH134" s="43">
        <v>18</v>
      </c>
      <c r="AI134" s="43">
        <v>35</v>
      </c>
      <c r="AJ134" s="43">
        <v>159</v>
      </c>
      <c r="AK134" s="35">
        <v>4.3273999999999999</v>
      </c>
      <c r="AL134" s="35">
        <v>1.2117</v>
      </c>
      <c r="AM134" s="35">
        <v>25.830400000000001</v>
      </c>
      <c r="AN134" s="35">
        <v>1.1714</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38.268300000000004</v>
      </c>
      <c r="G135" s="33" t="s">
        <v>1107</v>
      </c>
      <c r="H135" s="33" t="s">
        <v>242</v>
      </c>
      <c r="I135" s="35">
        <v>5.9400000000000001E-2</v>
      </c>
      <c r="J135" s="35">
        <v>0.13109999999999999</v>
      </c>
      <c r="K135" s="35">
        <v>0.29270000000000002</v>
      </c>
      <c r="L135" s="35">
        <v>0.57499999999999996</v>
      </c>
      <c r="M135" s="35">
        <v>1.6400999999999999</v>
      </c>
      <c r="N135" s="35">
        <v>3.4037999999999999</v>
      </c>
      <c r="O135" s="35">
        <v>7.1311</v>
      </c>
      <c r="P135" s="35">
        <v>6.8532999999999999</v>
      </c>
      <c r="Q135" s="35">
        <v>5.9009</v>
      </c>
      <c r="R135" s="35">
        <v>5.2401999999999997</v>
      </c>
      <c r="S135" s="35">
        <v>5.6238000000000001</v>
      </c>
      <c r="T135" s="35">
        <v>5.5548000000000002</v>
      </c>
      <c r="U135" s="35">
        <v>6.0911</v>
      </c>
      <c r="V135" s="35">
        <v>6.3901000000000003</v>
      </c>
      <c r="W135" s="43">
        <v>19</v>
      </c>
      <c r="X135" s="43">
        <v>16</v>
      </c>
      <c r="Y135" s="43">
        <v>16</v>
      </c>
      <c r="Z135" s="43">
        <v>9</v>
      </c>
      <c r="AA135" s="43">
        <v>10</v>
      </c>
      <c r="AB135" s="43">
        <v>21</v>
      </c>
      <c r="AC135" s="43">
        <v>133</v>
      </c>
      <c r="AD135" s="43">
        <v>135</v>
      </c>
      <c r="AE135" s="43">
        <v>127</v>
      </c>
      <c r="AF135" s="43">
        <v>113</v>
      </c>
      <c r="AG135" s="43">
        <v>102</v>
      </c>
      <c r="AH135" s="43">
        <v>78</v>
      </c>
      <c r="AI135" s="43">
        <v>70</v>
      </c>
      <c r="AJ135" s="43">
        <v>171</v>
      </c>
      <c r="AK135" s="35"/>
      <c r="AL135" s="35">
        <v>0.81679999999999997</v>
      </c>
      <c r="AM135" s="35">
        <v>1.5889</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8.7789999999999999</v>
      </c>
      <c r="G136" s="33" t="s">
        <v>1105</v>
      </c>
      <c r="H136" s="33" t="s">
        <v>1103</v>
      </c>
      <c r="I136" s="35">
        <v>-2.7332999999999998</v>
      </c>
      <c r="J136" s="35">
        <v>-5.8158000000000003</v>
      </c>
      <c r="K136" s="35">
        <v>-3.4563999999999999</v>
      </c>
      <c r="L136" s="35">
        <v>-10.159800000000001</v>
      </c>
      <c r="M136" s="35">
        <v>-9.5853000000000002</v>
      </c>
      <c r="N136" s="35"/>
      <c r="O136" s="35"/>
      <c r="P136" s="35"/>
      <c r="Q136" s="35"/>
      <c r="R136" s="35"/>
      <c r="S136" s="35"/>
      <c r="T136" s="35"/>
      <c r="U136" s="35"/>
      <c r="V136" s="35">
        <v>-12.21</v>
      </c>
      <c r="W136" s="43">
        <v>191</v>
      </c>
      <c r="X136" s="43">
        <v>179</v>
      </c>
      <c r="Y136" s="43">
        <v>182</v>
      </c>
      <c r="Z136" s="43">
        <v>191</v>
      </c>
      <c r="AA136" s="43">
        <v>182</v>
      </c>
      <c r="AB136" s="43"/>
      <c r="AC136" s="43"/>
      <c r="AD136" s="43"/>
      <c r="AE136" s="43"/>
      <c r="AF136" s="43"/>
      <c r="AG136" s="43"/>
      <c r="AH136" s="43"/>
      <c r="AI136" s="43"/>
      <c r="AJ136" s="43">
        <v>213</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13.333299999999999</v>
      </c>
      <c r="G137" s="33" t="s">
        <v>1110</v>
      </c>
      <c r="H137" s="33" t="s">
        <v>272</v>
      </c>
      <c r="I137" s="35">
        <v>-2.1976</v>
      </c>
      <c r="J137" s="35">
        <v>-5.1173000000000002</v>
      </c>
      <c r="K137" s="35">
        <v>-1.6173999999999999</v>
      </c>
      <c r="L137" s="35">
        <v>-7.774</v>
      </c>
      <c r="M137" s="35">
        <v>-8.7828999999999997</v>
      </c>
      <c r="N137" s="35">
        <v>-13.379099999999999</v>
      </c>
      <c r="O137" s="35">
        <v>12.7714</v>
      </c>
      <c r="P137" s="35"/>
      <c r="Q137" s="35"/>
      <c r="R137" s="35"/>
      <c r="S137" s="35"/>
      <c r="T137" s="35"/>
      <c r="U137" s="35"/>
      <c r="V137" s="35">
        <v>23.1631</v>
      </c>
      <c r="W137" s="43">
        <v>140</v>
      </c>
      <c r="X137" s="43">
        <v>156</v>
      </c>
      <c r="Y137" s="43">
        <v>78</v>
      </c>
      <c r="Z137" s="43">
        <v>127</v>
      </c>
      <c r="AA137" s="43">
        <v>164</v>
      </c>
      <c r="AB137" s="43">
        <v>147</v>
      </c>
      <c r="AC137" s="43">
        <v>70</v>
      </c>
      <c r="AD137" s="43"/>
      <c r="AE137" s="43"/>
      <c r="AF137" s="43"/>
      <c r="AG137" s="43"/>
      <c r="AH137" s="43"/>
      <c r="AI137" s="43"/>
      <c r="AJ137" s="43">
        <v>20</v>
      </c>
      <c r="AK137" s="35">
        <v>3.6358000000000001</v>
      </c>
      <c r="AL137" s="35">
        <v>2.5906000000000002</v>
      </c>
      <c r="AM137" s="35">
        <v>14.5435</v>
      </c>
      <c r="AN137" s="35">
        <v>1.4262000000000001</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20.821400000000001</v>
      </c>
      <c r="G138" s="33" t="s">
        <v>1112</v>
      </c>
      <c r="H138" s="33" t="s">
        <v>272</v>
      </c>
      <c r="I138" s="35">
        <v>-1.5797000000000001</v>
      </c>
      <c r="J138" s="35">
        <v>-4.2398999999999996</v>
      </c>
      <c r="K138" s="35">
        <v>-3.3388</v>
      </c>
      <c r="L138" s="35">
        <v>-8.1227999999999998</v>
      </c>
      <c r="M138" s="35">
        <v>-8.7652999999999999</v>
      </c>
      <c r="N138" s="35">
        <v>-12.1</v>
      </c>
      <c r="O138" s="35">
        <v>9.5097000000000005</v>
      </c>
      <c r="P138" s="35">
        <v>20.970600000000001</v>
      </c>
      <c r="Q138" s="35">
        <v>15.3264</v>
      </c>
      <c r="R138" s="35">
        <v>17.222799999999999</v>
      </c>
      <c r="S138" s="35">
        <v>14.262600000000001</v>
      </c>
      <c r="T138" s="35"/>
      <c r="U138" s="35"/>
      <c r="V138" s="35">
        <v>12.5335</v>
      </c>
      <c r="W138" s="43">
        <v>71</v>
      </c>
      <c r="X138" s="43">
        <v>111</v>
      </c>
      <c r="Y138" s="43">
        <v>177</v>
      </c>
      <c r="Z138" s="43">
        <v>137</v>
      </c>
      <c r="AA138" s="43">
        <v>162</v>
      </c>
      <c r="AB138" s="43">
        <v>128</v>
      </c>
      <c r="AC138" s="43">
        <v>116</v>
      </c>
      <c r="AD138" s="43">
        <v>89</v>
      </c>
      <c r="AE138" s="43">
        <v>70</v>
      </c>
      <c r="AF138" s="43">
        <v>74</v>
      </c>
      <c r="AG138" s="43">
        <v>81</v>
      </c>
      <c r="AH138" s="43"/>
      <c r="AI138" s="43"/>
      <c r="AJ138" s="43">
        <v>132</v>
      </c>
      <c r="AK138" s="35">
        <v>-0.60199999999999998</v>
      </c>
      <c r="AL138" s="35">
        <v>1.204</v>
      </c>
      <c r="AM138" s="35">
        <v>13.4772</v>
      </c>
      <c r="AN138" s="35">
        <v>0.98399999999999999</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8.7323000000000004</v>
      </c>
      <c r="G139" s="33" t="s">
        <v>1114</v>
      </c>
      <c r="H139" s="33" t="s">
        <v>488</v>
      </c>
      <c r="I139" s="35">
        <v>-2.0306999999999999</v>
      </c>
      <c r="J139" s="35">
        <v>-5.1012000000000004</v>
      </c>
      <c r="K139" s="35">
        <v>-2.4727000000000001</v>
      </c>
      <c r="L139" s="35">
        <v>-7.3662999999999998</v>
      </c>
      <c r="M139" s="35">
        <v>-8.1602999999999994</v>
      </c>
      <c r="N139" s="35">
        <v>-14.957800000000001</v>
      </c>
      <c r="O139" s="35"/>
      <c r="P139" s="35"/>
      <c r="Q139" s="35"/>
      <c r="R139" s="35"/>
      <c r="S139" s="35"/>
      <c r="T139" s="35"/>
      <c r="U139" s="35"/>
      <c r="V139" s="35">
        <v>-12.677</v>
      </c>
      <c r="W139" s="43">
        <v>126</v>
      </c>
      <c r="X139" s="43">
        <v>155</v>
      </c>
      <c r="Y139" s="43">
        <v>132</v>
      </c>
      <c r="Z139" s="43">
        <v>117</v>
      </c>
      <c r="AA139" s="43">
        <v>146</v>
      </c>
      <c r="AB139" s="43">
        <v>161</v>
      </c>
      <c r="AC139" s="43"/>
      <c r="AD139" s="43"/>
      <c r="AE139" s="43"/>
      <c r="AF139" s="43"/>
      <c r="AG139" s="43"/>
      <c r="AH139" s="43"/>
      <c r="AI139" s="43"/>
      <c r="AJ139" s="43">
        <v>216</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17.25</v>
      </c>
      <c r="G140" s="33" t="s">
        <v>1116</v>
      </c>
      <c r="H140" s="33" t="s">
        <v>234</v>
      </c>
      <c r="I140" s="35">
        <v>-0.73089999999999999</v>
      </c>
      <c r="J140" s="35">
        <v>-3.1061999999999999</v>
      </c>
      <c r="K140" s="35">
        <v>-0.4501</v>
      </c>
      <c r="L140" s="35">
        <v>-7.3875000000000002</v>
      </c>
      <c r="M140" s="35">
        <v>-6.4127999999999998</v>
      </c>
      <c r="N140" s="35">
        <v>-7.5959000000000003</v>
      </c>
      <c r="O140" s="35">
        <v>8.3407</v>
      </c>
      <c r="P140" s="35">
        <v>15.427300000000001</v>
      </c>
      <c r="Q140" s="35">
        <v>11.1866</v>
      </c>
      <c r="R140" s="35">
        <v>14.2742</v>
      </c>
      <c r="S140" s="35"/>
      <c r="T140" s="35"/>
      <c r="U140" s="35"/>
      <c r="V140" s="35">
        <v>14.107200000000001</v>
      </c>
      <c r="W140" s="43">
        <v>33</v>
      </c>
      <c r="X140" s="43">
        <v>51</v>
      </c>
      <c r="Y140" s="43">
        <v>33</v>
      </c>
      <c r="Z140" s="43">
        <v>119</v>
      </c>
      <c r="AA140" s="43">
        <v>87</v>
      </c>
      <c r="AB140" s="43">
        <v>82</v>
      </c>
      <c r="AC140" s="43">
        <v>123</v>
      </c>
      <c r="AD140" s="43">
        <v>121</v>
      </c>
      <c r="AE140" s="43">
        <v>105</v>
      </c>
      <c r="AF140" s="43">
        <v>93</v>
      </c>
      <c r="AG140" s="43"/>
      <c r="AH140" s="43"/>
      <c r="AI140" s="43"/>
      <c r="AJ140" s="43">
        <v>115</v>
      </c>
      <c r="AK140" s="35">
        <v>3.0937000000000001</v>
      </c>
      <c r="AL140" s="35">
        <v>1.0544</v>
      </c>
      <c r="AM140" s="35">
        <v>10.415100000000001</v>
      </c>
      <c r="AN140" s="35">
        <v>1.1066</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84.97</v>
      </c>
      <c r="G141" s="33" t="s">
        <v>1118</v>
      </c>
      <c r="H141" s="33" t="s">
        <v>315</v>
      </c>
      <c r="I141" s="35">
        <v>-1.5947</v>
      </c>
      <c r="J141" s="35">
        <v>-3.9300999999999999</v>
      </c>
      <c r="K141" s="35">
        <v>-3.2948</v>
      </c>
      <c r="L141" s="35">
        <v>-7.5026000000000002</v>
      </c>
      <c r="M141" s="35">
        <v>-9.6516000000000002</v>
      </c>
      <c r="N141" s="35">
        <v>-10.337999999999999</v>
      </c>
      <c r="O141" s="35">
        <v>9.9436999999999998</v>
      </c>
      <c r="P141" s="35">
        <v>21.972300000000001</v>
      </c>
      <c r="Q141" s="35">
        <v>16.623999999999999</v>
      </c>
      <c r="R141" s="35">
        <v>18.5671</v>
      </c>
      <c r="S141" s="35">
        <v>17.123799999999999</v>
      </c>
      <c r="T141" s="35">
        <v>13.8026</v>
      </c>
      <c r="U141" s="35">
        <v>14.2791</v>
      </c>
      <c r="V141" s="35">
        <v>16.714500000000001</v>
      </c>
      <c r="W141" s="43">
        <v>75</v>
      </c>
      <c r="X141" s="43">
        <v>93</v>
      </c>
      <c r="Y141" s="43">
        <v>174</v>
      </c>
      <c r="Z141" s="43">
        <v>122</v>
      </c>
      <c r="AA141" s="43">
        <v>184</v>
      </c>
      <c r="AB141" s="43">
        <v>111</v>
      </c>
      <c r="AC141" s="43">
        <v>107</v>
      </c>
      <c r="AD141" s="43">
        <v>82</v>
      </c>
      <c r="AE141" s="43">
        <v>66</v>
      </c>
      <c r="AF141" s="43">
        <v>60</v>
      </c>
      <c r="AG141" s="43">
        <v>68</v>
      </c>
      <c r="AH141" s="43">
        <v>35</v>
      </c>
      <c r="AI141" s="43">
        <v>24</v>
      </c>
      <c r="AJ141" s="43">
        <v>72</v>
      </c>
      <c r="AK141" s="35">
        <v>2.6244000000000001</v>
      </c>
      <c r="AL141" s="35">
        <v>1.4161999999999999</v>
      </c>
      <c r="AM141" s="35">
        <v>12.337</v>
      </c>
      <c r="AN141" s="35">
        <v>0.86809999999999998</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35.832000000000001</v>
      </c>
      <c r="G142" s="33" t="s">
        <v>1120</v>
      </c>
      <c r="H142" s="33" t="s">
        <v>315</v>
      </c>
      <c r="I142" s="35">
        <v>-2.5748000000000002</v>
      </c>
      <c r="J142" s="35">
        <v>-4.7579000000000002</v>
      </c>
      <c r="K142" s="35">
        <v>-3.5634000000000001</v>
      </c>
      <c r="L142" s="35">
        <v>-8.1113</v>
      </c>
      <c r="M142" s="35">
        <v>-5.6803999999999997</v>
      </c>
      <c r="N142" s="35">
        <v>0.26860000000000001</v>
      </c>
      <c r="O142" s="35">
        <v>21.3657</v>
      </c>
      <c r="P142" s="35">
        <v>30.813700000000001</v>
      </c>
      <c r="Q142" s="35">
        <v>17.681899999999999</v>
      </c>
      <c r="R142" s="35">
        <v>18.1768</v>
      </c>
      <c r="S142" s="35">
        <v>25.3005</v>
      </c>
      <c r="T142" s="35"/>
      <c r="U142" s="35"/>
      <c r="V142" s="35">
        <v>21.4116</v>
      </c>
      <c r="W142" s="43">
        <v>180</v>
      </c>
      <c r="X142" s="43">
        <v>138</v>
      </c>
      <c r="Y142" s="43">
        <v>189</v>
      </c>
      <c r="Z142" s="43">
        <v>136</v>
      </c>
      <c r="AA142" s="43">
        <v>59</v>
      </c>
      <c r="AB142" s="43">
        <v>31</v>
      </c>
      <c r="AC142" s="43">
        <v>20</v>
      </c>
      <c r="AD142" s="43">
        <v>28</v>
      </c>
      <c r="AE142" s="43">
        <v>52</v>
      </c>
      <c r="AF142" s="43">
        <v>64</v>
      </c>
      <c r="AG142" s="43">
        <v>15</v>
      </c>
      <c r="AH142" s="43"/>
      <c r="AI142" s="43"/>
      <c r="AJ142" s="43">
        <v>31</v>
      </c>
      <c r="AK142" s="35">
        <v>0.35859999999999997</v>
      </c>
      <c r="AL142" s="35">
        <v>0.65459999999999996</v>
      </c>
      <c r="AM142" s="35">
        <v>22.869900000000001</v>
      </c>
      <c r="AN142" s="35">
        <v>0.87470000000000003</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10.8636</v>
      </c>
      <c r="G143" s="33" t="s">
        <v>317</v>
      </c>
      <c r="H143" s="33" t="s">
        <v>234</v>
      </c>
      <c r="I143" s="35">
        <v>-3.1194999999999999</v>
      </c>
      <c r="J143" s="35">
        <v>-8.4862000000000002</v>
      </c>
      <c r="K143" s="35">
        <v>-5.8646000000000003</v>
      </c>
      <c r="L143" s="35">
        <v>-15.3622</v>
      </c>
      <c r="M143" s="35">
        <v>-2.5004</v>
      </c>
      <c r="N143" s="35"/>
      <c r="O143" s="35"/>
      <c r="P143" s="35"/>
      <c r="Q143" s="35"/>
      <c r="R143" s="35"/>
      <c r="S143" s="35"/>
      <c r="T143" s="35"/>
      <c r="U143" s="35"/>
      <c r="V143" s="35">
        <v>8.6359999999999992</v>
      </c>
      <c r="W143" s="43">
        <v>208</v>
      </c>
      <c r="X143" s="43">
        <v>217</v>
      </c>
      <c r="Y143" s="43">
        <v>221</v>
      </c>
      <c r="Z143" s="43">
        <v>223</v>
      </c>
      <c r="AA143" s="43">
        <v>27</v>
      </c>
      <c r="AB143" s="43"/>
      <c r="AC143" s="43"/>
      <c r="AD143" s="43"/>
      <c r="AE143" s="43"/>
      <c r="AF143" s="43"/>
      <c r="AG143" s="43"/>
      <c r="AH143" s="43"/>
      <c r="AI143" s="43"/>
      <c r="AJ143" s="43">
        <v>163</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7" t="s">
        <v>1122</v>
      </c>
      <c r="C144" s="34">
        <v>45600</v>
      </c>
      <c r="D144" s="35">
        <v>772.40710000000001</v>
      </c>
      <c r="E144" s="44">
        <v>2.29</v>
      </c>
      <c r="F144" s="35">
        <v>9.5432000000000006</v>
      </c>
      <c r="G144" s="33" t="s">
        <v>1123</v>
      </c>
      <c r="H144" s="33" t="s">
        <v>272</v>
      </c>
      <c r="I144" s="35">
        <v>-3.2875000000000001</v>
      </c>
      <c r="J144" s="35">
        <v>-4.3288000000000002</v>
      </c>
      <c r="K144" s="35">
        <v>-2.1901999999999999</v>
      </c>
      <c r="L144" s="35">
        <v>-10.0487</v>
      </c>
      <c r="M144" s="35"/>
      <c r="N144" s="35"/>
      <c r="O144" s="35"/>
      <c r="P144" s="35"/>
      <c r="Q144" s="35"/>
      <c r="R144" s="35"/>
      <c r="S144" s="35"/>
      <c r="T144" s="35"/>
      <c r="U144" s="35"/>
      <c r="V144" s="35">
        <v>-4.5679999999999996</v>
      </c>
      <c r="W144" s="43">
        <v>213</v>
      </c>
      <c r="X144" s="43">
        <v>119</v>
      </c>
      <c r="Y144" s="43">
        <v>110</v>
      </c>
      <c r="Z144" s="43">
        <v>189</v>
      </c>
      <c r="AA144" s="43"/>
      <c r="AB144" s="43"/>
      <c r="AC144" s="43"/>
      <c r="AD144" s="43"/>
      <c r="AE144" s="43"/>
      <c r="AF144" s="43"/>
      <c r="AG144" s="43"/>
      <c r="AH144" s="43"/>
      <c r="AI144" s="43"/>
      <c r="AJ144" s="43">
        <v>188</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9.7316000000000003</v>
      </c>
      <c r="G145" s="33" t="s">
        <v>236</v>
      </c>
      <c r="H145" s="33" t="s">
        <v>272</v>
      </c>
      <c r="I145" s="35">
        <v>-3.5348000000000002</v>
      </c>
      <c r="J145" s="35">
        <v>-11.214499999999999</v>
      </c>
      <c r="K145" s="35">
        <v>-8.1456999999999997</v>
      </c>
      <c r="L145" s="35">
        <v>-17.247599999999998</v>
      </c>
      <c r="M145" s="35">
        <v>-6.6585000000000001</v>
      </c>
      <c r="N145" s="35"/>
      <c r="O145" s="35"/>
      <c r="P145" s="35"/>
      <c r="Q145" s="35"/>
      <c r="R145" s="35"/>
      <c r="S145" s="35"/>
      <c r="T145" s="35"/>
      <c r="U145" s="35"/>
      <c r="V145" s="35">
        <v>-2.6840000000000002</v>
      </c>
      <c r="W145" s="43">
        <v>216</v>
      </c>
      <c r="X145" s="43">
        <v>225</v>
      </c>
      <c r="Y145" s="43">
        <v>225</v>
      </c>
      <c r="Z145" s="43">
        <v>225</v>
      </c>
      <c r="AA145" s="43">
        <v>96</v>
      </c>
      <c r="AB145" s="43"/>
      <c r="AC145" s="43"/>
      <c r="AD145" s="43"/>
      <c r="AE145" s="43"/>
      <c r="AF145" s="43"/>
      <c r="AG145" s="43"/>
      <c r="AH145" s="43"/>
      <c r="AI145" s="43"/>
      <c r="AJ145" s="43">
        <v>183</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9.2905999999999995</v>
      </c>
      <c r="G146" s="33" t="s">
        <v>1126</v>
      </c>
      <c r="H146" s="33" t="s">
        <v>239</v>
      </c>
      <c r="I146" s="35">
        <v>-3.2854000000000001</v>
      </c>
      <c r="J146" s="35">
        <v>-7.2896000000000001</v>
      </c>
      <c r="K146" s="35">
        <v>-2.9388000000000001</v>
      </c>
      <c r="L146" s="35">
        <v>-9.9984000000000002</v>
      </c>
      <c r="M146" s="35">
        <v>-7.9820000000000002</v>
      </c>
      <c r="N146" s="35">
        <v>-12.271699999999999</v>
      </c>
      <c r="O146" s="35"/>
      <c r="P146" s="35"/>
      <c r="Q146" s="35"/>
      <c r="R146" s="35"/>
      <c r="S146" s="35"/>
      <c r="T146" s="35"/>
      <c r="U146" s="35"/>
      <c r="V146" s="35">
        <v>-7.0940000000000003</v>
      </c>
      <c r="W146" s="43">
        <v>212</v>
      </c>
      <c r="X146" s="43">
        <v>208</v>
      </c>
      <c r="Y146" s="43">
        <v>155</v>
      </c>
      <c r="Z146" s="43">
        <v>188</v>
      </c>
      <c r="AA146" s="43">
        <v>138</v>
      </c>
      <c r="AB146" s="43">
        <v>130</v>
      </c>
      <c r="AC146" s="43"/>
      <c r="AD146" s="43"/>
      <c r="AE146" s="43"/>
      <c r="AF146" s="43"/>
      <c r="AG146" s="43"/>
      <c r="AH146" s="43"/>
      <c r="AI146" s="43"/>
      <c r="AJ146" s="43">
        <v>200</v>
      </c>
      <c r="AK146" s="35"/>
      <c r="AL146" s="35"/>
      <c r="AM146" s="35"/>
      <c r="AN146" s="35"/>
      <c r="AO146" s="35">
        <v>3533.0085800000002</v>
      </c>
      <c r="AP146" s="35">
        <v>9.2432999999999996</v>
      </c>
      <c r="AQ146" s="35">
        <v>14.3383</v>
      </c>
      <c r="AR146" s="35">
        <v>72.376099999999994</v>
      </c>
      <c r="AS146" s="35">
        <v>4.0423</v>
      </c>
    </row>
    <row r="147" spans="1:45" x14ac:dyDescent="0.25">
      <c r="A147">
        <v>44958</v>
      </c>
      <c r="B147" s="107" t="s">
        <v>1127</v>
      </c>
      <c r="C147" s="34">
        <v>43949</v>
      </c>
      <c r="D147" s="35">
        <v>3744.4747000000002</v>
      </c>
      <c r="E147" s="44">
        <v>1.1299999999999999</v>
      </c>
      <c r="F147" s="35">
        <v>23.515499999999999</v>
      </c>
      <c r="G147" s="33" t="s">
        <v>1128</v>
      </c>
      <c r="H147" s="33" t="s">
        <v>291</v>
      </c>
      <c r="I147" s="35">
        <v>0.40649999999999997</v>
      </c>
      <c r="J147" s="35">
        <v>1.2948999999999999</v>
      </c>
      <c r="K147" s="35">
        <v>4.8479000000000001</v>
      </c>
      <c r="L147" s="35">
        <v>2.2471000000000001</v>
      </c>
      <c r="M147" s="35">
        <v>7.5693000000000001</v>
      </c>
      <c r="N147" s="35">
        <v>15.439</v>
      </c>
      <c r="O147" s="35">
        <v>29.513500000000001</v>
      </c>
      <c r="P147" s="35">
        <v>26.438800000000001</v>
      </c>
      <c r="Q147" s="35">
        <v>16.938700000000001</v>
      </c>
      <c r="R147" s="35">
        <v>16.690300000000001</v>
      </c>
      <c r="S147" s="35"/>
      <c r="T147" s="35"/>
      <c r="U147" s="35"/>
      <c r="V147" s="35">
        <v>19.7454</v>
      </c>
      <c r="W147" s="43">
        <v>14</v>
      </c>
      <c r="X147" s="43">
        <v>6</v>
      </c>
      <c r="Y147" s="43">
        <v>5</v>
      </c>
      <c r="Z147" s="43">
        <v>3</v>
      </c>
      <c r="AA147" s="43">
        <v>3</v>
      </c>
      <c r="AB147" s="43">
        <v>3</v>
      </c>
      <c r="AC147" s="43">
        <v>2</v>
      </c>
      <c r="AD147" s="43">
        <v>48</v>
      </c>
      <c r="AE147" s="43">
        <v>64</v>
      </c>
      <c r="AF147" s="43">
        <v>76</v>
      </c>
      <c r="AG147" s="43"/>
      <c r="AH147" s="43"/>
      <c r="AI147" s="43"/>
      <c r="AJ147" s="43">
        <v>44</v>
      </c>
      <c r="AK147" s="35">
        <v>-3.6955</v>
      </c>
      <c r="AL147" s="35">
        <v>0.69830000000000003</v>
      </c>
      <c r="AM147" s="35">
        <v>14.1097</v>
      </c>
      <c r="AN147" s="35">
        <v>1.2215</v>
      </c>
      <c r="AO147" s="35">
        <v>-2146826273</v>
      </c>
      <c r="AP147" s="35"/>
      <c r="AQ147" s="35"/>
      <c r="AR147" s="35"/>
      <c r="AS147" s="35">
        <v>100</v>
      </c>
    </row>
    <row r="148" spans="1:45" x14ac:dyDescent="0.25">
      <c r="A148">
        <v>2445</v>
      </c>
      <c r="B148" s="33" t="s">
        <v>1129</v>
      </c>
      <c r="C148" s="34">
        <v>37767</v>
      </c>
      <c r="D148" s="35">
        <v>6282.0473000000002</v>
      </c>
      <c r="E148" s="44">
        <v>1.88</v>
      </c>
      <c r="F148" s="35">
        <v>533.34349999999995</v>
      </c>
      <c r="G148" s="33" t="s">
        <v>1130</v>
      </c>
      <c r="H148" s="33" t="s">
        <v>418</v>
      </c>
      <c r="I148" s="35">
        <v>-0.93</v>
      </c>
      <c r="J148" s="35">
        <v>-3.3832</v>
      </c>
      <c r="K148" s="35">
        <v>-0.97599999999999998</v>
      </c>
      <c r="L148" s="35">
        <v>-5.7374999999999998</v>
      </c>
      <c r="M148" s="35">
        <v>-6.3226000000000004</v>
      </c>
      <c r="N148" s="35">
        <v>-5.91</v>
      </c>
      <c r="O148" s="35">
        <v>9.0005000000000006</v>
      </c>
      <c r="P148" s="35">
        <v>17.100200000000001</v>
      </c>
      <c r="Q148" s="35">
        <v>13.6557</v>
      </c>
      <c r="R148" s="35">
        <v>19.424399999999999</v>
      </c>
      <c r="S148" s="35">
        <v>12.92</v>
      </c>
      <c r="T148" s="35">
        <v>9.7546999999999997</v>
      </c>
      <c r="U148" s="35">
        <v>10.460599999999999</v>
      </c>
      <c r="V148" s="35">
        <v>20.121500000000001</v>
      </c>
      <c r="W148" s="43">
        <v>39</v>
      </c>
      <c r="X148" s="43">
        <v>65</v>
      </c>
      <c r="Y148" s="43">
        <v>45</v>
      </c>
      <c r="Z148" s="43">
        <v>62</v>
      </c>
      <c r="AA148" s="43">
        <v>81</v>
      </c>
      <c r="AB148" s="43">
        <v>65</v>
      </c>
      <c r="AC148" s="43">
        <v>120</v>
      </c>
      <c r="AD148" s="43">
        <v>114</v>
      </c>
      <c r="AE148" s="43">
        <v>84</v>
      </c>
      <c r="AF148" s="43">
        <v>56</v>
      </c>
      <c r="AG148" s="43">
        <v>88</v>
      </c>
      <c r="AH148" s="43">
        <v>68</v>
      </c>
      <c r="AI148" s="43">
        <v>59</v>
      </c>
      <c r="AJ148" s="43">
        <v>42</v>
      </c>
      <c r="AK148" s="35">
        <v>7.6417000000000002</v>
      </c>
      <c r="AL148" s="35">
        <v>1.4704999999999999</v>
      </c>
      <c r="AM148" s="35">
        <v>10.0425</v>
      </c>
      <c r="AN148" s="35">
        <v>0.99970000000000003</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183.63220000000001</v>
      </c>
      <c r="G149" s="33" t="s">
        <v>1132</v>
      </c>
      <c r="H149" s="33" t="s">
        <v>418</v>
      </c>
      <c r="I149" s="35">
        <v>-1.7023999999999999</v>
      </c>
      <c r="J149" s="35">
        <v>-3.2511999999999999</v>
      </c>
      <c r="K149" s="35">
        <v>-2.4767999999999999</v>
      </c>
      <c r="L149" s="35">
        <v>-4.9104999999999999</v>
      </c>
      <c r="M149" s="35">
        <v>-6.9196</v>
      </c>
      <c r="N149" s="35">
        <v>-10.228199999999999</v>
      </c>
      <c r="O149" s="35">
        <v>12.238</v>
      </c>
      <c r="P149" s="35">
        <v>22.140599999999999</v>
      </c>
      <c r="Q149" s="35">
        <v>18.3322</v>
      </c>
      <c r="R149" s="35">
        <v>20.541499999999999</v>
      </c>
      <c r="S149" s="35">
        <v>20.8947</v>
      </c>
      <c r="T149" s="35">
        <v>14.7157</v>
      </c>
      <c r="U149" s="35">
        <v>12.758900000000001</v>
      </c>
      <c r="V149" s="35">
        <v>15.382999999999999</v>
      </c>
      <c r="W149" s="43">
        <v>82</v>
      </c>
      <c r="X149" s="43">
        <v>56</v>
      </c>
      <c r="Y149" s="43">
        <v>133</v>
      </c>
      <c r="Z149" s="43">
        <v>47</v>
      </c>
      <c r="AA149" s="43">
        <v>104</v>
      </c>
      <c r="AB149" s="43">
        <v>109</v>
      </c>
      <c r="AC149" s="43">
        <v>77</v>
      </c>
      <c r="AD149" s="43">
        <v>81</v>
      </c>
      <c r="AE149" s="43">
        <v>43</v>
      </c>
      <c r="AF149" s="43">
        <v>39</v>
      </c>
      <c r="AG149" s="43">
        <v>44</v>
      </c>
      <c r="AH149" s="43">
        <v>28</v>
      </c>
      <c r="AI149" s="43">
        <v>40</v>
      </c>
      <c r="AJ149" s="43">
        <v>93</v>
      </c>
      <c r="AK149" s="35">
        <v>5.5694999999999997</v>
      </c>
      <c r="AL149" s="35">
        <v>1.7471000000000001</v>
      </c>
      <c r="AM149" s="35">
        <v>11.215199999999999</v>
      </c>
      <c r="AN149" s="35">
        <v>0.82</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12.5054</v>
      </c>
      <c r="G150" s="33" t="s">
        <v>540</v>
      </c>
      <c r="H150" s="33" t="s">
        <v>234</v>
      </c>
      <c r="I150" s="35">
        <v>-2.5384000000000002</v>
      </c>
      <c r="J150" s="35">
        <v>-5.4019000000000004</v>
      </c>
      <c r="K150" s="35">
        <v>-2.9220000000000002</v>
      </c>
      <c r="L150" s="35">
        <v>-8.1443999999999992</v>
      </c>
      <c r="M150" s="35">
        <v>-9.0325000000000006</v>
      </c>
      <c r="N150" s="35">
        <v>-12.2249</v>
      </c>
      <c r="O150" s="35">
        <v>9.7591000000000001</v>
      </c>
      <c r="P150" s="35"/>
      <c r="Q150" s="35"/>
      <c r="R150" s="35"/>
      <c r="S150" s="35"/>
      <c r="T150" s="35"/>
      <c r="U150" s="35"/>
      <c r="V150" s="35">
        <v>17.0626</v>
      </c>
      <c r="W150" s="43">
        <v>176</v>
      </c>
      <c r="X150" s="43">
        <v>164</v>
      </c>
      <c r="Y150" s="43">
        <v>154</v>
      </c>
      <c r="Z150" s="43">
        <v>139</v>
      </c>
      <c r="AA150" s="43">
        <v>171</v>
      </c>
      <c r="AB150" s="43">
        <v>129</v>
      </c>
      <c r="AC150" s="43">
        <v>112</v>
      </c>
      <c r="AD150" s="43"/>
      <c r="AE150" s="43"/>
      <c r="AF150" s="43"/>
      <c r="AG150" s="43"/>
      <c r="AH150" s="43"/>
      <c r="AI150" s="43"/>
      <c r="AJ150" s="43">
        <v>66</v>
      </c>
      <c r="AK150" s="35">
        <v>2.4537</v>
      </c>
      <c r="AL150" s="35">
        <v>2.6280999999999999</v>
      </c>
      <c r="AM150" s="35">
        <v>11.1488</v>
      </c>
      <c r="AN150" s="35">
        <v>1.0754999999999999</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18.964400000000001</v>
      </c>
      <c r="G151" s="33" t="s">
        <v>1135</v>
      </c>
      <c r="H151" s="33" t="s">
        <v>234</v>
      </c>
      <c r="I151" s="35">
        <v>-0.34839999999999999</v>
      </c>
      <c r="J151" s="35">
        <v>1.4248000000000001</v>
      </c>
      <c r="K151" s="35">
        <v>3.6793</v>
      </c>
      <c r="L151" s="35">
        <v>6.0699999999999997E-2</v>
      </c>
      <c r="M151" s="35">
        <v>4.2549999999999999</v>
      </c>
      <c r="N151" s="35">
        <v>4.1130000000000004</v>
      </c>
      <c r="O151" s="35">
        <v>10.291499999999999</v>
      </c>
      <c r="P151" s="35">
        <v>11.038</v>
      </c>
      <c r="Q151" s="35">
        <v>5.9881000000000002</v>
      </c>
      <c r="R151" s="35">
        <v>3.6070000000000002</v>
      </c>
      <c r="S151" s="35">
        <v>5.74</v>
      </c>
      <c r="T151" s="35">
        <v>5.3638000000000003</v>
      </c>
      <c r="U151" s="35">
        <v>6.9939999999999998</v>
      </c>
      <c r="V151" s="35">
        <v>6.3280000000000003</v>
      </c>
      <c r="W151" s="43">
        <v>25</v>
      </c>
      <c r="X151" s="43">
        <v>4</v>
      </c>
      <c r="Y151" s="43">
        <v>6</v>
      </c>
      <c r="Z151" s="43">
        <v>11</v>
      </c>
      <c r="AA151" s="43">
        <v>4</v>
      </c>
      <c r="AB151" s="43">
        <v>17</v>
      </c>
      <c r="AC151" s="43">
        <v>104</v>
      </c>
      <c r="AD151" s="43">
        <v>131</v>
      </c>
      <c r="AE151" s="43">
        <v>126</v>
      </c>
      <c r="AF151" s="43">
        <v>114</v>
      </c>
      <c r="AG151" s="43">
        <v>101</v>
      </c>
      <c r="AH151" s="43">
        <v>79</v>
      </c>
      <c r="AI151" s="43">
        <v>69</v>
      </c>
      <c r="AJ151" s="43">
        <v>172</v>
      </c>
      <c r="AK151" s="35">
        <v>-14.416399999999999</v>
      </c>
      <c r="AL151" s="35">
        <v>-2.9499999999999998E-2</v>
      </c>
      <c r="AM151" s="35">
        <v>15.113799999999999</v>
      </c>
      <c r="AN151" s="35">
        <v>1.3492999999999999</v>
      </c>
      <c r="AO151" s="35">
        <v>-2146826273</v>
      </c>
      <c r="AP151" s="35"/>
      <c r="AQ151" s="35"/>
      <c r="AR151" s="35"/>
      <c r="AS151" s="35">
        <v>100</v>
      </c>
    </row>
    <row r="152" spans="1:45" x14ac:dyDescent="0.25">
      <c r="A152">
        <v>2659</v>
      </c>
      <c r="B152" s="33" t="s">
        <v>1136</v>
      </c>
      <c r="C152" s="34">
        <v>38143</v>
      </c>
      <c r="D152" s="35">
        <v>8914.8904000000002</v>
      </c>
      <c r="E152" s="44">
        <v>1.8</v>
      </c>
      <c r="F152" s="35">
        <v>475.13619999999997</v>
      </c>
      <c r="G152" s="33" t="s">
        <v>1137</v>
      </c>
      <c r="H152" s="33" t="s">
        <v>418</v>
      </c>
      <c r="I152" s="35">
        <v>-2.3845000000000001</v>
      </c>
      <c r="J152" s="35">
        <v>-4.9122000000000003</v>
      </c>
      <c r="K152" s="35">
        <v>-4.8303000000000003</v>
      </c>
      <c r="L152" s="35">
        <v>-8.6481999999999992</v>
      </c>
      <c r="M152" s="35">
        <v>-6.0768000000000004</v>
      </c>
      <c r="N152" s="35">
        <v>-1.5688</v>
      </c>
      <c r="O152" s="35">
        <v>16.523900000000001</v>
      </c>
      <c r="P152" s="35">
        <v>30.829000000000001</v>
      </c>
      <c r="Q152" s="35">
        <v>18.991199999999999</v>
      </c>
      <c r="R152" s="35">
        <v>17.319299999999998</v>
      </c>
      <c r="S152" s="35">
        <v>24.523299999999999</v>
      </c>
      <c r="T152" s="35">
        <v>18.204499999999999</v>
      </c>
      <c r="U152" s="35">
        <v>13.851599999999999</v>
      </c>
      <c r="V152" s="35">
        <v>20.548400000000001</v>
      </c>
      <c r="W152" s="43">
        <v>161</v>
      </c>
      <c r="X152" s="43">
        <v>149</v>
      </c>
      <c r="Y152" s="43">
        <v>215</v>
      </c>
      <c r="Z152" s="43">
        <v>159</v>
      </c>
      <c r="AA152" s="43">
        <v>73</v>
      </c>
      <c r="AB152" s="43">
        <v>34</v>
      </c>
      <c r="AC152" s="43">
        <v>42</v>
      </c>
      <c r="AD152" s="43">
        <v>27</v>
      </c>
      <c r="AE152" s="43">
        <v>36</v>
      </c>
      <c r="AF152" s="43">
        <v>73</v>
      </c>
      <c r="AG152" s="43">
        <v>22</v>
      </c>
      <c r="AH152" s="43">
        <v>8</v>
      </c>
      <c r="AI152" s="43">
        <v>27</v>
      </c>
      <c r="AJ152" s="43">
        <v>38</v>
      </c>
      <c r="AK152" s="35">
        <v>0.92449999999999999</v>
      </c>
      <c r="AL152" s="35">
        <v>0.67700000000000005</v>
      </c>
      <c r="AM152" s="35">
        <v>23.5748</v>
      </c>
      <c r="AN152" s="35">
        <v>0.9002</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313.3741</v>
      </c>
      <c r="G153" s="33" t="s">
        <v>1139</v>
      </c>
      <c r="H153" s="33" t="s">
        <v>418</v>
      </c>
      <c r="I153" s="35">
        <v>-2.3711000000000002</v>
      </c>
      <c r="J153" s="35">
        <v>-6.6562999999999999</v>
      </c>
      <c r="K153" s="35">
        <v>-1.2829999999999999</v>
      </c>
      <c r="L153" s="35">
        <v>-9.8196999999999992</v>
      </c>
      <c r="M153" s="35">
        <v>-8.7972999999999999</v>
      </c>
      <c r="N153" s="35">
        <v>-16.5916</v>
      </c>
      <c r="O153" s="35">
        <v>9.8364999999999991</v>
      </c>
      <c r="P153" s="35">
        <v>36.266800000000003</v>
      </c>
      <c r="Q153" s="35">
        <v>26.658999999999999</v>
      </c>
      <c r="R153" s="35">
        <v>31.049900000000001</v>
      </c>
      <c r="S153" s="35">
        <v>25.677900000000001</v>
      </c>
      <c r="T153" s="35">
        <v>13.983599999999999</v>
      </c>
      <c r="U153" s="35">
        <v>14.703200000000001</v>
      </c>
      <c r="V153" s="35">
        <v>18.071400000000001</v>
      </c>
      <c r="W153" s="43">
        <v>157</v>
      </c>
      <c r="X153" s="43">
        <v>195</v>
      </c>
      <c r="Y153" s="43">
        <v>58</v>
      </c>
      <c r="Z153" s="43">
        <v>187</v>
      </c>
      <c r="AA153" s="43">
        <v>165</v>
      </c>
      <c r="AB153" s="43">
        <v>173</v>
      </c>
      <c r="AC153" s="43">
        <v>111</v>
      </c>
      <c r="AD153" s="43">
        <v>9</v>
      </c>
      <c r="AE153" s="43">
        <v>6</v>
      </c>
      <c r="AF153" s="43">
        <v>7</v>
      </c>
      <c r="AG153" s="43">
        <v>12</v>
      </c>
      <c r="AH153" s="43">
        <v>32</v>
      </c>
      <c r="AI153" s="43">
        <v>17</v>
      </c>
      <c r="AJ153" s="43">
        <v>60</v>
      </c>
      <c r="AK153" s="35">
        <v>6.383</v>
      </c>
      <c r="AL153" s="35">
        <v>1.3294999999999999</v>
      </c>
      <c r="AM153" s="35">
        <v>24.896100000000001</v>
      </c>
      <c r="AN153" s="35">
        <v>1.1605000000000001</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63.938499999999998</v>
      </c>
      <c r="G154" s="33" t="s">
        <v>1141</v>
      </c>
      <c r="H154" s="33" t="s">
        <v>1142</v>
      </c>
      <c r="I154" s="35">
        <v>-1.7597</v>
      </c>
      <c r="J154" s="35">
        <v>-3.7113999999999998</v>
      </c>
      <c r="K154" s="35">
        <v>-1.3556999999999999</v>
      </c>
      <c r="L154" s="35">
        <v>-7.4123999999999999</v>
      </c>
      <c r="M154" s="35">
        <v>-6.9945000000000004</v>
      </c>
      <c r="N154" s="35">
        <v>-9.5569000000000006</v>
      </c>
      <c r="O154" s="35">
        <v>10.729200000000001</v>
      </c>
      <c r="P154" s="35">
        <v>24.0291</v>
      </c>
      <c r="Q154" s="35">
        <v>17.743400000000001</v>
      </c>
      <c r="R154" s="35">
        <v>20.684200000000001</v>
      </c>
      <c r="S154" s="35">
        <v>19.181100000000001</v>
      </c>
      <c r="T154" s="35">
        <v>13.5457</v>
      </c>
      <c r="U154" s="35">
        <v>11.6137</v>
      </c>
      <c r="V154" s="35">
        <v>11.6846</v>
      </c>
      <c r="W154" s="43">
        <v>91</v>
      </c>
      <c r="X154" s="43">
        <v>85</v>
      </c>
      <c r="Y154" s="43">
        <v>62</v>
      </c>
      <c r="Z154" s="43">
        <v>120</v>
      </c>
      <c r="AA154" s="43">
        <v>106</v>
      </c>
      <c r="AB154" s="43">
        <v>101</v>
      </c>
      <c r="AC154" s="43">
        <v>102</v>
      </c>
      <c r="AD154" s="43">
        <v>60</v>
      </c>
      <c r="AE154" s="43">
        <v>50</v>
      </c>
      <c r="AF154" s="43">
        <v>38</v>
      </c>
      <c r="AG154" s="43">
        <v>56</v>
      </c>
      <c r="AH154" s="43">
        <v>40</v>
      </c>
      <c r="AI154" s="43">
        <v>47</v>
      </c>
      <c r="AJ154" s="43">
        <v>143</v>
      </c>
      <c r="AK154" s="35">
        <v>1.9839</v>
      </c>
      <c r="AL154" s="35">
        <v>1.1777</v>
      </c>
      <c r="AM154" s="35">
        <v>15.978400000000001</v>
      </c>
      <c r="AN154" s="35">
        <v>1.2086999999999999</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11.9221</v>
      </c>
      <c r="G155" s="33" t="s">
        <v>1135</v>
      </c>
      <c r="H155" s="33" t="s">
        <v>272</v>
      </c>
      <c r="I155" s="35">
        <v>3.1349999999999998</v>
      </c>
      <c r="J155" s="35">
        <v>6.7533000000000003</v>
      </c>
      <c r="K155" s="35">
        <v>-1.4091</v>
      </c>
      <c r="L155" s="35">
        <v>1.7331000000000001</v>
      </c>
      <c r="M155" s="35">
        <v>-0.2351</v>
      </c>
      <c r="N155" s="35">
        <v>15.0793</v>
      </c>
      <c r="O155" s="35">
        <v>25.001000000000001</v>
      </c>
      <c r="P155" s="35">
        <v>30.964099999999998</v>
      </c>
      <c r="Q155" s="35">
        <v>9.2765000000000004</v>
      </c>
      <c r="R155" s="35"/>
      <c r="S155" s="35"/>
      <c r="T155" s="35"/>
      <c r="U155" s="35"/>
      <c r="V155" s="35">
        <v>5.8009000000000004</v>
      </c>
      <c r="W155" s="43">
        <v>1</v>
      </c>
      <c r="X155" s="43">
        <v>1</v>
      </c>
      <c r="Y155" s="43">
        <v>63</v>
      </c>
      <c r="Z155" s="43">
        <v>5</v>
      </c>
      <c r="AA155" s="43">
        <v>18</v>
      </c>
      <c r="AB155" s="43">
        <v>4</v>
      </c>
      <c r="AC155" s="43">
        <v>10</v>
      </c>
      <c r="AD155" s="43">
        <v>26</v>
      </c>
      <c r="AE155" s="43">
        <v>116</v>
      </c>
      <c r="AF155" s="43"/>
      <c r="AG155" s="43"/>
      <c r="AH155" s="43"/>
      <c r="AI155" s="43"/>
      <c r="AJ155" s="43">
        <v>175</v>
      </c>
      <c r="AK155" s="35">
        <v>2.0560999999999998</v>
      </c>
      <c r="AL155" s="35">
        <v>0.75949999999999995</v>
      </c>
      <c r="AM155" s="35">
        <v>21.577500000000001</v>
      </c>
      <c r="AN155" s="35">
        <v>1.0439000000000001</v>
      </c>
      <c r="AO155" s="35">
        <v>-2146826273</v>
      </c>
      <c r="AP155" s="35"/>
      <c r="AQ155" s="35"/>
      <c r="AR155" s="35"/>
      <c r="AS155" s="35">
        <v>100</v>
      </c>
    </row>
    <row r="156" spans="1:45" x14ac:dyDescent="0.25">
      <c r="A156">
        <v>19246</v>
      </c>
      <c r="B156" s="33" t="s">
        <v>1144</v>
      </c>
      <c r="C156" s="34">
        <v>42208</v>
      </c>
      <c r="D156" s="35">
        <v>700.21749999999997</v>
      </c>
      <c r="E156" s="44">
        <v>2.4</v>
      </c>
      <c r="F156" s="35">
        <v>35.872199999999999</v>
      </c>
      <c r="G156" s="33" t="s">
        <v>1135</v>
      </c>
      <c r="H156" s="33" t="s">
        <v>418</v>
      </c>
      <c r="I156" s="35">
        <v>1.4959</v>
      </c>
      <c r="J156" s="35">
        <v>2.7667999999999999</v>
      </c>
      <c r="K156" s="35">
        <v>6.0030999999999999</v>
      </c>
      <c r="L156" s="35">
        <v>3.8792</v>
      </c>
      <c r="M156" s="35">
        <v>10.769299999999999</v>
      </c>
      <c r="N156" s="35">
        <v>17.620699999999999</v>
      </c>
      <c r="O156" s="35">
        <v>25.860299999999999</v>
      </c>
      <c r="P156" s="35">
        <v>26.841799999999999</v>
      </c>
      <c r="Q156" s="35">
        <v>14.6373</v>
      </c>
      <c r="R156" s="35">
        <v>13.386900000000001</v>
      </c>
      <c r="S156" s="35">
        <v>14.7568</v>
      </c>
      <c r="T156" s="35">
        <v>15.3889</v>
      </c>
      <c r="U156" s="35"/>
      <c r="V156" s="35">
        <v>14.367599999999999</v>
      </c>
      <c r="W156" s="43">
        <v>7</v>
      </c>
      <c r="X156" s="43">
        <v>2</v>
      </c>
      <c r="Y156" s="43">
        <v>2</v>
      </c>
      <c r="Z156" s="43">
        <v>2</v>
      </c>
      <c r="AA156" s="43">
        <v>1</v>
      </c>
      <c r="AB156" s="43">
        <v>2</v>
      </c>
      <c r="AC156" s="43">
        <v>9</v>
      </c>
      <c r="AD156" s="43">
        <v>43</v>
      </c>
      <c r="AE156" s="43">
        <v>74</v>
      </c>
      <c r="AF156" s="43">
        <v>102</v>
      </c>
      <c r="AG156" s="43">
        <v>80</v>
      </c>
      <c r="AH156" s="43">
        <v>20</v>
      </c>
      <c r="AI156" s="43"/>
      <c r="AJ156" s="43">
        <v>110</v>
      </c>
      <c r="AK156" s="35">
        <v>-11.682700000000001</v>
      </c>
      <c r="AL156" s="35">
        <v>0.34670000000000001</v>
      </c>
      <c r="AM156" s="35">
        <v>18.3965</v>
      </c>
      <c r="AN156" s="35">
        <v>1.7458</v>
      </c>
      <c r="AO156" s="35">
        <v>-2146826273</v>
      </c>
      <c r="AP156" s="35"/>
      <c r="AQ156" s="35"/>
      <c r="AR156" s="35"/>
      <c r="AS156" s="35">
        <v>100</v>
      </c>
    </row>
    <row r="157" spans="1:45" x14ac:dyDescent="0.25">
      <c r="A157">
        <v>48975</v>
      </c>
      <c r="B157" s="33" t="s">
        <v>1145</v>
      </c>
      <c r="C157" s="34">
        <v>45632</v>
      </c>
      <c r="D157" s="35">
        <v>109.7346</v>
      </c>
      <c r="E157" s="44">
        <v>2.38</v>
      </c>
      <c r="F157" s="35">
        <v>9.36</v>
      </c>
      <c r="G157" s="33" t="s">
        <v>1146</v>
      </c>
      <c r="H157" s="33" t="s">
        <v>322</v>
      </c>
      <c r="I157" s="35">
        <v>-2.0920999999999998</v>
      </c>
      <c r="J157" s="35">
        <v>-3.8027000000000002</v>
      </c>
      <c r="K157" s="35">
        <v>-3.2058</v>
      </c>
      <c r="L157" s="35">
        <v>-7.0506000000000002</v>
      </c>
      <c r="M157" s="35"/>
      <c r="N157" s="35"/>
      <c r="O157" s="35"/>
      <c r="P157" s="35"/>
      <c r="Q157" s="35"/>
      <c r="R157" s="35"/>
      <c r="S157" s="35"/>
      <c r="T157" s="35"/>
      <c r="U157" s="35"/>
      <c r="V157" s="35">
        <v>-6.4</v>
      </c>
      <c r="W157" s="43">
        <v>132</v>
      </c>
      <c r="X157" s="43">
        <v>89</v>
      </c>
      <c r="Y157" s="43">
        <v>169</v>
      </c>
      <c r="Z157" s="43">
        <v>102</v>
      </c>
      <c r="AA157" s="43"/>
      <c r="AB157" s="43"/>
      <c r="AC157" s="43"/>
      <c r="AD157" s="43"/>
      <c r="AE157" s="43"/>
      <c r="AF157" s="43"/>
      <c r="AG157" s="43"/>
      <c r="AH157" s="43"/>
      <c r="AI157" s="43"/>
      <c r="AJ157" s="43">
        <v>197</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8.77</v>
      </c>
      <c r="G158" s="33" t="s">
        <v>559</v>
      </c>
      <c r="H158" s="33" t="s">
        <v>322</v>
      </c>
      <c r="I158" s="35">
        <v>-1.9016</v>
      </c>
      <c r="J158" s="35">
        <v>-4.5701999999999998</v>
      </c>
      <c r="K158" s="35">
        <v>-2.1204999999999998</v>
      </c>
      <c r="L158" s="35">
        <v>-8.4550999999999998</v>
      </c>
      <c r="M158" s="35">
        <v>-7.6841999999999997</v>
      </c>
      <c r="N158" s="35"/>
      <c r="O158" s="35"/>
      <c r="P158" s="35"/>
      <c r="Q158" s="35"/>
      <c r="R158" s="35"/>
      <c r="S158" s="35"/>
      <c r="T158" s="35"/>
      <c r="U158" s="35"/>
      <c r="V158" s="35">
        <v>-12.3</v>
      </c>
      <c r="W158" s="43">
        <v>115</v>
      </c>
      <c r="X158" s="43">
        <v>130</v>
      </c>
      <c r="Y158" s="43">
        <v>105</v>
      </c>
      <c r="Z158" s="43">
        <v>150</v>
      </c>
      <c r="AA158" s="43">
        <v>122</v>
      </c>
      <c r="AB158" s="43"/>
      <c r="AC158" s="43"/>
      <c r="AD158" s="43"/>
      <c r="AE158" s="43"/>
      <c r="AF158" s="43"/>
      <c r="AG158" s="43"/>
      <c r="AH158" s="43"/>
      <c r="AI158" s="43"/>
      <c r="AJ158" s="43">
        <v>214</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14.2986</v>
      </c>
      <c r="G159" s="33" t="s">
        <v>324</v>
      </c>
      <c r="H159" s="33" t="s">
        <v>239</v>
      </c>
      <c r="I159" s="35">
        <v>-3.0188999999999999</v>
      </c>
      <c r="J159" s="35">
        <v>-6.7918000000000003</v>
      </c>
      <c r="K159" s="35">
        <v>-2.4519000000000002</v>
      </c>
      <c r="L159" s="35">
        <v>-8.9777000000000005</v>
      </c>
      <c r="M159" s="35">
        <v>-6.6531000000000002</v>
      </c>
      <c r="N159" s="35">
        <v>-18.045000000000002</v>
      </c>
      <c r="O159" s="35">
        <v>-1.4678</v>
      </c>
      <c r="P159" s="35"/>
      <c r="Q159" s="35"/>
      <c r="R159" s="35"/>
      <c r="S159" s="35"/>
      <c r="T159" s="35"/>
      <c r="U159" s="35"/>
      <c r="V159" s="35">
        <v>24.9</v>
      </c>
      <c r="W159" s="43">
        <v>207</v>
      </c>
      <c r="X159" s="43">
        <v>197</v>
      </c>
      <c r="Y159" s="43">
        <v>127</v>
      </c>
      <c r="Z159" s="43">
        <v>166</v>
      </c>
      <c r="AA159" s="43">
        <v>95</v>
      </c>
      <c r="AB159" s="43">
        <v>182</v>
      </c>
      <c r="AC159" s="43">
        <v>167</v>
      </c>
      <c r="AD159" s="43"/>
      <c r="AE159" s="43"/>
      <c r="AF159" s="43"/>
      <c r="AG159" s="43"/>
      <c r="AH159" s="43"/>
      <c r="AI159" s="43"/>
      <c r="AJ159" s="43">
        <v>18</v>
      </c>
      <c r="AK159" s="35">
        <v>9.7491000000000003</v>
      </c>
      <c r="AL159" s="35">
        <v>1.8031999999999999</v>
      </c>
      <c r="AM159" s="35">
        <v>19.3429</v>
      </c>
      <c r="AN159" s="35">
        <v>1.7290999999999999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15.5769</v>
      </c>
      <c r="G160" s="33" t="s">
        <v>324</v>
      </c>
      <c r="H160" s="33" t="s">
        <v>239</v>
      </c>
      <c r="I160" s="35">
        <v>-1.8919999999999999</v>
      </c>
      <c r="J160" s="35">
        <v>-4.8296999999999999</v>
      </c>
      <c r="K160" s="35">
        <v>-1.1605000000000001</v>
      </c>
      <c r="L160" s="35">
        <v>-6.7899000000000003</v>
      </c>
      <c r="M160" s="35">
        <v>-9.2805</v>
      </c>
      <c r="N160" s="35">
        <v>-14.796099999999999</v>
      </c>
      <c r="O160" s="35">
        <v>6.4927000000000001</v>
      </c>
      <c r="P160" s="35"/>
      <c r="Q160" s="35"/>
      <c r="R160" s="35"/>
      <c r="S160" s="35"/>
      <c r="T160" s="35"/>
      <c r="U160" s="35"/>
      <c r="V160" s="35">
        <v>30.482399999999998</v>
      </c>
      <c r="W160" s="43">
        <v>112</v>
      </c>
      <c r="X160" s="43">
        <v>144</v>
      </c>
      <c r="Y160" s="43">
        <v>52</v>
      </c>
      <c r="Z160" s="43">
        <v>91</v>
      </c>
      <c r="AA160" s="43">
        <v>177</v>
      </c>
      <c r="AB160" s="43">
        <v>159</v>
      </c>
      <c r="AC160" s="43">
        <v>139</v>
      </c>
      <c r="AD160" s="43"/>
      <c r="AE160" s="43"/>
      <c r="AF160" s="43"/>
      <c r="AG160" s="43"/>
      <c r="AH160" s="43"/>
      <c r="AI160" s="43"/>
      <c r="AJ160" s="43">
        <v>4</v>
      </c>
      <c r="AK160" s="35">
        <v>-11.238099999999999</v>
      </c>
      <c r="AL160" s="35">
        <v>2.2850000000000001</v>
      </c>
      <c r="AM160" s="35">
        <v>19.4053</v>
      </c>
      <c r="AN160" s="35">
        <v>1.9534</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12.229900000000001</v>
      </c>
      <c r="G161" s="33" t="s">
        <v>1150</v>
      </c>
      <c r="H161" s="33" t="s">
        <v>239</v>
      </c>
      <c r="I161" s="35">
        <v>-3.7826</v>
      </c>
      <c r="J161" s="35">
        <v>-9.5320999999999998</v>
      </c>
      <c r="K161" s="35">
        <v>-6.3532000000000002</v>
      </c>
      <c r="L161" s="35">
        <v>-11.4186</v>
      </c>
      <c r="M161" s="35">
        <v>-11.417299999999999</v>
      </c>
      <c r="N161" s="35">
        <v>-13.204000000000001</v>
      </c>
      <c r="O161" s="35">
        <v>17.4619</v>
      </c>
      <c r="P161" s="35"/>
      <c r="Q161" s="35"/>
      <c r="R161" s="35"/>
      <c r="S161" s="35"/>
      <c r="T161" s="35"/>
      <c r="U161" s="35"/>
      <c r="V161" s="35">
        <v>20.3306</v>
      </c>
      <c r="W161" s="43">
        <v>223</v>
      </c>
      <c r="X161" s="43">
        <v>223</v>
      </c>
      <c r="Y161" s="43">
        <v>222</v>
      </c>
      <c r="Z161" s="43">
        <v>200</v>
      </c>
      <c r="AA161" s="43">
        <v>200</v>
      </c>
      <c r="AB161" s="43">
        <v>144</v>
      </c>
      <c r="AC161" s="43">
        <v>37</v>
      </c>
      <c r="AD161" s="43"/>
      <c r="AE161" s="43"/>
      <c r="AF161" s="43"/>
      <c r="AG161" s="43"/>
      <c r="AH161" s="43"/>
      <c r="AI161" s="43"/>
      <c r="AJ161" s="43">
        <v>41</v>
      </c>
      <c r="AK161" s="35">
        <v>28.3965</v>
      </c>
      <c r="AL161" s="35">
        <v>5.1070000000000002</v>
      </c>
      <c r="AM161" s="35">
        <v>5.8329000000000004</v>
      </c>
      <c r="AN161" s="35">
        <v>1.1975</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9.9789999999999992</v>
      </c>
      <c r="G162" s="33" t="s">
        <v>324</v>
      </c>
      <c r="H162" s="33" t="s">
        <v>239</v>
      </c>
      <c r="I162" s="35">
        <v>-1.5276000000000001</v>
      </c>
      <c r="J162" s="35">
        <v>-3.4624000000000001</v>
      </c>
      <c r="K162" s="35">
        <v>-2.3523999999999998</v>
      </c>
      <c r="L162" s="35">
        <v>-4.8468</v>
      </c>
      <c r="M162" s="35">
        <v>-7.8552</v>
      </c>
      <c r="N162" s="35">
        <v>-16.135100000000001</v>
      </c>
      <c r="O162" s="35">
        <v>-0.19</v>
      </c>
      <c r="P162" s="35"/>
      <c r="Q162" s="35"/>
      <c r="R162" s="35"/>
      <c r="S162" s="35"/>
      <c r="T162" s="35"/>
      <c r="U162" s="35"/>
      <c r="V162" s="35">
        <v>-0.2077</v>
      </c>
      <c r="W162" s="43">
        <v>66</v>
      </c>
      <c r="X162" s="43">
        <v>68</v>
      </c>
      <c r="Y162" s="43">
        <v>123</v>
      </c>
      <c r="Z162" s="43">
        <v>46</v>
      </c>
      <c r="AA162" s="43">
        <v>129</v>
      </c>
      <c r="AB162" s="43">
        <v>170</v>
      </c>
      <c r="AC162" s="43">
        <v>166</v>
      </c>
      <c r="AD162" s="43"/>
      <c r="AE162" s="43"/>
      <c r="AF162" s="43"/>
      <c r="AG162" s="43"/>
      <c r="AH162" s="43"/>
      <c r="AI162" s="43"/>
      <c r="AJ162" s="43">
        <v>179</v>
      </c>
      <c r="AK162" s="35">
        <v>-24.257300000000001</v>
      </c>
      <c r="AL162" s="35">
        <v>-3.1707999999999998</v>
      </c>
      <c r="AM162" s="35">
        <v>1.0805</v>
      </c>
      <c r="AN162" s="35">
        <v>2.0539000000000001</v>
      </c>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30.744499999999999</v>
      </c>
      <c r="G163" s="33" t="s">
        <v>1150</v>
      </c>
      <c r="H163" s="33" t="s">
        <v>239</v>
      </c>
      <c r="I163" s="35">
        <v>-1.8359000000000001</v>
      </c>
      <c r="J163" s="35">
        <v>-4.7957000000000001</v>
      </c>
      <c r="K163" s="35">
        <v>-2.1415000000000002</v>
      </c>
      <c r="L163" s="35">
        <v>-5.5117000000000003</v>
      </c>
      <c r="M163" s="35">
        <v>-9.6092999999999993</v>
      </c>
      <c r="N163" s="35">
        <v>-17.195499999999999</v>
      </c>
      <c r="O163" s="35">
        <v>7.2796000000000003</v>
      </c>
      <c r="P163" s="35">
        <v>20.6159</v>
      </c>
      <c r="Q163" s="35">
        <v>17.398700000000002</v>
      </c>
      <c r="R163" s="35">
        <v>26.386600000000001</v>
      </c>
      <c r="S163" s="35"/>
      <c r="T163" s="35"/>
      <c r="U163" s="35"/>
      <c r="V163" s="35">
        <v>30.408999999999999</v>
      </c>
      <c r="W163" s="43">
        <v>100</v>
      </c>
      <c r="X163" s="43">
        <v>142</v>
      </c>
      <c r="Y163" s="43">
        <v>106</v>
      </c>
      <c r="Z163" s="43">
        <v>57</v>
      </c>
      <c r="AA163" s="43">
        <v>183</v>
      </c>
      <c r="AB163" s="43">
        <v>177</v>
      </c>
      <c r="AC163" s="43">
        <v>131</v>
      </c>
      <c r="AD163" s="43">
        <v>91</v>
      </c>
      <c r="AE163" s="43">
        <v>56</v>
      </c>
      <c r="AF163" s="43">
        <v>24</v>
      </c>
      <c r="AG163" s="43"/>
      <c r="AH163" s="43"/>
      <c r="AI163" s="43"/>
      <c r="AJ163" s="43">
        <v>5</v>
      </c>
      <c r="AK163" s="35">
        <v>13.989699999999999</v>
      </c>
      <c r="AL163" s="35">
        <v>1.5032999999999999</v>
      </c>
      <c r="AM163" s="35">
        <v>16.357700000000001</v>
      </c>
      <c r="AN163" s="35">
        <v>0.98070000000000002</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14.702199999999999</v>
      </c>
      <c r="G164" s="33" t="s">
        <v>324</v>
      </c>
      <c r="H164" s="33" t="s">
        <v>239</v>
      </c>
      <c r="I164" s="35">
        <v>-1.4049</v>
      </c>
      <c r="J164" s="35">
        <v>-4.3883999999999999</v>
      </c>
      <c r="K164" s="35">
        <v>-1.3433999999999999</v>
      </c>
      <c r="L164" s="35">
        <v>-5.4709000000000003</v>
      </c>
      <c r="M164" s="35">
        <v>-7.6158000000000001</v>
      </c>
      <c r="N164" s="35">
        <v>-8.6582000000000008</v>
      </c>
      <c r="O164" s="35">
        <v>14.0687</v>
      </c>
      <c r="P164" s="35"/>
      <c r="Q164" s="35"/>
      <c r="R164" s="35"/>
      <c r="S164" s="35"/>
      <c r="T164" s="35"/>
      <c r="U164" s="35"/>
      <c r="V164" s="35">
        <v>28.557500000000001</v>
      </c>
      <c r="W164" s="43">
        <v>59</v>
      </c>
      <c r="X164" s="43">
        <v>120</v>
      </c>
      <c r="Y164" s="43">
        <v>61</v>
      </c>
      <c r="Z164" s="43">
        <v>54</v>
      </c>
      <c r="AA164" s="43">
        <v>121</v>
      </c>
      <c r="AB164" s="43">
        <v>93</v>
      </c>
      <c r="AC164" s="43">
        <v>55</v>
      </c>
      <c r="AD164" s="43"/>
      <c r="AE164" s="43"/>
      <c r="AF164" s="43"/>
      <c r="AG164" s="43"/>
      <c r="AH164" s="43"/>
      <c r="AI164" s="43"/>
      <c r="AJ164" s="43">
        <v>7</v>
      </c>
      <c r="AK164" s="35">
        <v>2.7698</v>
      </c>
      <c r="AL164" s="35">
        <v>2.8929999999999998</v>
      </c>
      <c r="AM164" s="35">
        <v>15.2387</v>
      </c>
      <c r="AN164" s="35">
        <v>1.2907999999999999</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35.454900000000002</v>
      </c>
      <c r="G165" s="33" t="s">
        <v>561</v>
      </c>
      <c r="H165" s="33" t="s">
        <v>488</v>
      </c>
      <c r="I165" s="35">
        <v>-2.8525999999999998</v>
      </c>
      <c r="J165" s="35">
        <v>-6.7896000000000001</v>
      </c>
      <c r="K165" s="35">
        <v>-0.91169999999999995</v>
      </c>
      <c r="L165" s="35">
        <v>-9.1961999999999993</v>
      </c>
      <c r="M165" s="35">
        <v>-8.9572000000000003</v>
      </c>
      <c r="N165" s="35">
        <v>-19.497699999999998</v>
      </c>
      <c r="O165" s="35">
        <v>5.6539000000000001</v>
      </c>
      <c r="P165" s="35">
        <v>26.489799999999999</v>
      </c>
      <c r="Q165" s="35">
        <v>19.118500000000001</v>
      </c>
      <c r="R165" s="35">
        <v>32.0182</v>
      </c>
      <c r="S165" s="35">
        <v>31.287099999999999</v>
      </c>
      <c r="T165" s="35">
        <v>20.063500000000001</v>
      </c>
      <c r="U165" s="35">
        <v>16.976900000000001</v>
      </c>
      <c r="V165" s="35">
        <v>7.5290999999999997</v>
      </c>
      <c r="W165" s="43">
        <v>199</v>
      </c>
      <c r="X165" s="43">
        <v>196</v>
      </c>
      <c r="Y165" s="43">
        <v>44</v>
      </c>
      <c r="Z165" s="43">
        <v>176</v>
      </c>
      <c r="AA165" s="43">
        <v>168</v>
      </c>
      <c r="AB165" s="43">
        <v>184</v>
      </c>
      <c r="AC165" s="43">
        <v>145</v>
      </c>
      <c r="AD165" s="43">
        <v>45</v>
      </c>
      <c r="AE165" s="43">
        <v>35</v>
      </c>
      <c r="AF165" s="43">
        <v>3</v>
      </c>
      <c r="AG165" s="43">
        <v>1</v>
      </c>
      <c r="AH165" s="43">
        <v>7</v>
      </c>
      <c r="AI165" s="43">
        <v>3</v>
      </c>
      <c r="AJ165" s="43">
        <v>167</v>
      </c>
      <c r="AK165" s="35">
        <v>5.3746999999999998</v>
      </c>
      <c r="AL165" s="35">
        <v>1.1921999999999999</v>
      </c>
      <c r="AM165" s="35">
        <v>26.126300000000001</v>
      </c>
      <c r="AN165" s="35">
        <v>1.1194999999999999</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14.218500000000001</v>
      </c>
      <c r="G166" s="33" t="s">
        <v>324</v>
      </c>
      <c r="H166" s="33" t="s">
        <v>239</v>
      </c>
      <c r="I166" s="35">
        <v>-2.7035999999999998</v>
      </c>
      <c r="J166" s="35">
        <v>-5.0758000000000001</v>
      </c>
      <c r="K166" s="35">
        <v>-1.5168999999999999</v>
      </c>
      <c r="L166" s="35">
        <v>-7.3273000000000001</v>
      </c>
      <c r="M166" s="35">
        <v>-11.847899999999999</v>
      </c>
      <c r="N166" s="35">
        <v>-17.0212</v>
      </c>
      <c r="O166" s="35">
        <v>7.3815999999999997</v>
      </c>
      <c r="P166" s="35"/>
      <c r="Q166" s="35"/>
      <c r="R166" s="35"/>
      <c r="S166" s="35"/>
      <c r="T166" s="35"/>
      <c r="U166" s="35"/>
      <c r="V166" s="35">
        <v>27.3126</v>
      </c>
      <c r="W166" s="43">
        <v>188</v>
      </c>
      <c r="X166" s="43">
        <v>154</v>
      </c>
      <c r="Y166" s="43">
        <v>72</v>
      </c>
      <c r="Z166" s="43">
        <v>115</v>
      </c>
      <c r="AA166" s="43">
        <v>202</v>
      </c>
      <c r="AB166" s="43">
        <v>176</v>
      </c>
      <c r="AC166" s="43">
        <v>129</v>
      </c>
      <c r="AD166" s="43"/>
      <c r="AE166" s="43"/>
      <c r="AF166" s="43"/>
      <c r="AG166" s="43"/>
      <c r="AH166" s="43"/>
      <c r="AI166" s="43"/>
      <c r="AJ166" s="43">
        <v>10</v>
      </c>
      <c r="AK166" s="35">
        <v>-12.3026</v>
      </c>
      <c r="AL166" s="35">
        <v>2.3176999999999999</v>
      </c>
      <c r="AM166" s="35">
        <v>18.163</v>
      </c>
      <c r="AN166" s="35">
        <v>1.3672</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13.3993</v>
      </c>
      <c r="G167" s="33" t="s">
        <v>324</v>
      </c>
      <c r="H167" s="33" t="s">
        <v>239</v>
      </c>
      <c r="I167" s="35">
        <v>-1.7970999999999999</v>
      </c>
      <c r="J167" s="35">
        <v>-3.8146</v>
      </c>
      <c r="K167" s="35">
        <v>0.24990000000000001</v>
      </c>
      <c r="L167" s="35">
        <v>-4.6997999999999998</v>
      </c>
      <c r="M167" s="35">
        <v>-8.0716000000000001</v>
      </c>
      <c r="N167" s="35">
        <v>-16.893799999999999</v>
      </c>
      <c r="O167" s="35">
        <v>9.9393999999999991</v>
      </c>
      <c r="P167" s="35"/>
      <c r="Q167" s="35"/>
      <c r="R167" s="35"/>
      <c r="S167" s="35"/>
      <c r="T167" s="35"/>
      <c r="U167" s="35"/>
      <c r="V167" s="35">
        <v>27.902100000000001</v>
      </c>
      <c r="W167" s="43">
        <v>94</v>
      </c>
      <c r="X167" s="43">
        <v>90</v>
      </c>
      <c r="Y167" s="43">
        <v>18</v>
      </c>
      <c r="Z167" s="43">
        <v>42</v>
      </c>
      <c r="AA167" s="43">
        <v>141</v>
      </c>
      <c r="AB167" s="43">
        <v>175</v>
      </c>
      <c r="AC167" s="43">
        <v>109</v>
      </c>
      <c r="AD167" s="43"/>
      <c r="AE167" s="43"/>
      <c r="AF167" s="43"/>
      <c r="AG167" s="43"/>
      <c r="AH167" s="43"/>
      <c r="AI167" s="43"/>
      <c r="AJ167" s="43">
        <v>9</v>
      </c>
      <c r="AK167" s="35">
        <v>-1.0569</v>
      </c>
      <c r="AL167" s="35">
        <v>2.1791</v>
      </c>
      <c r="AM167" s="35">
        <v>11.631499999999999</v>
      </c>
      <c r="AN167" s="35">
        <v>1.7147999999999999</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9.6005000000000003</v>
      </c>
      <c r="G168" s="33" t="s">
        <v>324</v>
      </c>
      <c r="H168" s="33" t="s">
        <v>239</v>
      </c>
      <c r="I168" s="35">
        <v>-2.5556999999999999</v>
      </c>
      <c r="J168" s="35">
        <v>-6.8871000000000002</v>
      </c>
      <c r="K168" s="35">
        <v>-0.78949999999999998</v>
      </c>
      <c r="L168" s="35">
        <v>-5.8341000000000003</v>
      </c>
      <c r="M168" s="35">
        <v>-11.082599999999999</v>
      </c>
      <c r="N168" s="35">
        <v>-23.988299999999999</v>
      </c>
      <c r="O168" s="35"/>
      <c r="P168" s="35"/>
      <c r="Q168" s="35"/>
      <c r="R168" s="35"/>
      <c r="S168" s="35"/>
      <c r="T168" s="35"/>
      <c r="U168" s="35"/>
      <c r="V168" s="35">
        <v>-3.9950000000000001</v>
      </c>
      <c r="W168" s="43">
        <v>178</v>
      </c>
      <c r="X168" s="43">
        <v>200</v>
      </c>
      <c r="Y168" s="43">
        <v>39</v>
      </c>
      <c r="Z168" s="43">
        <v>67</v>
      </c>
      <c r="AA168" s="43">
        <v>198</v>
      </c>
      <c r="AB168" s="43">
        <v>191</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21.020700000000001</v>
      </c>
      <c r="G169" s="33" t="s">
        <v>324</v>
      </c>
      <c r="H169" s="33" t="s">
        <v>239</v>
      </c>
      <c r="I169" s="35">
        <v>-1.8475999999999999</v>
      </c>
      <c r="J169" s="35">
        <v>-4.4478999999999997</v>
      </c>
      <c r="K169" s="35">
        <v>-0.11260000000000001</v>
      </c>
      <c r="L169" s="35">
        <v>-4.8463000000000003</v>
      </c>
      <c r="M169" s="35">
        <v>-8.7750000000000004</v>
      </c>
      <c r="N169" s="35">
        <v>-17.776399999999999</v>
      </c>
      <c r="O169" s="35">
        <v>3.0158999999999998</v>
      </c>
      <c r="P169" s="35">
        <v>24.014800000000001</v>
      </c>
      <c r="Q169" s="35">
        <v>23.1936</v>
      </c>
      <c r="R169" s="35"/>
      <c r="S169" s="35"/>
      <c r="T169" s="35"/>
      <c r="U169" s="35"/>
      <c r="V169" s="35">
        <v>21.923200000000001</v>
      </c>
      <c r="W169" s="43">
        <v>106</v>
      </c>
      <c r="X169" s="43">
        <v>122</v>
      </c>
      <c r="Y169" s="43">
        <v>24</v>
      </c>
      <c r="Z169" s="43">
        <v>45</v>
      </c>
      <c r="AA169" s="43">
        <v>163</v>
      </c>
      <c r="AB169" s="43">
        <v>181</v>
      </c>
      <c r="AC169" s="43">
        <v>156</v>
      </c>
      <c r="AD169" s="43">
        <v>61</v>
      </c>
      <c r="AE169" s="43">
        <v>15</v>
      </c>
      <c r="AF169" s="43"/>
      <c r="AG169" s="43"/>
      <c r="AH169" s="43"/>
      <c r="AI169" s="43"/>
      <c r="AJ169" s="43">
        <v>27</v>
      </c>
      <c r="AK169" s="35">
        <v>11.211</v>
      </c>
      <c r="AL169" s="35">
        <v>1.4927000000000001</v>
      </c>
      <c r="AM169" s="35">
        <v>19.147300000000001</v>
      </c>
      <c r="AN169" s="35">
        <v>1.2822</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12.0634</v>
      </c>
      <c r="G170" s="33" t="s">
        <v>324</v>
      </c>
      <c r="H170" s="33" t="s">
        <v>239</v>
      </c>
      <c r="I170" s="35">
        <v>-2.8266</v>
      </c>
      <c r="J170" s="35">
        <v>-7.1039000000000003</v>
      </c>
      <c r="K170" s="35">
        <v>-3.8182999999999998</v>
      </c>
      <c r="L170" s="35">
        <v>-11.7469</v>
      </c>
      <c r="M170" s="35">
        <v>-4.9595000000000002</v>
      </c>
      <c r="N170" s="35">
        <v>-13.305899999999999</v>
      </c>
      <c r="O170" s="35">
        <v>3.1271</v>
      </c>
      <c r="P170" s="35"/>
      <c r="Q170" s="35"/>
      <c r="R170" s="35"/>
      <c r="S170" s="35"/>
      <c r="T170" s="35"/>
      <c r="U170" s="35"/>
      <c r="V170" s="35">
        <v>14.551500000000001</v>
      </c>
      <c r="W170" s="43">
        <v>198</v>
      </c>
      <c r="X170" s="43">
        <v>205</v>
      </c>
      <c r="Y170" s="43">
        <v>197</v>
      </c>
      <c r="Z170" s="43">
        <v>204</v>
      </c>
      <c r="AA170" s="43">
        <v>46</v>
      </c>
      <c r="AB170" s="43">
        <v>146</v>
      </c>
      <c r="AC170" s="43">
        <v>155</v>
      </c>
      <c r="AD170" s="43"/>
      <c r="AE170" s="43"/>
      <c r="AF170" s="43"/>
      <c r="AG170" s="43"/>
      <c r="AH170" s="43"/>
      <c r="AI170" s="43"/>
      <c r="AJ170" s="43">
        <v>108</v>
      </c>
      <c r="AK170" s="35">
        <v>-6.1669999999999998</v>
      </c>
      <c r="AL170" s="35">
        <v>2.8380999999999998</v>
      </c>
      <c r="AM170" s="35">
        <v>9.3529999999999998</v>
      </c>
      <c r="AN170" s="35">
        <v>1.1596</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23.54</v>
      </c>
      <c r="G171" s="33" t="s">
        <v>1161</v>
      </c>
      <c r="H171" s="33" t="s">
        <v>398</v>
      </c>
      <c r="I171" s="35">
        <v>-2.0390999999999999</v>
      </c>
      <c r="J171" s="35">
        <v>-3.3264999999999998</v>
      </c>
      <c r="K171" s="35">
        <v>-1.9575</v>
      </c>
      <c r="L171" s="35">
        <v>-5.6890999999999998</v>
      </c>
      <c r="M171" s="35">
        <v>-5.8776000000000002</v>
      </c>
      <c r="N171" s="35">
        <v>-6.8829000000000002</v>
      </c>
      <c r="O171" s="35">
        <v>12.523899999999999</v>
      </c>
      <c r="P171" s="35">
        <v>18.5916</v>
      </c>
      <c r="Q171" s="35">
        <v>12.313700000000001</v>
      </c>
      <c r="R171" s="35">
        <v>14.543100000000001</v>
      </c>
      <c r="S171" s="35">
        <v>16.564</v>
      </c>
      <c r="T171" s="35"/>
      <c r="U171" s="35"/>
      <c r="V171" s="35">
        <v>16.676600000000001</v>
      </c>
      <c r="W171" s="43">
        <v>127</v>
      </c>
      <c r="X171" s="43">
        <v>59</v>
      </c>
      <c r="Y171" s="43">
        <v>96</v>
      </c>
      <c r="Z171" s="43">
        <v>60</v>
      </c>
      <c r="AA171" s="43">
        <v>62</v>
      </c>
      <c r="AB171" s="43">
        <v>74</v>
      </c>
      <c r="AC171" s="43">
        <v>72</v>
      </c>
      <c r="AD171" s="43">
        <v>103</v>
      </c>
      <c r="AE171" s="43">
        <v>93</v>
      </c>
      <c r="AF171" s="43">
        <v>89</v>
      </c>
      <c r="AG171" s="43">
        <v>74</v>
      </c>
      <c r="AH171" s="43"/>
      <c r="AI171" s="43"/>
      <c r="AJ171" s="43">
        <v>73</v>
      </c>
      <c r="AK171" s="35">
        <v>1.6188</v>
      </c>
      <c r="AL171" s="35">
        <v>0.84150000000000003</v>
      </c>
      <c r="AM171" s="35">
        <v>13.0304</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22.46</v>
      </c>
      <c r="G172" s="33" t="s">
        <v>1161</v>
      </c>
      <c r="H172" s="33" t="s">
        <v>398</v>
      </c>
      <c r="I172" s="35">
        <v>-2.0497000000000001</v>
      </c>
      <c r="J172" s="35">
        <v>-3.3563000000000001</v>
      </c>
      <c r="K172" s="35">
        <v>-2.0070000000000001</v>
      </c>
      <c r="L172" s="35">
        <v>-5.7885999999999997</v>
      </c>
      <c r="M172" s="35">
        <v>-6.1821000000000002</v>
      </c>
      <c r="N172" s="35">
        <v>-7.4958999999999998</v>
      </c>
      <c r="O172" s="35">
        <v>11.078099999999999</v>
      </c>
      <c r="P172" s="35">
        <v>17.251100000000001</v>
      </c>
      <c r="Q172" s="35">
        <v>11.1759</v>
      </c>
      <c r="R172" s="35">
        <v>13.4567</v>
      </c>
      <c r="S172" s="35">
        <v>15.5388</v>
      </c>
      <c r="T172" s="35"/>
      <c r="U172" s="35"/>
      <c r="V172" s="35">
        <v>15.6936</v>
      </c>
      <c r="W172" s="43">
        <v>128</v>
      </c>
      <c r="X172" s="43">
        <v>62</v>
      </c>
      <c r="Y172" s="43">
        <v>100</v>
      </c>
      <c r="Z172" s="43">
        <v>66</v>
      </c>
      <c r="AA172" s="43">
        <v>75</v>
      </c>
      <c r="AB172" s="43">
        <v>81</v>
      </c>
      <c r="AC172" s="43">
        <v>99</v>
      </c>
      <c r="AD172" s="43">
        <v>111</v>
      </c>
      <c r="AE172" s="43">
        <v>106</v>
      </c>
      <c r="AF172" s="43">
        <v>100</v>
      </c>
      <c r="AG172" s="43">
        <v>77</v>
      </c>
      <c r="AH172" s="43"/>
      <c r="AI172" s="43"/>
      <c r="AJ172" s="43">
        <v>89</v>
      </c>
      <c r="AK172" s="35">
        <v>0.77010000000000001</v>
      </c>
      <c r="AL172" s="35">
        <v>0.77780000000000005</v>
      </c>
      <c r="AM172" s="35">
        <v>12.716200000000001</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9.4700000000000006</v>
      </c>
      <c r="G173" s="33" t="s">
        <v>821</v>
      </c>
      <c r="H173" s="33" t="s">
        <v>398</v>
      </c>
      <c r="I173" s="35">
        <v>-2.1694</v>
      </c>
      <c r="J173" s="35">
        <v>-3.2686000000000002</v>
      </c>
      <c r="K173" s="35">
        <v>-2.4716999999999998</v>
      </c>
      <c r="L173" s="35">
        <v>-5.4889999999999999</v>
      </c>
      <c r="M173" s="35"/>
      <c r="N173" s="35"/>
      <c r="O173" s="35"/>
      <c r="P173" s="35"/>
      <c r="Q173" s="35"/>
      <c r="R173" s="35"/>
      <c r="S173" s="35"/>
      <c r="T173" s="35"/>
      <c r="U173" s="35"/>
      <c r="V173" s="35">
        <v>-5.3</v>
      </c>
      <c r="W173" s="43">
        <v>138</v>
      </c>
      <c r="X173" s="43">
        <v>58</v>
      </c>
      <c r="Y173" s="43">
        <v>131</v>
      </c>
      <c r="Z173" s="43">
        <v>56</v>
      </c>
      <c r="AA173" s="43"/>
      <c r="AB173" s="43"/>
      <c r="AC173" s="43"/>
      <c r="AD173" s="43"/>
      <c r="AE173" s="43"/>
      <c r="AF173" s="43"/>
      <c r="AG173" s="43"/>
      <c r="AH173" s="43"/>
      <c r="AI173" s="43"/>
      <c r="AJ173" s="43">
        <v>190</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14.38</v>
      </c>
      <c r="G174" s="33" t="s">
        <v>1165</v>
      </c>
      <c r="H174" s="33" t="s">
        <v>335</v>
      </c>
      <c r="I174" s="35">
        <v>-1.843</v>
      </c>
      <c r="J174" s="35">
        <v>-3.6839</v>
      </c>
      <c r="K174" s="35">
        <v>-2.3098000000000001</v>
      </c>
      <c r="L174" s="35">
        <v>-6.8653000000000004</v>
      </c>
      <c r="M174" s="35">
        <v>1.6254</v>
      </c>
      <c r="N174" s="35">
        <v>-4.2610000000000001</v>
      </c>
      <c r="O174" s="35">
        <v>12.256</v>
      </c>
      <c r="P174" s="35"/>
      <c r="Q174" s="35"/>
      <c r="R174" s="35"/>
      <c r="S174" s="35"/>
      <c r="T174" s="35"/>
      <c r="U174" s="35"/>
      <c r="V174" s="35">
        <v>26.086300000000001</v>
      </c>
      <c r="W174" s="43">
        <v>103</v>
      </c>
      <c r="X174" s="43">
        <v>82</v>
      </c>
      <c r="Y174" s="43">
        <v>121</v>
      </c>
      <c r="Z174" s="43">
        <v>92</v>
      </c>
      <c r="AA174" s="43">
        <v>11</v>
      </c>
      <c r="AB174" s="43">
        <v>49</v>
      </c>
      <c r="AC174" s="43">
        <v>76</v>
      </c>
      <c r="AD174" s="43"/>
      <c r="AE174" s="43"/>
      <c r="AF174" s="43"/>
      <c r="AG174" s="43"/>
      <c r="AH174" s="43"/>
      <c r="AI174" s="43"/>
      <c r="AJ174" s="43">
        <v>12</v>
      </c>
      <c r="AK174" s="35">
        <v>7.0418000000000003</v>
      </c>
      <c r="AL174" s="35">
        <v>3.359</v>
      </c>
      <c r="AM174" s="35">
        <v>9.9750999999999994</v>
      </c>
      <c r="AN174" s="35">
        <v>0.96579999999999999</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8.1300000000000008</v>
      </c>
      <c r="G175" s="33" t="s">
        <v>1165</v>
      </c>
      <c r="H175" s="33" t="s">
        <v>335</v>
      </c>
      <c r="I175" s="35">
        <v>-3.5587</v>
      </c>
      <c r="J175" s="35">
        <v>-8.8565000000000005</v>
      </c>
      <c r="K175" s="35">
        <v>-5.5749000000000004</v>
      </c>
      <c r="L175" s="35">
        <v>-14.9582</v>
      </c>
      <c r="M175" s="35">
        <v>-14.059200000000001</v>
      </c>
      <c r="N175" s="35">
        <v>-21.6008</v>
      </c>
      <c r="O175" s="35"/>
      <c r="P175" s="35"/>
      <c r="Q175" s="35"/>
      <c r="R175" s="35"/>
      <c r="S175" s="35"/>
      <c r="T175" s="35"/>
      <c r="U175" s="35"/>
      <c r="V175" s="35">
        <v>-18.7</v>
      </c>
      <c r="W175" s="43">
        <v>218</v>
      </c>
      <c r="X175" s="43">
        <v>220</v>
      </c>
      <c r="Y175" s="43">
        <v>218</v>
      </c>
      <c r="Z175" s="43">
        <v>220</v>
      </c>
      <c r="AA175" s="43">
        <v>207</v>
      </c>
      <c r="AB175" s="43">
        <v>190</v>
      </c>
      <c r="AC175" s="43"/>
      <c r="AD175" s="43"/>
      <c r="AE175" s="43"/>
      <c r="AF175" s="43"/>
      <c r="AG175" s="43"/>
      <c r="AH175" s="43"/>
      <c r="AI175" s="43"/>
      <c r="AJ175" s="43">
        <v>225</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8.8190000000000008</v>
      </c>
      <c r="G176" s="33" t="s">
        <v>1168</v>
      </c>
      <c r="H176" s="33" t="s">
        <v>234</v>
      </c>
      <c r="I176" s="35">
        <v>-1.2109000000000001</v>
      </c>
      <c r="J176" s="35">
        <v>-4.1704999999999997</v>
      </c>
      <c r="K176" s="35">
        <v>-3.008</v>
      </c>
      <c r="L176" s="35">
        <v>-6.7462999999999997</v>
      </c>
      <c r="M176" s="35">
        <v>-10.595000000000001</v>
      </c>
      <c r="N176" s="35">
        <v>-17.298100000000002</v>
      </c>
      <c r="O176" s="35"/>
      <c r="P176" s="35"/>
      <c r="Q176" s="35"/>
      <c r="R176" s="35"/>
      <c r="S176" s="35"/>
      <c r="T176" s="35"/>
      <c r="U176" s="35"/>
      <c r="V176" s="35">
        <v>-11.81</v>
      </c>
      <c r="W176" s="43">
        <v>52</v>
      </c>
      <c r="X176" s="43">
        <v>107</v>
      </c>
      <c r="Y176" s="43">
        <v>158</v>
      </c>
      <c r="Z176" s="43">
        <v>90</v>
      </c>
      <c r="AA176" s="43">
        <v>195</v>
      </c>
      <c r="AB176" s="43">
        <v>179</v>
      </c>
      <c r="AC176" s="43"/>
      <c r="AD176" s="43"/>
      <c r="AE176" s="43"/>
      <c r="AF176" s="43"/>
      <c r="AG176" s="43"/>
      <c r="AH176" s="43"/>
      <c r="AI176" s="43"/>
      <c r="AJ176" s="43">
        <v>212</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35.892499999999998</v>
      </c>
      <c r="G177" s="33" t="s">
        <v>1170</v>
      </c>
      <c r="H177" s="33" t="s">
        <v>1171</v>
      </c>
      <c r="I177" s="35">
        <v>-0.99280000000000002</v>
      </c>
      <c r="J177" s="35">
        <v>-3.5182000000000002</v>
      </c>
      <c r="K177" s="35">
        <v>0.15709999999999999</v>
      </c>
      <c r="L177" s="35">
        <v>-6.1096000000000004</v>
      </c>
      <c r="M177" s="35">
        <v>-4.6985999999999999</v>
      </c>
      <c r="N177" s="35">
        <v>-3.7610999999999999</v>
      </c>
      <c r="O177" s="35">
        <v>12.941599999999999</v>
      </c>
      <c r="P177" s="35">
        <v>19.4649</v>
      </c>
      <c r="Q177" s="35">
        <v>13.433999999999999</v>
      </c>
      <c r="R177" s="35">
        <v>14.991199999999999</v>
      </c>
      <c r="S177" s="35">
        <v>12.2752</v>
      </c>
      <c r="T177" s="35">
        <v>12.3613</v>
      </c>
      <c r="U177" s="35"/>
      <c r="V177" s="35">
        <v>13.7402</v>
      </c>
      <c r="W177" s="43">
        <v>40</v>
      </c>
      <c r="X177" s="43">
        <v>70</v>
      </c>
      <c r="Y177" s="43">
        <v>19</v>
      </c>
      <c r="Z177" s="43">
        <v>70</v>
      </c>
      <c r="AA177" s="43">
        <v>39</v>
      </c>
      <c r="AB177" s="43">
        <v>44</v>
      </c>
      <c r="AC177" s="43">
        <v>68</v>
      </c>
      <c r="AD177" s="43">
        <v>98</v>
      </c>
      <c r="AE177" s="43">
        <v>87</v>
      </c>
      <c r="AF177" s="43">
        <v>88</v>
      </c>
      <c r="AG177" s="43">
        <v>91</v>
      </c>
      <c r="AH177" s="43">
        <v>47</v>
      </c>
      <c r="AI177" s="43"/>
      <c r="AJ177" s="43">
        <v>119</v>
      </c>
      <c r="AK177" s="35">
        <v>2.0609000000000002</v>
      </c>
      <c r="AL177" s="35">
        <v>0.87839999999999996</v>
      </c>
      <c r="AM177" s="35">
        <v>12.967000000000001</v>
      </c>
      <c r="AN177" s="35">
        <v>1.302</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300.06720000000001</v>
      </c>
      <c r="G178" s="33" t="s">
        <v>1173</v>
      </c>
      <c r="H178" s="33" t="s">
        <v>251</v>
      </c>
      <c r="I178" s="35">
        <v>-1.8794999999999999</v>
      </c>
      <c r="J178" s="35">
        <v>-3.6894999999999998</v>
      </c>
      <c r="K178" s="35">
        <v>-2.7202000000000002</v>
      </c>
      <c r="L178" s="35">
        <v>-7.8601000000000001</v>
      </c>
      <c r="M178" s="35">
        <v>-8.0412999999999997</v>
      </c>
      <c r="N178" s="35">
        <v>-8.1433999999999997</v>
      </c>
      <c r="O178" s="35">
        <v>12.438800000000001</v>
      </c>
      <c r="P178" s="35">
        <v>21.408300000000001</v>
      </c>
      <c r="Q178" s="35">
        <v>18.910499999999999</v>
      </c>
      <c r="R178" s="35">
        <v>21.514399999999998</v>
      </c>
      <c r="S178" s="35">
        <v>19.743600000000001</v>
      </c>
      <c r="T178" s="35">
        <v>13.586</v>
      </c>
      <c r="U178" s="35">
        <v>14.9107</v>
      </c>
      <c r="V178" s="35">
        <v>15.9077</v>
      </c>
      <c r="W178" s="43">
        <v>111</v>
      </c>
      <c r="X178" s="43">
        <v>83</v>
      </c>
      <c r="Y178" s="43">
        <v>147</v>
      </c>
      <c r="Z178" s="43">
        <v>129</v>
      </c>
      <c r="AA178" s="43">
        <v>140</v>
      </c>
      <c r="AB178" s="43">
        <v>89</v>
      </c>
      <c r="AC178" s="43">
        <v>73</v>
      </c>
      <c r="AD178" s="43">
        <v>84</v>
      </c>
      <c r="AE178" s="43">
        <v>37</v>
      </c>
      <c r="AF178" s="43">
        <v>35</v>
      </c>
      <c r="AG178" s="43">
        <v>50</v>
      </c>
      <c r="AH178" s="43">
        <v>38</v>
      </c>
      <c r="AI178" s="43">
        <v>11</v>
      </c>
      <c r="AJ178" s="43">
        <v>85</v>
      </c>
      <c r="AK178" s="35">
        <v>9.8074999999999992</v>
      </c>
      <c r="AL178" s="35">
        <v>2.1848999999999998</v>
      </c>
      <c r="AM178" s="35">
        <v>9.5524000000000004</v>
      </c>
      <c r="AN178" s="35">
        <v>0.64449999999999996</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362.9434</v>
      </c>
      <c r="G179" s="33" t="s">
        <v>576</v>
      </c>
      <c r="H179" s="33" t="s">
        <v>234</v>
      </c>
      <c r="I179" s="35">
        <v>-0.50770000000000004</v>
      </c>
      <c r="J179" s="35">
        <v>-1.1173999999999999</v>
      </c>
      <c r="K179" s="35">
        <v>-1.0831</v>
      </c>
      <c r="L179" s="35">
        <v>-3.5836999999999999</v>
      </c>
      <c r="M179" s="35">
        <v>-5.5381</v>
      </c>
      <c r="N179" s="35">
        <v>-5.5914999999999999</v>
      </c>
      <c r="O179" s="35">
        <v>13.923</v>
      </c>
      <c r="P179" s="35">
        <v>25.524899999999999</v>
      </c>
      <c r="Q179" s="35">
        <v>22.327400000000001</v>
      </c>
      <c r="R179" s="35">
        <v>26.429500000000001</v>
      </c>
      <c r="S179" s="35">
        <v>27.436699999999998</v>
      </c>
      <c r="T179" s="35">
        <v>16.284400000000002</v>
      </c>
      <c r="U179" s="35">
        <v>14.905099999999999</v>
      </c>
      <c r="V179" s="35">
        <v>19.331399999999999</v>
      </c>
      <c r="W179" s="43">
        <v>28</v>
      </c>
      <c r="X179" s="43">
        <v>26</v>
      </c>
      <c r="Y179" s="43">
        <v>49</v>
      </c>
      <c r="Z179" s="43">
        <v>33</v>
      </c>
      <c r="AA179" s="43">
        <v>56</v>
      </c>
      <c r="AB179" s="43">
        <v>62</v>
      </c>
      <c r="AC179" s="43">
        <v>60</v>
      </c>
      <c r="AD179" s="43">
        <v>52</v>
      </c>
      <c r="AE179" s="43">
        <v>21</v>
      </c>
      <c r="AF179" s="43">
        <v>23</v>
      </c>
      <c r="AG179" s="43">
        <v>6</v>
      </c>
      <c r="AH179" s="43">
        <v>16</v>
      </c>
      <c r="AI179" s="43">
        <v>12</v>
      </c>
      <c r="AJ179" s="43">
        <v>51</v>
      </c>
      <c r="AK179" s="35">
        <v>10.407399999999999</v>
      </c>
      <c r="AL179" s="35">
        <v>1.8477000000000001</v>
      </c>
      <c r="AM179" s="35">
        <v>13.0871</v>
      </c>
      <c r="AN179" s="35">
        <v>0.9284</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14.165100000000001</v>
      </c>
      <c r="G180" s="33" t="s">
        <v>1175</v>
      </c>
      <c r="H180" s="33" t="s">
        <v>340</v>
      </c>
      <c r="I180" s="35">
        <v>-1.6893</v>
      </c>
      <c r="J180" s="35">
        <v>-2.7122000000000002</v>
      </c>
      <c r="K180" s="35">
        <v>-1.1266</v>
      </c>
      <c r="L180" s="35">
        <v>-4.6082999999999998</v>
      </c>
      <c r="M180" s="35">
        <v>-6.1547000000000001</v>
      </c>
      <c r="N180" s="35">
        <v>-10.1</v>
      </c>
      <c r="O180" s="35">
        <v>10.660500000000001</v>
      </c>
      <c r="P180" s="35"/>
      <c r="Q180" s="35"/>
      <c r="R180" s="35"/>
      <c r="S180" s="35"/>
      <c r="T180" s="35"/>
      <c r="U180" s="35"/>
      <c r="V180" s="35">
        <v>20.386299999999999</v>
      </c>
      <c r="W180" s="43">
        <v>81</v>
      </c>
      <c r="X180" s="43">
        <v>47</v>
      </c>
      <c r="Y180" s="43">
        <v>51</v>
      </c>
      <c r="Z180" s="43">
        <v>39</v>
      </c>
      <c r="AA180" s="43">
        <v>74</v>
      </c>
      <c r="AB180" s="43">
        <v>106</v>
      </c>
      <c r="AC180" s="43">
        <v>103</v>
      </c>
      <c r="AD180" s="43"/>
      <c r="AE180" s="43"/>
      <c r="AF180" s="43"/>
      <c r="AG180" s="43"/>
      <c r="AH180" s="43"/>
      <c r="AI180" s="43"/>
      <c r="AJ180" s="43">
        <v>40</v>
      </c>
      <c r="AK180" s="35">
        <v>2.4790000000000001</v>
      </c>
      <c r="AL180" s="35">
        <v>3.6173999999999999</v>
      </c>
      <c r="AM180" s="35">
        <v>7.8758999999999997</v>
      </c>
      <c r="AN180" s="35">
        <v>0.86639999999999995</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9.4161999999999999</v>
      </c>
      <c r="G181" s="33" t="s">
        <v>1177</v>
      </c>
      <c r="H181" s="33" t="s">
        <v>234</v>
      </c>
      <c r="I181" s="35">
        <v>-2.3256000000000001</v>
      </c>
      <c r="J181" s="35">
        <v>-6.6158999999999999</v>
      </c>
      <c r="K181" s="35">
        <v>-1.5155000000000001</v>
      </c>
      <c r="L181" s="35">
        <v>-8.7851999999999997</v>
      </c>
      <c r="M181" s="35">
        <v>-12.981400000000001</v>
      </c>
      <c r="N181" s="35">
        <v>-18.098600000000001</v>
      </c>
      <c r="O181" s="35"/>
      <c r="P181" s="35"/>
      <c r="Q181" s="35"/>
      <c r="R181" s="35"/>
      <c r="S181" s="35"/>
      <c r="T181" s="35"/>
      <c r="U181" s="35"/>
      <c r="V181" s="35">
        <v>-5.8380000000000001</v>
      </c>
      <c r="W181" s="43">
        <v>152</v>
      </c>
      <c r="X181" s="43">
        <v>193</v>
      </c>
      <c r="Y181" s="43">
        <v>71</v>
      </c>
      <c r="Z181" s="43">
        <v>164</v>
      </c>
      <c r="AA181" s="43">
        <v>204</v>
      </c>
      <c r="AB181" s="43">
        <v>183</v>
      </c>
      <c r="AC181" s="43"/>
      <c r="AD181" s="43"/>
      <c r="AE181" s="43"/>
      <c r="AF181" s="43"/>
      <c r="AG181" s="43"/>
      <c r="AH181" s="43"/>
      <c r="AI181" s="43"/>
      <c r="AJ181" s="43">
        <v>193</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22.53</v>
      </c>
      <c r="G182" s="33" t="s">
        <v>1179</v>
      </c>
      <c r="H182" s="33" t="s">
        <v>256</v>
      </c>
      <c r="I182" s="35">
        <v>-1.1677</v>
      </c>
      <c r="J182" s="35">
        <v>-1.4026000000000001</v>
      </c>
      <c r="K182" s="35">
        <v>-1.0813999999999999</v>
      </c>
      <c r="L182" s="35">
        <v>-2.6509</v>
      </c>
      <c r="M182" s="35">
        <v>-6.2401999999999997</v>
      </c>
      <c r="N182" s="35">
        <v>-10.116899999999999</v>
      </c>
      <c r="O182" s="35">
        <v>5.6441999999999997</v>
      </c>
      <c r="P182" s="35">
        <v>16.364599999999999</v>
      </c>
      <c r="Q182" s="35">
        <v>13.655099999999999</v>
      </c>
      <c r="R182" s="35">
        <v>15.2181</v>
      </c>
      <c r="S182" s="35">
        <v>16.5837</v>
      </c>
      <c r="T182" s="35"/>
      <c r="U182" s="35"/>
      <c r="V182" s="35">
        <v>14.8521</v>
      </c>
      <c r="W182" s="43">
        <v>48</v>
      </c>
      <c r="X182" s="43">
        <v>28</v>
      </c>
      <c r="Y182" s="43">
        <v>48</v>
      </c>
      <c r="Z182" s="43">
        <v>17</v>
      </c>
      <c r="AA182" s="43">
        <v>77</v>
      </c>
      <c r="AB182" s="43">
        <v>107</v>
      </c>
      <c r="AC182" s="43">
        <v>146</v>
      </c>
      <c r="AD182" s="43">
        <v>120</v>
      </c>
      <c r="AE182" s="43">
        <v>85</v>
      </c>
      <c r="AF182" s="43">
        <v>87</v>
      </c>
      <c r="AG182" s="43">
        <v>73</v>
      </c>
      <c r="AH182" s="43"/>
      <c r="AI182" s="43"/>
      <c r="AJ182" s="43">
        <v>103</v>
      </c>
      <c r="AK182" s="35">
        <v>1.3042</v>
      </c>
      <c r="AL182" s="35">
        <v>1.1943999999999999</v>
      </c>
      <c r="AM182" s="35">
        <v>11.388500000000001</v>
      </c>
      <c r="AN182" s="35">
        <v>1.105</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224.08410000000001</v>
      </c>
      <c r="G183" s="33" t="s">
        <v>1181</v>
      </c>
      <c r="H183" s="33" t="s">
        <v>234</v>
      </c>
      <c r="I183" s="35">
        <v>0.33179999999999998</v>
      </c>
      <c r="J183" s="35">
        <v>-0.53180000000000005</v>
      </c>
      <c r="K183" s="35">
        <v>-1.2464999999999999</v>
      </c>
      <c r="L183" s="35">
        <v>-3.1032999999999999</v>
      </c>
      <c r="M183" s="35">
        <v>-4.8731999999999998</v>
      </c>
      <c r="N183" s="35">
        <v>-5.2229000000000001</v>
      </c>
      <c r="O183" s="35">
        <v>11.589399999999999</v>
      </c>
      <c r="P183" s="35">
        <v>16.967500000000001</v>
      </c>
      <c r="Q183" s="35">
        <v>11.3531</v>
      </c>
      <c r="R183" s="35">
        <v>13.7811</v>
      </c>
      <c r="S183" s="35">
        <v>14.1372</v>
      </c>
      <c r="T183" s="35">
        <v>12.239599999999999</v>
      </c>
      <c r="U183" s="35">
        <v>11.377800000000001</v>
      </c>
      <c r="V183" s="35">
        <v>14.427199999999999</v>
      </c>
      <c r="W183" s="43">
        <v>15</v>
      </c>
      <c r="X183" s="43">
        <v>20</v>
      </c>
      <c r="Y183" s="43">
        <v>57</v>
      </c>
      <c r="Z183" s="43">
        <v>25</v>
      </c>
      <c r="AA183" s="43">
        <v>44</v>
      </c>
      <c r="AB183" s="43">
        <v>57</v>
      </c>
      <c r="AC183" s="43">
        <v>86</v>
      </c>
      <c r="AD183" s="43">
        <v>116</v>
      </c>
      <c r="AE183" s="43">
        <v>102</v>
      </c>
      <c r="AF183" s="43">
        <v>97</v>
      </c>
      <c r="AG183" s="43">
        <v>82</v>
      </c>
      <c r="AH183" s="43">
        <v>48</v>
      </c>
      <c r="AI183" s="43">
        <v>51</v>
      </c>
      <c r="AJ183" s="43">
        <v>109</v>
      </c>
      <c r="AK183" s="35">
        <v>1.8711</v>
      </c>
      <c r="AL183" s="35">
        <v>0.88490000000000002</v>
      </c>
      <c r="AM183" s="35">
        <v>12.2194</v>
      </c>
      <c r="AN183" s="35">
        <v>0.82110000000000005</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413.22449999999998</v>
      </c>
      <c r="G184" s="33" t="s">
        <v>1183</v>
      </c>
      <c r="H184" s="33" t="s">
        <v>256</v>
      </c>
      <c r="I184" s="35">
        <v>-0.73529999999999995</v>
      </c>
      <c r="J184" s="35">
        <v>-0.6905</v>
      </c>
      <c r="K184" s="35">
        <v>-3.4716</v>
      </c>
      <c r="L184" s="35">
        <v>-3.3008999999999999</v>
      </c>
      <c r="M184" s="35">
        <v>1.0421</v>
      </c>
      <c r="N184" s="35">
        <v>11.9549</v>
      </c>
      <c r="O184" s="35">
        <v>28.2804</v>
      </c>
      <c r="P184" s="35">
        <v>36.747799999999998</v>
      </c>
      <c r="Q184" s="35">
        <v>23.628699999999998</v>
      </c>
      <c r="R184" s="35">
        <v>20.224599999999999</v>
      </c>
      <c r="S184" s="35">
        <v>27.299900000000001</v>
      </c>
      <c r="T184" s="35">
        <v>17.656199999999998</v>
      </c>
      <c r="U184" s="35">
        <v>12.7843</v>
      </c>
      <c r="V184" s="35">
        <v>16.4254</v>
      </c>
      <c r="W184" s="43">
        <v>34</v>
      </c>
      <c r="X184" s="43">
        <v>21</v>
      </c>
      <c r="Y184" s="43">
        <v>184</v>
      </c>
      <c r="Z184" s="43">
        <v>28</v>
      </c>
      <c r="AA184" s="43">
        <v>14</v>
      </c>
      <c r="AB184" s="43">
        <v>5</v>
      </c>
      <c r="AC184" s="43">
        <v>5</v>
      </c>
      <c r="AD184" s="43">
        <v>6</v>
      </c>
      <c r="AE184" s="43">
        <v>12</v>
      </c>
      <c r="AF184" s="43">
        <v>46</v>
      </c>
      <c r="AG184" s="43">
        <v>8</v>
      </c>
      <c r="AH184" s="43">
        <v>10</v>
      </c>
      <c r="AI184" s="43">
        <v>38</v>
      </c>
      <c r="AJ184" s="43">
        <v>75</v>
      </c>
      <c r="AK184" s="35">
        <v>3.6069</v>
      </c>
      <c r="AL184" s="35">
        <v>0.79549999999999998</v>
      </c>
      <c r="AM184" s="35">
        <v>22.7699</v>
      </c>
      <c r="AN184" s="35">
        <v>0.86299999999999999</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413.22449999999998</v>
      </c>
      <c r="G185" s="33" t="s">
        <v>1183</v>
      </c>
      <c r="H185" s="33" t="s">
        <v>256</v>
      </c>
      <c r="I185" s="35">
        <v>-0.73529999999999995</v>
      </c>
      <c r="J185" s="35">
        <v>-0.6905</v>
      </c>
      <c r="K185" s="35">
        <v>-3.4716</v>
      </c>
      <c r="L185" s="35">
        <v>-3.3008999999999999</v>
      </c>
      <c r="M185" s="35">
        <v>1.0421</v>
      </c>
      <c r="N185" s="35">
        <v>11.9549</v>
      </c>
      <c r="O185" s="35">
        <v>28.2804</v>
      </c>
      <c r="P185" s="35">
        <v>36.747799999999998</v>
      </c>
      <c r="Q185" s="35">
        <v>23.628699999999998</v>
      </c>
      <c r="R185" s="35">
        <v>20.224599999999999</v>
      </c>
      <c r="S185" s="35">
        <v>27.299900000000001</v>
      </c>
      <c r="T185" s="35">
        <v>17.656199999999998</v>
      </c>
      <c r="U185" s="35">
        <v>12.7843</v>
      </c>
      <c r="V185" s="35">
        <v>16.4254</v>
      </c>
      <c r="W185" s="43">
        <v>34</v>
      </c>
      <c r="X185" s="43">
        <v>21</v>
      </c>
      <c r="Y185" s="43">
        <v>184</v>
      </c>
      <c r="Z185" s="43">
        <v>28</v>
      </c>
      <c r="AA185" s="43">
        <v>14</v>
      </c>
      <c r="AB185" s="43">
        <v>5</v>
      </c>
      <c r="AC185" s="43">
        <v>5</v>
      </c>
      <c r="AD185" s="43">
        <v>6</v>
      </c>
      <c r="AE185" s="43">
        <v>12</v>
      </c>
      <c r="AF185" s="43">
        <v>46</v>
      </c>
      <c r="AG185" s="43">
        <v>8</v>
      </c>
      <c r="AH185" s="43">
        <v>10</v>
      </c>
      <c r="AI185" s="43">
        <v>38</v>
      </c>
      <c r="AJ185" s="43">
        <v>75</v>
      </c>
      <c r="AK185" s="35">
        <v>3.6069</v>
      </c>
      <c r="AL185" s="35">
        <v>0.79549999999999998</v>
      </c>
      <c r="AM185" s="35">
        <v>22.7699</v>
      </c>
      <c r="AN185" s="35">
        <v>0.86299999999999999</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46.311700000000002</v>
      </c>
      <c r="G186" s="33" t="s">
        <v>687</v>
      </c>
      <c r="H186" s="33" t="s">
        <v>1171</v>
      </c>
      <c r="I186" s="35">
        <v>-1.7366999999999999</v>
      </c>
      <c r="J186" s="35">
        <v>-4.3032000000000004</v>
      </c>
      <c r="K186" s="35">
        <v>-0.67600000000000005</v>
      </c>
      <c r="L186" s="35">
        <v>-6.4969000000000001</v>
      </c>
      <c r="M186" s="35">
        <v>-8.6234999999999999</v>
      </c>
      <c r="N186" s="35">
        <v>-13.2174</v>
      </c>
      <c r="O186" s="35">
        <v>9.9428999999999998</v>
      </c>
      <c r="P186" s="35">
        <v>31.286799999999999</v>
      </c>
      <c r="Q186" s="35">
        <v>22.785399999999999</v>
      </c>
      <c r="R186" s="35">
        <v>27.7944</v>
      </c>
      <c r="S186" s="35">
        <v>22.8995</v>
      </c>
      <c r="T186" s="35">
        <v>15.3741</v>
      </c>
      <c r="U186" s="35">
        <v>14.9208</v>
      </c>
      <c r="V186" s="35">
        <v>9.1129999999999995</v>
      </c>
      <c r="W186" s="43">
        <v>86</v>
      </c>
      <c r="X186" s="43">
        <v>115</v>
      </c>
      <c r="Y186" s="43">
        <v>38</v>
      </c>
      <c r="Z186" s="43">
        <v>81</v>
      </c>
      <c r="AA186" s="43">
        <v>161</v>
      </c>
      <c r="AB186" s="43">
        <v>145</v>
      </c>
      <c r="AC186" s="43">
        <v>108</v>
      </c>
      <c r="AD186" s="43">
        <v>25</v>
      </c>
      <c r="AE186" s="43">
        <v>18</v>
      </c>
      <c r="AF186" s="43">
        <v>17</v>
      </c>
      <c r="AG186" s="43">
        <v>33</v>
      </c>
      <c r="AH186" s="43">
        <v>21</v>
      </c>
      <c r="AI186" s="43">
        <v>10</v>
      </c>
      <c r="AJ186" s="43">
        <v>160</v>
      </c>
      <c r="AK186" s="35">
        <v>5.5738000000000003</v>
      </c>
      <c r="AL186" s="35">
        <v>1.3721999999999999</v>
      </c>
      <c r="AM186" s="35">
        <v>20.413399999999999</v>
      </c>
      <c r="AN186" s="35">
        <v>0.97050000000000003</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9.1045999999999996</v>
      </c>
      <c r="G187" s="33" t="s">
        <v>1186</v>
      </c>
      <c r="H187" s="33" t="s">
        <v>234</v>
      </c>
      <c r="I187" s="35">
        <v>-2.6225000000000001</v>
      </c>
      <c r="J187" s="35">
        <v>-5.7230999999999996</v>
      </c>
      <c r="K187" s="35">
        <v>-3.0341999999999998</v>
      </c>
      <c r="L187" s="35">
        <v>-9.7114999999999991</v>
      </c>
      <c r="M187" s="35">
        <v>-6.0751999999999997</v>
      </c>
      <c r="N187" s="35"/>
      <c r="O187" s="35"/>
      <c r="P187" s="35"/>
      <c r="Q187" s="35"/>
      <c r="R187" s="35"/>
      <c r="S187" s="35"/>
      <c r="T187" s="35"/>
      <c r="U187" s="35"/>
      <c r="V187" s="35">
        <v>-8.9540000000000006</v>
      </c>
      <c r="W187" s="43">
        <v>182</v>
      </c>
      <c r="X187" s="43">
        <v>175</v>
      </c>
      <c r="Y187" s="43">
        <v>160</v>
      </c>
      <c r="Z187" s="43">
        <v>186</v>
      </c>
      <c r="AA187" s="43">
        <v>72</v>
      </c>
      <c r="AB187" s="43"/>
      <c r="AC187" s="43"/>
      <c r="AD187" s="43"/>
      <c r="AE187" s="43"/>
      <c r="AF187" s="43"/>
      <c r="AG187" s="43"/>
      <c r="AH187" s="43"/>
      <c r="AI187" s="43"/>
      <c r="AJ187" s="43">
        <v>208</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91.505700000000004</v>
      </c>
      <c r="G188" s="33" t="s">
        <v>1188</v>
      </c>
      <c r="H188" s="33" t="s">
        <v>1171</v>
      </c>
      <c r="I188" s="35">
        <v>-2.3748</v>
      </c>
      <c r="J188" s="35">
        <v>-5.1742999999999997</v>
      </c>
      <c r="K188" s="35">
        <v>-0.55030000000000001</v>
      </c>
      <c r="L188" s="35">
        <v>-6.9654999999999996</v>
      </c>
      <c r="M188" s="35">
        <v>-7.7577999999999996</v>
      </c>
      <c r="N188" s="35">
        <v>-11.6088</v>
      </c>
      <c r="O188" s="35">
        <v>2.4129999999999998</v>
      </c>
      <c r="P188" s="35">
        <v>18.565100000000001</v>
      </c>
      <c r="Q188" s="35">
        <v>8.2621000000000002</v>
      </c>
      <c r="R188" s="35">
        <v>18.787800000000001</v>
      </c>
      <c r="S188" s="35">
        <v>18.573599999999999</v>
      </c>
      <c r="T188" s="35">
        <v>11.2752</v>
      </c>
      <c r="U188" s="35">
        <v>13.8512</v>
      </c>
      <c r="V188" s="35">
        <v>12.032299999999999</v>
      </c>
      <c r="W188" s="43">
        <v>158</v>
      </c>
      <c r="X188" s="43">
        <v>160</v>
      </c>
      <c r="Y188" s="43">
        <v>35</v>
      </c>
      <c r="Z188" s="43">
        <v>96</v>
      </c>
      <c r="AA188" s="43">
        <v>125</v>
      </c>
      <c r="AB188" s="43">
        <v>125</v>
      </c>
      <c r="AC188" s="43">
        <v>161</v>
      </c>
      <c r="AD188" s="43">
        <v>104</v>
      </c>
      <c r="AE188" s="43">
        <v>123</v>
      </c>
      <c r="AF188" s="43">
        <v>59</v>
      </c>
      <c r="AG188" s="43">
        <v>60</v>
      </c>
      <c r="AH188" s="43">
        <v>60</v>
      </c>
      <c r="AI188" s="43">
        <v>28</v>
      </c>
      <c r="AJ188" s="43">
        <v>137</v>
      </c>
      <c r="AK188" s="35">
        <v>-5.6379999999999999</v>
      </c>
      <c r="AL188" s="35">
        <v>0.622</v>
      </c>
      <c r="AM188" s="35">
        <v>21.168299999999999</v>
      </c>
      <c r="AN188" s="35">
        <v>1.0063</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349.51569999999998</v>
      </c>
      <c r="G189" s="33" t="s">
        <v>1190</v>
      </c>
      <c r="H189" s="33" t="s">
        <v>228</v>
      </c>
      <c r="I189" s="35">
        <v>-1.9883</v>
      </c>
      <c r="J189" s="35">
        <v>-4.0503</v>
      </c>
      <c r="K189" s="35">
        <v>-1.6705000000000001</v>
      </c>
      <c r="L189" s="35">
        <v>-6.4964000000000004</v>
      </c>
      <c r="M189" s="35">
        <v>-3.6989000000000001</v>
      </c>
      <c r="N189" s="35">
        <v>-7.0738000000000003</v>
      </c>
      <c r="O189" s="35">
        <v>1.3661000000000001</v>
      </c>
      <c r="P189" s="35">
        <v>11.341799999999999</v>
      </c>
      <c r="Q189" s="35">
        <v>8.3201000000000001</v>
      </c>
      <c r="R189" s="35">
        <v>13.422800000000001</v>
      </c>
      <c r="S189" s="35">
        <v>13.6723</v>
      </c>
      <c r="T189" s="35">
        <v>9.6097000000000001</v>
      </c>
      <c r="U189" s="35">
        <v>10.16</v>
      </c>
      <c r="V189" s="35">
        <v>14.0901</v>
      </c>
      <c r="W189" s="43">
        <v>122</v>
      </c>
      <c r="X189" s="43">
        <v>100</v>
      </c>
      <c r="Y189" s="43">
        <v>83</v>
      </c>
      <c r="Z189" s="43">
        <v>80</v>
      </c>
      <c r="AA189" s="43">
        <v>33</v>
      </c>
      <c r="AB189" s="43">
        <v>77</v>
      </c>
      <c r="AC189" s="43">
        <v>164</v>
      </c>
      <c r="AD189" s="43">
        <v>130</v>
      </c>
      <c r="AE189" s="43">
        <v>121</v>
      </c>
      <c r="AF189" s="43">
        <v>101</v>
      </c>
      <c r="AG189" s="43">
        <v>84</v>
      </c>
      <c r="AH189" s="43">
        <v>69</v>
      </c>
      <c r="AI189" s="43">
        <v>61</v>
      </c>
      <c r="AJ189" s="43">
        <v>116</v>
      </c>
      <c r="AK189" s="35">
        <v>2.0449000000000002</v>
      </c>
      <c r="AL189" s="35">
        <v>0.92820000000000003</v>
      </c>
      <c r="AM189" s="35">
        <v>8.4695999999999998</v>
      </c>
      <c r="AN189" s="35">
        <v>0.37990000000000002</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28.442900000000002</v>
      </c>
      <c r="G190" s="33" t="s">
        <v>1175</v>
      </c>
      <c r="H190" s="33" t="s">
        <v>1171</v>
      </c>
      <c r="I190" s="35">
        <v>-2.0051999999999999</v>
      </c>
      <c r="J190" s="35">
        <v>-5.9695</v>
      </c>
      <c r="K190" s="35">
        <v>0.6925</v>
      </c>
      <c r="L190" s="35">
        <v>-7.3760000000000003</v>
      </c>
      <c r="M190" s="35">
        <v>-8.2218</v>
      </c>
      <c r="N190" s="35">
        <v>-17.5425</v>
      </c>
      <c r="O190" s="35">
        <v>7.5651000000000002</v>
      </c>
      <c r="P190" s="35">
        <v>36.500900000000001</v>
      </c>
      <c r="Q190" s="35">
        <v>29.265899999999998</v>
      </c>
      <c r="R190" s="35">
        <v>32.440300000000001</v>
      </c>
      <c r="S190" s="35">
        <v>22.313800000000001</v>
      </c>
      <c r="T190" s="35">
        <v>12.1609</v>
      </c>
      <c r="U190" s="35">
        <v>10.5769</v>
      </c>
      <c r="V190" s="35">
        <v>7.4381000000000004</v>
      </c>
      <c r="W190" s="43">
        <v>124</v>
      </c>
      <c r="X190" s="43">
        <v>184</v>
      </c>
      <c r="Y190" s="43">
        <v>11</v>
      </c>
      <c r="Z190" s="43">
        <v>118</v>
      </c>
      <c r="AA190" s="43">
        <v>150</v>
      </c>
      <c r="AB190" s="43">
        <v>180</v>
      </c>
      <c r="AC190" s="43">
        <v>128</v>
      </c>
      <c r="AD190" s="43">
        <v>8</v>
      </c>
      <c r="AE190" s="43">
        <v>1</v>
      </c>
      <c r="AF190" s="43">
        <v>2</v>
      </c>
      <c r="AG190" s="43">
        <v>38</v>
      </c>
      <c r="AH190" s="43">
        <v>50</v>
      </c>
      <c r="AI190" s="43">
        <v>58</v>
      </c>
      <c r="AJ190" s="43">
        <v>168</v>
      </c>
      <c r="AK190" s="35">
        <v>-1.4865999999999999</v>
      </c>
      <c r="AL190" s="35">
        <v>1.2397</v>
      </c>
      <c r="AM190" s="35">
        <v>29.888100000000001</v>
      </c>
      <c r="AN190" s="35">
        <v>0.91190000000000004</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9.2414000000000005</v>
      </c>
      <c r="G191" s="33" t="s">
        <v>1193</v>
      </c>
      <c r="H191" s="33" t="s">
        <v>833</v>
      </c>
      <c r="I191" s="35">
        <v>-2.3902000000000001</v>
      </c>
      <c r="J191" s="35">
        <v>-3.7334000000000001</v>
      </c>
      <c r="K191" s="35">
        <v>-2.2787999999999999</v>
      </c>
      <c r="L191" s="35">
        <v>-7.5860000000000003</v>
      </c>
      <c r="M191" s="35"/>
      <c r="N191" s="35"/>
      <c r="O191" s="35"/>
      <c r="P191" s="35"/>
      <c r="Q191" s="35"/>
      <c r="R191" s="35"/>
      <c r="S191" s="35"/>
      <c r="T191" s="35"/>
      <c r="U191" s="35"/>
      <c r="V191" s="35">
        <v>-7.5860000000000003</v>
      </c>
      <c r="W191" s="43">
        <v>162</v>
      </c>
      <c r="X191" s="43">
        <v>86</v>
      </c>
      <c r="Y191" s="43">
        <v>114</v>
      </c>
      <c r="Z191" s="43">
        <v>124</v>
      </c>
      <c r="AA191" s="43"/>
      <c r="AB191" s="43"/>
      <c r="AC191" s="43"/>
      <c r="AD191" s="43"/>
      <c r="AE191" s="43"/>
      <c r="AF191" s="43"/>
      <c r="AG191" s="43"/>
      <c r="AH191" s="43"/>
      <c r="AI191" s="43"/>
      <c r="AJ191" s="43">
        <v>202</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220.5257</v>
      </c>
      <c r="G192" s="33" t="s">
        <v>1195</v>
      </c>
      <c r="H192" s="33" t="s">
        <v>256</v>
      </c>
      <c r="I192" s="35">
        <v>2.3797999999999999</v>
      </c>
      <c r="J192" s="35">
        <v>0.42580000000000001</v>
      </c>
      <c r="K192" s="35">
        <v>-1.4589000000000001</v>
      </c>
      <c r="L192" s="35">
        <v>-2.6619000000000002</v>
      </c>
      <c r="M192" s="35">
        <v>3.5617000000000001</v>
      </c>
      <c r="N192" s="35">
        <v>8.1662999999999997</v>
      </c>
      <c r="O192" s="35">
        <v>21.026399999999999</v>
      </c>
      <c r="P192" s="35">
        <v>23.116599999999998</v>
      </c>
      <c r="Q192" s="35">
        <v>14.406599999999999</v>
      </c>
      <c r="R192" s="35">
        <v>20.379200000000001</v>
      </c>
      <c r="S192" s="35">
        <v>25.346399999999999</v>
      </c>
      <c r="T192" s="35">
        <v>21.433599999999998</v>
      </c>
      <c r="U192" s="35">
        <v>16.454799999999999</v>
      </c>
      <c r="V192" s="35">
        <v>20.573399999999999</v>
      </c>
      <c r="W192" s="43">
        <v>3</v>
      </c>
      <c r="X192" s="43">
        <v>11</v>
      </c>
      <c r="Y192" s="43">
        <v>68</v>
      </c>
      <c r="Z192" s="43">
        <v>18</v>
      </c>
      <c r="AA192" s="43">
        <v>5</v>
      </c>
      <c r="AB192" s="43">
        <v>11</v>
      </c>
      <c r="AC192" s="43">
        <v>21</v>
      </c>
      <c r="AD192" s="43">
        <v>69</v>
      </c>
      <c r="AE192" s="43">
        <v>78</v>
      </c>
      <c r="AF192" s="43">
        <v>44</v>
      </c>
      <c r="AG192" s="43">
        <v>13</v>
      </c>
      <c r="AH192" s="43">
        <v>3</v>
      </c>
      <c r="AI192" s="43">
        <v>5</v>
      </c>
      <c r="AJ192" s="43">
        <v>36</v>
      </c>
      <c r="AK192" s="35">
        <v>3.8552999999999997</v>
      </c>
      <c r="AL192" s="35">
        <v>0.69410000000000005</v>
      </c>
      <c r="AM192" s="35">
        <v>17.568100000000001</v>
      </c>
      <c r="AN192" s="35">
        <v>0.91590000000000005</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220.5257</v>
      </c>
      <c r="G193" s="33" t="s">
        <v>1195</v>
      </c>
      <c r="H193" s="33" t="s">
        <v>256</v>
      </c>
      <c r="I193" s="35">
        <v>2.3797999999999999</v>
      </c>
      <c r="J193" s="35">
        <v>0.42580000000000001</v>
      </c>
      <c r="K193" s="35">
        <v>-1.4589000000000001</v>
      </c>
      <c r="L193" s="35">
        <v>-2.6619000000000002</v>
      </c>
      <c r="M193" s="35">
        <v>3.5617000000000001</v>
      </c>
      <c r="N193" s="35">
        <v>8.1662999999999997</v>
      </c>
      <c r="O193" s="35">
        <v>21.026399999999999</v>
      </c>
      <c r="P193" s="35">
        <v>23.116599999999998</v>
      </c>
      <c r="Q193" s="35">
        <v>14.406599999999999</v>
      </c>
      <c r="R193" s="35">
        <v>20.379200000000001</v>
      </c>
      <c r="S193" s="35">
        <v>25.346399999999999</v>
      </c>
      <c r="T193" s="35">
        <v>21.433599999999998</v>
      </c>
      <c r="U193" s="35">
        <v>16.454799999999999</v>
      </c>
      <c r="V193" s="35">
        <v>20.573399999999999</v>
      </c>
      <c r="W193" s="43">
        <v>3</v>
      </c>
      <c r="X193" s="43">
        <v>11</v>
      </c>
      <c r="Y193" s="43">
        <v>68</v>
      </c>
      <c r="Z193" s="43">
        <v>18</v>
      </c>
      <c r="AA193" s="43">
        <v>5</v>
      </c>
      <c r="AB193" s="43">
        <v>11</v>
      </c>
      <c r="AC193" s="43">
        <v>21</v>
      </c>
      <c r="AD193" s="43">
        <v>69</v>
      </c>
      <c r="AE193" s="43">
        <v>78</v>
      </c>
      <c r="AF193" s="43">
        <v>44</v>
      </c>
      <c r="AG193" s="43">
        <v>13</v>
      </c>
      <c r="AH193" s="43">
        <v>3</v>
      </c>
      <c r="AI193" s="43">
        <v>5</v>
      </c>
      <c r="AJ193" s="43">
        <v>36</v>
      </c>
      <c r="AK193" s="35">
        <v>3.8552999999999997</v>
      </c>
      <c r="AL193" s="35">
        <v>0.69410000000000005</v>
      </c>
      <c r="AM193" s="35">
        <v>17.568100000000001</v>
      </c>
      <c r="AN193" s="35">
        <v>0.91590000000000005</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8.2482000000000006</v>
      </c>
      <c r="G194" s="33" t="s">
        <v>586</v>
      </c>
      <c r="H194" s="33" t="s">
        <v>272</v>
      </c>
      <c r="I194" s="35">
        <v>-3.5434000000000001</v>
      </c>
      <c r="J194" s="35">
        <v>-7.3048000000000002</v>
      </c>
      <c r="K194" s="35">
        <v>-5.8155999999999999</v>
      </c>
      <c r="L194" s="35">
        <v>-16.741199999999999</v>
      </c>
      <c r="M194" s="35"/>
      <c r="N194" s="35"/>
      <c r="O194" s="35"/>
      <c r="P194" s="35"/>
      <c r="Q194" s="35"/>
      <c r="R194" s="35"/>
      <c r="S194" s="35"/>
      <c r="T194" s="35"/>
      <c r="U194" s="35"/>
      <c r="V194" s="35">
        <v>-17.518000000000001</v>
      </c>
      <c r="W194" s="43">
        <v>217</v>
      </c>
      <c r="X194" s="43">
        <v>209</v>
      </c>
      <c r="Y194" s="43">
        <v>220</v>
      </c>
      <c r="Z194" s="43">
        <v>224</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9.9421999999999997</v>
      </c>
      <c r="G195" s="33" t="s">
        <v>1198</v>
      </c>
      <c r="H195" s="33" t="s">
        <v>335</v>
      </c>
      <c r="I195" s="35">
        <v>-2.3176999999999999</v>
      </c>
      <c r="J195" s="35">
        <v>-5.4375999999999998</v>
      </c>
      <c r="K195" s="35">
        <v>-2.1619999999999999</v>
      </c>
      <c r="L195" s="35">
        <v>-8.1390999999999991</v>
      </c>
      <c r="M195" s="35">
        <v>-4.9375999999999998</v>
      </c>
      <c r="N195" s="35">
        <v>-2.3714</v>
      </c>
      <c r="O195" s="35"/>
      <c r="P195" s="35"/>
      <c r="Q195" s="35"/>
      <c r="R195" s="35"/>
      <c r="S195" s="35"/>
      <c r="T195" s="35"/>
      <c r="U195" s="35"/>
      <c r="V195" s="35">
        <v>-0.57799999999999996</v>
      </c>
      <c r="W195" s="43">
        <v>151</v>
      </c>
      <c r="X195" s="43">
        <v>166</v>
      </c>
      <c r="Y195" s="43">
        <v>109</v>
      </c>
      <c r="Z195" s="43">
        <v>138</v>
      </c>
      <c r="AA195" s="43">
        <v>45</v>
      </c>
      <c r="AB195" s="43">
        <v>38</v>
      </c>
      <c r="AC195" s="43"/>
      <c r="AD195" s="43"/>
      <c r="AE195" s="43"/>
      <c r="AF195" s="43"/>
      <c r="AG195" s="43"/>
      <c r="AH195" s="43"/>
      <c r="AI195" s="43"/>
      <c r="AJ195" s="43">
        <v>180</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90.689300000000003</v>
      </c>
      <c r="G196" s="33" t="s">
        <v>1200</v>
      </c>
      <c r="H196" s="33" t="s">
        <v>269</v>
      </c>
      <c r="I196" s="35">
        <v>-1.5848</v>
      </c>
      <c r="J196" s="35">
        <v>-3.1987999999999999</v>
      </c>
      <c r="K196" s="35">
        <v>-3.0565000000000002</v>
      </c>
      <c r="L196" s="35">
        <v>-7.0541999999999998</v>
      </c>
      <c r="M196" s="35">
        <v>-6.2687999999999997</v>
      </c>
      <c r="N196" s="35">
        <v>-6.4138999999999999</v>
      </c>
      <c r="O196" s="35">
        <v>13.612</v>
      </c>
      <c r="P196" s="35">
        <v>22.820499999999999</v>
      </c>
      <c r="Q196" s="35">
        <v>17.314599999999999</v>
      </c>
      <c r="R196" s="35">
        <v>17.441600000000001</v>
      </c>
      <c r="S196" s="35">
        <v>15.2798</v>
      </c>
      <c r="T196" s="35">
        <v>10.815200000000001</v>
      </c>
      <c r="U196" s="35">
        <v>13.117900000000001</v>
      </c>
      <c r="V196" s="35">
        <v>12.4955</v>
      </c>
      <c r="W196" s="43">
        <v>72</v>
      </c>
      <c r="X196" s="43">
        <v>53</v>
      </c>
      <c r="Y196" s="43">
        <v>163</v>
      </c>
      <c r="Z196" s="43">
        <v>103</v>
      </c>
      <c r="AA196" s="43">
        <v>80</v>
      </c>
      <c r="AB196" s="43">
        <v>69</v>
      </c>
      <c r="AC196" s="43">
        <v>62</v>
      </c>
      <c r="AD196" s="43">
        <v>75</v>
      </c>
      <c r="AE196" s="43">
        <v>59</v>
      </c>
      <c r="AF196" s="43">
        <v>71</v>
      </c>
      <c r="AG196" s="43">
        <v>78</v>
      </c>
      <c r="AH196" s="43">
        <v>63</v>
      </c>
      <c r="AI196" s="43">
        <v>36</v>
      </c>
      <c r="AJ196" s="43">
        <v>134</v>
      </c>
      <c r="AK196" s="35">
        <v>1.6198999999999999</v>
      </c>
      <c r="AL196" s="35">
        <v>1.3572</v>
      </c>
      <c r="AM196" s="35">
        <v>11.491199999999999</v>
      </c>
      <c r="AN196" s="35">
        <v>0.81710000000000005</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126.76819999999999</v>
      </c>
      <c r="G197" s="33" t="s">
        <v>1202</v>
      </c>
      <c r="H197" s="33" t="s">
        <v>1203</v>
      </c>
      <c r="I197" s="35">
        <v>-1.6696</v>
      </c>
      <c r="J197" s="35">
        <v>-3.5487000000000002</v>
      </c>
      <c r="K197" s="35">
        <v>-1.6362000000000001</v>
      </c>
      <c r="L197" s="35">
        <v>-6.6578999999999997</v>
      </c>
      <c r="M197" s="35">
        <v>-7.2321999999999997</v>
      </c>
      <c r="N197" s="35">
        <v>-10.6104</v>
      </c>
      <c r="O197" s="35">
        <v>7.2937000000000003</v>
      </c>
      <c r="P197" s="35">
        <v>21.156600000000001</v>
      </c>
      <c r="Q197" s="35">
        <v>14.5616</v>
      </c>
      <c r="R197" s="35">
        <v>17.5426</v>
      </c>
      <c r="S197" s="35">
        <v>17.7593</v>
      </c>
      <c r="T197" s="35">
        <v>12.4975</v>
      </c>
      <c r="U197" s="35">
        <v>12.953799999999999</v>
      </c>
      <c r="V197" s="35">
        <v>13.3285</v>
      </c>
      <c r="W197" s="43">
        <v>80</v>
      </c>
      <c r="X197" s="43">
        <v>73</v>
      </c>
      <c r="Y197" s="43">
        <v>80</v>
      </c>
      <c r="Z197" s="43">
        <v>86</v>
      </c>
      <c r="AA197" s="43">
        <v>111</v>
      </c>
      <c r="AB197" s="43">
        <v>116</v>
      </c>
      <c r="AC197" s="43">
        <v>130</v>
      </c>
      <c r="AD197" s="43">
        <v>88</v>
      </c>
      <c r="AE197" s="43">
        <v>76</v>
      </c>
      <c r="AF197" s="43">
        <v>69</v>
      </c>
      <c r="AG197" s="43">
        <v>64</v>
      </c>
      <c r="AH197" s="43">
        <v>45</v>
      </c>
      <c r="AI197" s="43">
        <v>37</v>
      </c>
      <c r="AJ197" s="43">
        <v>124</v>
      </c>
      <c r="AK197" s="35">
        <v>-0.66579999999999995</v>
      </c>
      <c r="AL197" s="35">
        <v>0.99980000000000002</v>
      </c>
      <c r="AM197" s="35">
        <v>16.1173</v>
      </c>
      <c r="AN197" s="35">
        <v>1.1328</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88.854600000000005</v>
      </c>
      <c r="G198" s="33" t="s">
        <v>1205</v>
      </c>
      <c r="H198" s="33" t="s">
        <v>269</v>
      </c>
      <c r="I198" s="35">
        <v>-1.1658999999999999</v>
      </c>
      <c r="J198" s="35">
        <v>-3.8731</v>
      </c>
      <c r="K198" s="35">
        <v>-1.0530999999999999</v>
      </c>
      <c r="L198" s="35">
        <v>-6.3255999999999997</v>
      </c>
      <c r="M198" s="35">
        <v>-7.7573999999999996</v>
      </c>
      <c r="N198" s="35">
        <v>-9.4114000000000004</v>
      </c>
      <c r="O198" s="35">
        <v>3.9439000000000002</v>
      </c>
      <c r="P198" s="35">
        <v>18.22</v>
      </c>
      <c r="Q198" s="35">
        <v>14.1927</v>
      </c>
      <c r="R198" s="35">
        <v>16.199000000000002</v>
      </c>
      <c r="S198" s="35">
        <v>13.237299999999999</v>
      </c>
      <c r="T198" s="35">
        <v>11.2889</v>
      </c>
      <c r="U198" s="35">
        <v>10.828200000000001</v>
      </c>
      <c r="V198" s="35">
        <v>14.024699999999999</v>
      </c>
      <c r="W198" s="43">
        <v>47</v>
      </c>
      <c r="X198" s="43">
        <v>92</v>
      </c>
      <c r="Y198" s="43">
        <v>47</v>
      </c>
      <c r="Z198" s="43">
        <v>75</v>
      </c>
      <c r="AA198" s="43">
        <v>124</v>
      </c>
      <c r="AB198" s="43">
        <v>100</v>
      </c>
      <c r="AC198" s="43">
        <v>153</v>
      </c>
      <c r="AD198" s="43">
        <v>107</v>
      </c>
      <c r="AE198" s="43">
        <v>82</v>
      </c>
      <c r="AF198" s="43">
        <v>81</v>
      </c>
      <c r="AG198" s="43">
        <v>86</v>
      </c>
      <c r="AH198" s="43">
        <v>59</v>
      </c>
      <c r="AI198" s="43">
        <v>57</v>
      </c>
      <c r="AJ198" s="43">
        <v>117</v>
      </c>
      <c r="AK198" s="35">
        <v>5.9542000000000002</v>
      </c>
      <c r="AL198" s="35">
        <v>1.1203000000000001</v>
      </c>
      <c r="AM198" s="35">
        <v>13.347899999999999</v>
      </c>
      <c r="AN198" s="35">
        <v>1.2624</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84.787199999999999</v>
      </c>
      <c r="G199" s="33" t="s">
        <v>1207</v>
      </c>
      <c r="H199" s="33" t="s">
        <v>269</v>
      </c>
      <c r="I199" s="35">
        <v>-1.841</v>
      </c>
      <c r="J199" s="35">
        <v>-5.4333</v>
      </c>
      <c r="K199" s="35">
        <v>-1.5515000000000001</v>
      </c>
      <c r="L199" s="35">
        <v>-9.0263000000000009</v>
      </c>
      <c r="M199" s="35">
        <v>-8.1226000000000003</v>
      </c>
      <c r="N199" s="35">
        <v>-12.8613</v>
      </c>
      <c r="O199" s="35">
        <v>11.078799999999999</v>
      </c>
      <c r="P199" s="35">
        <v>28.297499999999999</v>
      </c>
      <c r="Q199" s="35">
        <v>18.183800000000002</v>
      </c>
      <c r="R199" s="35">
        <v>25.081800000000001</v>
      </c>
      <c r="S199" s="35">
        <v>20.6</v>
      </c>
      <c r="T199" s="35">
        <v>11.7559</v>
      </c>
      <c r="U199" s="35">
        <v>12.4618</v>
      </c>
      <c r="V199" s="35">
        <v>11.684900000000001</v>
      </c>
      <c r="W199" s="43">
        <v>101</v>
      </c>
      <c r="X199" s="43">
        <v>165</v>
      </c>
      <c r="Y199" s="43">
        <v>74</v>
      </c>
      <c r="Z199" s="43">
        <v>167</v>
      </c>
      <c r="AA199" s="43">
        <v>142</v>
      </c>
      <c r="AB199" s="43">
        <v>140</v>
      </c>
      <c r="AC199" s="43">
        <v>98</v>
      </c>
      <c r="AD199" s="43">
        <v>37</v>
      </c>
      <c r="AE199" s="43">
        <v>44</v>
      </c>
      <c r="AF199" s="43">
        <v>26</v>
      </c>
      <c r="AG199" s="43">
        <v>46</v>
      </c>
      <c r="AH199" s="43">
        <v>55</v>
      </c>
      <c r="AI199" s="43">
        <v>41</v>
      </c>
      <c r="AJ199" s="43">
        <v>142</v>
      </c>
      <c r="AK199" s="35">
        <v>1.2679</v>
      </c>
      <c r="AL199" s="35">
        <v>1.1575</v>
      </c>
      <c r="AM199" s="35">
        <v>20.017700000000001</v>
      </c>
      <c r="AN199" s="35">
        <v>0.95140000000000002</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30.4801</v>
      </c>
      <c r="G200" s="33" t="s">
        <v>1209</v>
      </c>
      <c r="H200" s="33" t="s">
        <v>590</v>
      </c>
      <c r="I200" s="35">
        <v>-2.4946000000000002</v>
      </c>
      <c r="J200" s="35">
        <v>-4.8979999999999997</v>
      </c>
      <c r="K200" s="35">
        <v>-2.4689999999999999</v>
      </c>
      <c r="L200" s="35">
        <v>-7.1266999999999996</v>
      </c>
      <c r="M200" s="35">
        <v>-6.3990999999999998</v>
      </c>
      <c r="N200" s="35">
        <v>-3.8931</v>
      </c>
      <c r="O200" s="35">
        <v>11.793699999999999</v>
      </c>
      <c r="P200" s="35">
        <v>20.781500000000001</v>
      </c>
      <c r="Q200" s="35">
        <v>14.344200000000001</v>
      </c>
      <c r="R200" s="35">
        <v>20.391200000000001</v>
      </c>
      <c r="S200" s="35">
        <v>18.634699999999999</v>
      </c>
      <c r="T200" s="35"/>
      <c r="U200" s="35"/>
      <c r="V200" s="35">
        <v>19.165099999999999</v>
      </c>
      <c r="W200" s="43">
        <v>172</v>
      </c>
      <c r="X200" s="43">
        <v>148</v>
      </c>
      <c r="Y200" s="43">
        <v>130</v>
      </c>
      <c r="Z200" s="43">
        <v>107</v>
      </c>
      <c r="AA200" s="43">
        <v>85</v>
      </c>
      <c r="AB200" s="43">
        <v>47</v>
      </c>
      <c r="AC200" s="43">
        <v>81</v>
      </c>
      <c r="AD200" s="43">
        <v>90</v>
      </c>
      <c r="AE200" s="43">
        <v>80</v>
      </c>
      <c r="AF200" s="43">
        <v>43</v>
      </c>
      <c r="AG200" s="43">
        <v>59</v>
      </c>
      <c r="AH200" s="43"/>
      <c r="AI200" s="43"/>
      <c r="AJ200" s="43">
        <v>52</v>
      </c>
      <c r="AK200" s="35">
        <v>7.2770000000000001</v>
      </c>
      <c r="AL200" s="35">
        <v>1.2579</v>
      </c>
      <c r="AM200" s="35">
        <v>12.0883</v>
      </c>
      <c r="AN200" s="35">
        <v>1.0236000000000001</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36.2821</v>
      </c>
      <c r="G201" s="33" t="s">
        <v>1211</v>
      </c>
      <c r="H201" s="33" t="s">
        <v>1212</v>
      </c>
      <c r="I201" s="35">
        <v>-1.3148</v>
      </c>
      <c r="J201" s="35">
        <v>-3.5552999999999999</v>
      </c>
      <c r="K201" s="35">
        <v>-0.1192</v>
      </c>
      <c r="L201" s="35">
        <v>-6.2477999999999998</v>
      </c>
      <c r="M201" s="35">
        <v>-6.7443999999999997</v>
      </c>
      <c r="N201" s="35">
        <v>-4.9497999999999998</v>
      </c>
      <c r="O201" s="35">
        <v>7.2119</v>
      </c>
      <c r="P201" s="35">
        <v>15.0395</v>
      </c>
      <c r="Q201" s="35">
        <v>12.311299999999999</v>
      </c>
      <c r="R201" s="35">
        <v>13.8132</v>
      </c>
      <c r="S201" s="35">
        <v>11.289300000000001</v>
      </c>
      <c r="T201" s="35">
        <v>10.9201</v>
      </c>
      <c r="U201" s="35"/>
      <c r="V201" s="35">
        <v>15.2311</v>
      </c>
      <c r="W201" s="43">
        <v>56</v>
      </c>
      <c r="X201" s="43">
        <v>74</v>
      </c>
      <c r="Y201" s="43">
        <v>25</v>
      </c>
      <c r="Z201" s="43">
        <v>73</v>
      </c>
      <c r="AA201" s="43">
        <v>100</v>
      </c>
      <c r="AB201" s="43">
        <v>56</v>
      </c>
      <c r="AC201" s="43">
        <v>132</v>
      </c>
      <c r="AD201" s="43">
        <v>123</v>
      </c>
      <c r="AE201" s="43">
        <v>94</v>
      </c>
      <c r="AF201" s="43">
        <v>96</v>
      </c>
      <c r="AG201" s="43">
        <v>92</v>
      </c>
      <c r="AH201" s="43">
        <v>62</v>
      </c>
      <c r="AI201" s="43"/>
      <c r="AJ201" s="43">
        <v>95</v>
      </c>
      <c r="AK201" s="35">
        <v>2.2494000000000001</v>
      </c>
      <c r="AL201" s="35">
        <v>0.91990000000000005</v>
      </c>
      <c r="AM201" s="35">
        <v>11.711</v>
      </c>
      <c r="AN201" s="35">
        <v>1.1956</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17.210799999999999</v>
      </c>
      <c r="G202" s="33" t="s">
        <v>1214</v>
      </c>
      <c r="H202" s="33" t="s">
        <v>609</v>
      </c>
      <c r="I202" s="35">
        <v>-1.8415999999999999</v>
      </c>
      <c r="J202" s="35">
        <v>-4.8749000000000002</v>
      </c>
      <c r="K202" s="35">
        <v>-1.7615000000000001</v>
      </c>
      <c r="L202" s="35">
        <v>-8.5382999999999996</v>
      </c>
      <c r="M202" s="35">
        <v>-9.3867999999999991</v>
      </c>
      <c r="N202" s="35">
        <v>-12.4734</v>
      </c>
      <c r="O202" s="35">
        <v>7.1189</v>
      </c>
      <c r="P202" s="35">
        <v>23.065899999999999</v>
      </c>
      <c r="Q202" s="35">
        <v>17.7194</v>
      </c>
      <c r="R202" s="35"/>
      <c r="S202" s="35"/>
      <c r="T202" s="35"/>
      <c r="U202" s="35"/>
      <c r="V202" s="35">
        <v>16.859200000000001</v>
      </c>
      <c r="W202" s="43">
        <v>102</v>
      </c>
      <c r="X202" s="43">
        <v>147</v>
      </c>
      <c r="Y202" s="43">
        <v>85</v>
      </c>
      <c r="Z202" s="43">
        <v>153</v>
      </c>
      <c r="AA202" s="43">
        <v>179</v>
      </c>
      <c r="AB202" s="43">
        <v>133</v>
      </c>
      <c r="AC202" s="43">
        <v>134</v>
      </c>
      <c r="AD202" s="43">
        <v>71</v>
      </c>
      <c r="AE202" s="43">
        <v>51</v>
      </c>
      <c r="AF202" s="43"/>
      <c r="AG202" s="43"/>
      <c r="AH202" s="43"/>
      <c r="AI202" s="43"/>
      <c r="AJ202" s="43">
        <v>70</v>
      </c>
      <c r="AK202" s="35">
        <v>6.08</v>
      </c>
      <c r="AL202" s="35">
        <v>1.4550000000000001</v>
      </c>
      <c r="AM202" s="35">
        <v>16.147400000000001</v>
      </c>
      <c r="AN202" s="35">
        <v>1.0836999999999999</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50.2258</v>
      </c>
      <c r="G203" s="33" t="s">
        <v>605</v>
      </c>
      <c r="H203" s="33" t="s">
        <v>1212</v>
      </c>
      <c r="I203" s="35">
        <v>-3.5238</v>
      </c>
      <c r="J203" s="35">
        <v>-3.7077</v>
      </c>
      <c r="K203" s="35">
        <v>-4.8784000000000001</v>
      </c>
      <c r="L203" s="35">
        <v>-7.319</v>
      </c>
      <c r="M203" s="35">
        <v>-2.3879000000000001</v>
      </c>
      <c r="N203" s="35">
        <v>0.39419999999999999</v>
      </c>
      <c r="O203" s="35">
        <v>18.439499999999999</v>
      </c>
      <c r="P203" s="35">
        <v>25.160499999999999</v>
      </c>
      <c r="Q203" s="35">
        <v>11.992699999999999</v>
      </c>
      <c r="R203" s="35">
        <v>19.594000000000001</v>
      </c>
      <c r="S203" s="35">
        <v>25.8873</v>
      </c>
      <c r="T203" s="35">
        <v>21.708600000000001</v>
      </c>
      <c r="U203" s="35"/>
      <c r="V203" s="35">
        <v>19.428000000000001</v>
      </c>
      <c r="W203" s="43">
        <v>215</v>
      </c>
      <c r="X203" s="43">
        <v>84</v>
      </c>
      <c r="Y203" s="43">
        <v>216</v>
      </c>
      <c r="Z203" s="43">
        <v>114</v>
      </c>
      <c r="AA203" s="43">
        <v>26</v>
      </c>
      <c r="AB203" s="43">
        <v>30</v>
      </c>
      <c r="AC203" s="43">
        <v>28</v>
      </c>
      <c r="AD203" s="43">
        <v>54</v>
      </c>
      <c r="AE203" s="43">
        <v>96</v>
      </c>
      <c r="AF203" s="43">
        <v>53</v>
      </c>
      <c r="AG203" s="43">
        <v>11</v>
      </c>
      <c r="AH203" s="43">
        <v>2</v>
      </c>
      <c r="AI203" s="43"/>
      <c r="AJ203" s="43">
        <v>47</v>
      </c>
      <c r="AK203" s="35">
        <v>3.4958</v>
      </c>
      <c r="AL203" s="35">
        <v>0.56240000000000001</v>
      </c>
      <c r="AM203" s="35">
        <v>22.758600000000001</v>
      </c>
      <c r="AN203" s="35">
        <v>1.1274</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15.825900000000001</v>
      </c>
      <c r="G204" s="33" t="s">
        <v>1217</v>
      </c>
      <c r="H204" s="33" t="s">
        <v>1218</v>
      </c>
      <c r="I204" s="35">
        <v>-2.3942000000000001</v>
      </c>
      <c r="J204" s="35">
        <v>-6.1718999999999999</v>
      </c>
      <c r="K204" s="35">
        <v>-1.6541999999999999</v>
      </c>
      <c r="L204" s="35">
        <v>-9.0533000000000001</v>
      </c>
      <c r="M204" s="35">
        <v>-9.5414999999999992</v>
      </c>
      <c r="N204" s="35">
        <v>-14.4694</v>
      </c>
      <c r="O204" s="35">
        <v>2.4449000000000001</v>
      </c>
      <c r="P204" s="35">
        <v>19.643899999999999</v>
      </c>
      <c r="Q204" s="35">
        <v>13.091699999999999</v>
      </c>
      <c r="R204" s="35"/>
      <c r="S204" s="35"/>
      <c r="T204" s="35"/>
      <c r="U204" s="35"/>
      <c r="V204" s="35">
        <v>13.2357</v>
      </c>
      <c r="W204" s="43">
        <v>163</v>
      </c>
      <c r="X204" s="43">
        <v>188</v>
      </c>
      <c r="Y204" s="43">
        <v>82</v>
      </c>
      <c r="Z204" s="43">
        <v>168</v>
      </c>
      <c r="AA204" s="43">
        <v>181</v>
      </c>
      <c r="AB204" s="43">
        <v>155</v>
      </c>
      <c r="AC204" s="43">
        <v>159</v>
      </c>
      <c r="AD204" s="43">
        <v>97</v>
      </c>
      <c r="AE204" s="43">
        <v>90</v>
      </c>
      <c r="AF204" s="43"/>
      <c r="AG204" s="43"/>
      <c r="AH204" s="43"/>
      <c r="AI204" s="43"/>
      <c r="AJ204" s="43">
        <v>125</v>
      </c>
      <c r="AK204" s="35">
        <v>-0.26619999999999999</v>
      </c>
      <c r="AL204" s="35">
        <v>0.95809999999999995</v>
      </c>
      <c r="AM204" s="35">
        <v>16.535800000000002</v>
      </c>
      <c r="AN204" s="35">
        <v>1.0918000000000001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369.7543</v>
      </c>
      <c r="G205" s="33" t="s">
        <v>1220</v>
      </c>
      <c r="H205" s="33" t="s">
        <v>322</v>
      </c>
      <c r="I205" s="35">
        <v>-1.9502999999999999</v>
      </c>
      <c r="J205" s="35">
        <v>-3.5726</v>
      </c>
      <c r="K205" s="35">
        <v>-2.9173</v>
      </c>
      <c r="L205" s="35">
        <v>-6.0978000000000003</v>
      </c>
      <c r="M205" s="35">
        <v>-8.1980000000000004</v>
      </c>
      <c r="N205" s="35">
        <v>-12.4754</v>
      </c>
      <c r="O205" s="35">
        <v>6.4329000000000001</v>
      </c>
      <c r="P205" s="35">
        <v>16.75</v>
      </c>
      <c r="Q205" s="35">
        <v>10.3337</v>
      </c>
      <c r="R205" s="35">
        <v>15.380100000000001</v>
      </c>
      <c r="S205" s="35">
        <v>16.979900000000001</v>
      </c>
      <c r="T205" s="35">
        <v>12.0817</v>
      </c>
      <c r="U205" s="35">
        <v>11.222799999999999</v>
      </c>
      <c r="V205" s="35">
        <v>15.5962</v>
      </c>
      <c r="W205" s="43">
        <v>119</v>
      </c>
      <c r="X205" s="43">
        <v>76</v>
      </c>
      <c r="Y205" s="43">
        <v>153</v>
      </c>
      <c r="Z205" s="43">
        <v>69</v>
      </c>
      <c r="AA205" s="43">
        <v>147</v>
      </c>
      <c r="AB205" s="43">
        <v>134</v>
      </c>
      <c r="AC205" s="43">
        <v>140</v>
      </c>
      <c r="AD205" s="43">
        <v>118</v>
      </c>
      <c r="AE205" s="43">
        <v>109</v>
      </c>
      <c r="AF205" s="43">
        <v>85</v>
      </c>
      <c r="AG205" s="43">
        <v>70</v>
      </c>
      <c r="AH205" s="43">
        <v>52</v>
      </c>
      <c r="AI205" s="43">
        <v>53</v>
      </c>
      <c r="AJ205" s="43">
        <v>91</v>
      </c>
      <c r="AK205" s="35">
        <v>2.1072000000000002</v>
      </c>
      <c r="AL205" s="35">
        <v>0.95199999999999996</v>
      </c>
      <c r="AM205" s="35">
        <v>13.0448</v>
      </c>
      <c r="AN205" s="35">
        <v>0.79449999999999998</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13.798299999999999</v>
      </c>
      <c r="G206" s="33" t="s">
        <v>1222</v>
      </c>
      <c r="H206" s="33" t="s">
        <v>275</v>
      </c>
      <c r="I206" s="35">
        <v>-1.5476000000000001</v>
      </c>
      <c r="J206" s="35">
        <v>-5.1546000000000003</v>
      </c>
      <c r="K206" s="35">
        <v>-2.1924000000000001</v>
      </c>
      <c r="L206" s="35">
        <v>-10.8994</v>
      </c>
      <c r="M206" s="35">
        <v>-11.2484</v>
      </c>
      <c r="N206" s="35">
        <v>-14.7738</v>
      </c>
      <c r="O206" s="35">
        <v>2.4159999999999999</v>
      </c>
      <c r="P206" s="35">
        <v>19.140799999999999</v>
      </c>
      <c r="Q206" s="35"/>
      <c r="R206" s="35"/>
      <c r="S206" s="35"/>
      <c r="T206" s="35"/>
      <c r="U206" s="35"/>
      <c r="V206" s="35">
        <v>14.3215</v>
      </c>
      <c r="W206" s="43">
        <v>69</v>
      </c>
      <c r="X206" s="43">
        <v>157</v>
      </c>
      <c r="Y206" s="43">
        <v>111</v>
      </c>
      <c r="Z206" s="43">
        <v>197</v>
      </c>
      <c r="AA206" s="43">
        <v>199</v>
      </c>
      <c r="AB206" s="43">
        <v>158</v>
      </c>
      <c r="AC206" s="43">
        <v>160</v>
      </c>
      <c r="AD206" s="43">
        <v>101</v>
      </c>
      <c r="AE206" s="43"/>
      <c r="AF206" s="43"/>
      <c r="AG206" s="43"/>
      <c r="AH206" s="43"/>
      <c r="AI206" s="43"/>
      <c r="AJ206" s="43">
        <v>111</v>
      </c>
      <c r="AK206" s="35">
        <v>12.9101</v>
      </c>
      <c r="AL206" s="35">
        <v>2.8462000000000001</v>
      </c>
      <c r="AM206" s="35">
        <v>9.5456000000000003</v>
      </c>
      <c r="AN206" s="35">
        <v>0.58230000000000004</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40.983699999999999</v>
      </c>
      <c r="G207" s="33" t="s">
        <v>1224</v>
      </c>
      <c r="H207" s="33" t="s">
        <v>1212</v>
      </c>
      <c r="I207" s="35">
        <v>-2.3353999999999999</v>
      </c>
      <c r="J207" s="35">
        <v>-6.3403</v>
      </c>
      <c r="K207" s="35">
        <v>-4.2313999999999998</v>
      </c>
      <c r="L207" s="35">
        <v>-10.674099999999999</v>
      </c>
      <c r="M207" s="35">
        <v>-7.9607000000000001</v>
      </c>
      <c r="N207" s="35">
        <v>-5.6584000000000003</v>
      </c>
      <c r="O207" s="35">
        <v>13.571</v>
      </c>
      <c r="P207" s="35">
        <v>25.611000000000001</v>
      </c>
      <c r="Q207" s="35">
        <v>17.470800000000001</v>
      </c>
      <c r="R207" s="35">
        <v>18.326000000000001</v>
      </c>
      <c r="S207" s="35">
        <v>17.663399999999999</v>
      </c>
      <c r="T207" s="35">
        <v>12.4819</v>
      </c>
      <c r="U207" s="35"/>
      <c r="V207" s="35">
        <v>16.786000000000001</v>
      </c>
      <c r="W207" s="43">
        <v>154</v>
      </c>
      <c r="X207" s="43">
        <v>190</v>
      </c>
      <c r="Y207" s="43">
        <v>206</v>
      </c>
      <c r="Z207" s="43">
        <v>195</v>
      </c>
      <c r="AA207" s="43">
        <v>136</v>
      </c>
      <c r="AB207" s="43">
        <v>64</v>
      </c>
      <c r="AC207" s="43">
        <v>64</v>
      </c>
      <c r="AD207" s="43">
        <v>50</v>
      </c>
      <c r="AE207" s="43">
        <v>53</v>
      </c>
      <c r="AF207" s="43">
        <v>62</v>
      </c>
      <c r="AG207" s="43">
        <v>66</v>
      </c>
      <c r="AH207" s="43">
        <v>46</v>
      </c>
      <c r="AI207" s="43"/>
      <c r="AJ207" s="43">
        <v>71</v>
      </c>
      <c r="AK207" s="35">
        <v>-0.69299999999999995</v>
      </c>
      <c r="AL207" s="35">
        <v>1.1579999999999999</v>
      </c>
      <c r="AM207" s="35">
        <v>14.679399999999999</v>
      </c>
      <c r="AN207" s="35">
        <v>1.0344</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9.1120000000000001</v>
      </c>
      <c r="G208" s="33" t="s">
        <v>605</v>
      </c>
      <c r="H208" s="33" t="s">
        <v>1226</v>
      </c>
      <c r="I208" s="35">
        <v>-2.6953</v>
      </c>
      <c r="J208" s="35">
        <v>-5.6856</v>
      </c>
      <c r="K208" s="35">
        <v>-4.2354000000000003</v>
      </c>
      <c r="L208" s="35">
        <v>-9.1832999999999991</v>
      </c>
      <c r="M208" s="35"/>
      <c r="N208" s="35"/>
      <c r="O208" s="35"/>
      <c r="P208" s="35"/>
      <c r="Q208" s="35"/>
      <c r="R208" s="35"/>
      <c r="S208" s="35"/>
      <c r="T208" s="35"/>
      <c r="U208" s="35"/>
      <c r="V208" s="35">
        <v>-8.8800000000000008</v>
      </c>
      <c r="W208" s="43">
        <v>186</v>
      </c>
      <c r="X208" s="43">
        <v>173</v>
      </c>
      <c r="Y208" s="43">
        <v>207</v>
      </c>
      <c r="Z208" s="43">
        <v>174</v>
      </c>
      <c r="AA208" s="43"/>
      <c r="AB208" s="43"/>
      <c r="AC208" s="43"/>
      <c r="AD208" s="43"/>
      <c r="AE208" s="43"/>
      <c r="AF208" s="43"/>
      <c r="AG208" s="43"/>
      <c r="AH208" s="43"/>
      <c r="AI208" s="43"/>
      <c r="AJ208" s="43">
        <v>206</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9.1120000000000001</v>
      </c>
      <c r="G209" s="33" t="s">
        <v>605</v>
      </c>
      <c r="H209" s="33" t="s">
        <v>1226</v>
      </c>
      <c r="I209" s="35">
        <v>-2.6953</v>
      </c>
      <c r="J209" s="35">
        <v>-5.6856</v>
      </c>
      <c r="K209" s="35">
        <v>-4.2354000000000003</v>
      </c>
      <c r="L209" s="35">
        <v>-9.1832999999999991</v>
      </c>
      <c r="M209" s="35"/>
      <c r="N209" s="35"/>
      <c r="O209" s="35"/>
      <c r="P209" s="35"/>
      <c r="Q209" s="35"/>
      <c r="R209" s="35"/>
      <c r="S209" s="35"/>
      <c r="T209" s="35"/>
      <c r="U209" s="35"/>
      <c r="V209" s="35">
        <v>-8.8800000000000008</v>
      </c>
      <c r="W209" s="43">
        <v>186</v>
      </c>
      <c r="X209" s="43">
        <v>173</v>
      </c>
      <c r="Y209" s="43">
        <v>207</v>
      </c>
      <c r="Z209" s="43">
        <v>174</v>
      </c>
      <c r="AA209" s="43"/>
      <c r="AB209" s="43"/>
      <c r="AC209" s="43"/>
      <c r="AD209" s="43"/>
      <c r="AE209" s="43"/>
      <c r="AF209" s="43"/>
      <c r="AG209" s="43"/>
      <c r="AH209" s="43"/>
      <c r="AI209" s="43"/>
      <c r="AJ209" s="43">
        <v>206</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28.763500000000001</v>
      </c>
      <c r="G210" s="33" t="s">
        <v>1228</v>
      </c>
      <c r="H210" s="33" t="s">
        <v>1212</v>
      </c>
      <c r="I210" s="35">
        <v>-2.6608999999999998</v>
      </c>
      <c r="J210" s="35">
        <v>-4.7603999999999997</v>
      </c>
      <c r="K210" s="35">
        <v>-3.7092000000000001</v>
      </c>
      <c r="L210" s="35">
        <v>-8.1696000000000009</v>
      </c>
      <c r="M210" s="35">
        <v>-4.7796000000000003</v>
      </c>
      <c r="N210" s="35">
        <v>0.83579999999999999</v>
      </c>
      <c r="O210" s="35">
        <v>22.212700000000002</v>
      </c>
      <c r="P210" s="35">
        <v>32.476599999999998</v>
      </c>
      <c r="Q210" s="35">
        <v>20.123999999999999</v>
      </c>
      <c r="R210" s="35">
        <v>17.8537</v>
      </c>
      <c r="S210" s="35">
        <v>24.148900000000001</v>
      </c>
      <c r="T210" s="35">
        <v>17.872499999999999</v>
      </c>
      <c r="U210" s="35"/>
      <c r="V210" s="35">
        <v>12.3247</v>
      </c>
      <c r="W210" s="43">
        <v>184</v>
      </c>
      <c r="X210" s="43">
        <v>139</v>
      </c>
      <c r="Y210" s="43">
        <v>194</v>
      </c>
      <c r="Z210" s="43">
        <v>141</v>
      </c>
      <c r="AA210" s="43">
        <v>41</v>
      </c>
      <c r="AB210" s="43">
        <v>29</v>
      </c>
      <c r="AC210" s="43">
        <v>16</v>
      </c>
      <c r="AD210" s="43">
        <v>20</v>
      </c>
      <c r="AE210" s="43">
        <v>30</v>
      </c>
      <c r="AF210" s="43">
        <v>65</v>
      </c>
      <c r="AG210" s="43">
        <v>28</v>
      </c>
      <c r="AH210" s="43">
        <v>9</v>
      </c>
      <c r="AI210" s="43"/>
      <c r="AJ210" s="43">
        <v>135</v>
      </c>
      <c r="AK210" s="35">
        <v>3.1225999999999998</v>
      </c>
      <c r="AL210" s="35">
        <v>0.71460000000000001</v>
      </c>
      <c r="AM210" s="35">
        <v>23.5671</v>
      </c>
      <c r="AN210" s="35">
        <v>0.93659999999999999</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157.51689999999999</v>
      </c>
      <c r="G211" s="33" t="s">
        <v>1220</v>
      </c>
      <c r="H211" s="33" t="s">
        <v>1212</v>
      </c>
      <c r="I211" s="35">
        <v>-2.1682000000000001</v>
      </c>
      <c r="J211" s="35">
        <v>-6.6547999999999998</v>
      </c>
      <c r="K211" s="35">
        <v>-2.0041000000000002</v>
      </c>
      <c r="L211" s="35">
        <v>-12.138</v>
      </c>
      <c r="M211" s="35">
        <v>-13.4552</v>
      </c>
      <c r="N211" s="35">
        <v>-21.318100000000001</v>
      </c>
      <c r="O211" s="35">
        <v>4.524</v>
      </c>
      <c r="P211" s="35">
        <v>28.125399999999999</v>
      </c>
      <c r="Q211" s="35">
        <v>19.593699999999998</v>
      </c>
      <c r="R211" s="35">
        <v>26.4526</v>
      </c>
      <c r="S211" s="35">
        <v>22.321200000000001</v>
      </c>
      <c r="T211" s="35">
        <v>13.7296</v>
      </c>
      <c r="U211" s="35">
        <v>13.3378</v>
      </c>
      <c r="V211" s="35">
        <v>14.711</v>
      </c>
      <c r="W211" s="43">
        <v>136</v>
      </c>
      <c r="X211" s="43">
        <v>194</v>
      </c>
      <c r="Y211" s="43">
        <v>99</v>
      </c>
      <c r="Z211" s="43">
        <v>210</v>
      </c>
      <c r="AA211" s="43">
        <v>206</v>
      </c>
      <c r="AB211" s="43">
        <v>189</v>
      </c>
      <c r="AC211" s="43">
        <v>150</v>
      </c>
      <c r="AD211" s="43">
        <v>38</v>
      </c>
      <c r="AE211" s="43">
        <v>33</v>
      </c>
      <c r="AF211" s="43">
        <v>22</v>
      </c>
      <c r="AG211" s="43">
        <v>37</v>
      </c>
      <c r="AH211" s="43">
        <v>36</v>
      </c>
      <c r="AI211" s="43">
        <v>34</v>
      </c>
      <c r="AJ211" s="43">
        <v>106</v>
      </c>
      <c r="AK211" s="35"/>
      <c r="AL211" s="35">
        <v>1.3796999999999999</v>
      </c>
      <c r="AM211" s="35">
        <v>20.5063</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14.0322</v>
      </c>
      <c r="G212" s="33" t="s">
        <v>1231</v>
      </c>
      <c r="H212" s="33" t="s">
        <v>606</v>
      </c>
      <c r="I212" s="35">
        <v>-2.3759000000000001</v>
      </c>
      <c r="J212" s="35">
        <v>-3.0979000000000001</v>
      </c>
      <c r="K212" s="35">
        <v>-0.32600000000000001</v>
      </c>
      <c r="L212" s="35">
        <v>-7.4344000000000001</v>
      </c>
      <c r="M212" s="35">
        <v>-8.1541999999999994</v>
      </c>
      <c r="N212" s="35">
        <v>-12.336600000000001</v>
      </c>
      <c r="O212" s="35">
        <v>6.2610999999999999</v>
      </c>
      <c r="P212" s="35">
        <v>16.988099999999999</v>
      </c>
      <c r="Q212" s="35">
        <v>11.2927</v>
      </c>
      <c r="R212" s="35">
        <v>11.059200000000001</v>
      </c>
      <c r="S212" s="35">
        <v>6.9824999999999999</v>
      </c>
      <c r="T212" s="35"/>
      <c r="U212" s="35"/>
      <c r="V212" s="35">
        <v>6.9824999999999999</v>
      </c>
      <c r="W212" s="43">
        <v>159</v>
      </c>
      <c r="X212" s="43">
        <v>50</v>
      </c>
      <c r="Y212" s="43">
        <v>29</v>
      </c>
      <c r="Z212" s="43">
        <v>121</v>
      </c>
      <c r="AA212" s="43">
        <v>145</v>
      </c>
      <c r="AB212" s="43">
        <v>132</v>
      </c>
      <c r="AC212" s="43">
        <v>142</v>
      </c>
      <c r="AD212" s="43">
        <v>115</v>
      </c>
      <c r="AE212" s="43">
        <v>104</v>
      </c>
      <c r="AF212" s="43">
        <v>108</v>
      </c>
      <c r="AG212" s="43">
        <v>100</v>
      </c>
      <c r="AH212" s="43"/>
      <c r="AI212" s="43"/>
      <c r="AJ212" s="43">
        <v>170</v>
      </c>
      <c r="AK212" s="35">
        <v>-3.4277000000000002</v>
      </c>
      <c r="AL212" s="35">
        <v>0.68130000000000002</v>
      </c>
      <c r="AM212" s="35">
        <v>13.9642</v>
      </c>
      <c r="AN212" s="35">
        <v>0.92920000000000003</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39.618200000000002</v>
      </c>
      <c r="G213" s="33" t="s">
        <v>691</v>
      </c>
      <c r="H213" s="33" t="s">
        <v>1212</v>
      </c>
      <c r="I213" s="35">
        <v>-2.4251999999999998</v>
      </c>
      <c r="J213" s="35">
        <v>-4.2622</v>
      </c>
      <c r="K213" s="35">
        <v>1.6460999999999999</v>
      </c>
      <c r="L213" s="35">
        <v>-5.5519999999999996</v>
      </c>
      <c r="M213" s="35">
        <v>-7.0873999999999997</v>
      </c>
      <c r="N213" s="35">
        <v>-13.0472</v>
      </c>
      <c r="O213" s="35">
        <v>6.8570000000000002</v>
      </c>
      <c r="P213" s="35">
        <v>19.962800000000001</v>
      </c>
      <c r="Q213" s="35">
        <v>12.116099999999999</v>
      </c>
      <c r="R213" s="35">
        <v>19.341899999999999</v>
      </c>
      <c r="S213" s="35">
        <v>20.6783</v>
      </c>
      <c r="T213" s="35">
        <v>13.604699999999999</v>
      </c>
      <c r="U213" s="35"/>
      <c r="V213" s="35">
        <v>16.351500000000001</v>
      </c>
      <c r="W213" s="43">
        <v>167</v>
      </c>
      <c r="X213" s="43">
        <v>112</v>
      </c>
      <c r="Y213" s="43">
        <v>8</v>
      </c>
      <c r="Z213" s="43">
        <v>58</v>
      </c>
      <c r="AA213" s="43">
        <v>108</v>
      </c>
      <c r="AB213" s="43">
        <v>143</v>
      </c>
      <c r="AC213" s="43">
        <v>138</v>
      </c>
      <c r="AD213" s="43">
        <v>94</v>
      </c>
      <c r="AE213" s="43">
        <v>95</v>
      </c>
      <c r="AF213" s="43">
        <v>57</v>
      </c>
      <c r="AG213" s="43">
        <v>45</v>
      </c>
      <c r="AH213" s="43">
        <v>37</v>
      </c>
      <c r="AI213" s="43"/>
      <c r="AJ213" s="43">
        <v>78</v>
      </c>
      <c r="AK213" s="35">
        <v>-1.1814</v>
      </c>
      <c r="AL213" s="35">
        <v>0.81689999999999996</v>
      </c>
      <c r="AM213" s="35">
        <v>18.142099999999999</v>
      </c>
      <c r="AN213" s="35">
        <v>0.86050000000000004</v>
      </c>
      <c r="AO213" s="35">
        <v>19644.819519999997</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46.59</v>
      </c>
      <c r="G214" s="33" t="s">
        <v>334</v>
      </c>
      <c r="H214" s="33" t="s">
        <v>335</v>
      </c>
      <c r="I214" s="35">
        <v>-0.4274</v>
      </c>
      <c r="J214" s="35">
        <v>-2.8969999999999998</v>
      </c>
      <c r="K214" s="35">
        <v>-4.2900000000000001E-2</v>
      </c>
      <c r="L214" s="35">
        <v>-6.4832999999999998</v>
      </c>
      <c r="M214" s="35">
        <v>-5.9547999999999996</v>
      </c>
      <c r="N214" s="35">
        <v>-7.8338000000000001</v>
      </c>
      <c r="O214" s="35">
        <v>5.1218000000000004</v>
      </c>
      <c r="P214" s="35">
        <v>12.1656</v>
      </c>
      <c r="Q214" s="35">
        <v>10.193899999999999</v>
      </c>
      <c r="R214" s="35">
        <v>12.690799999999999</v>
      </c>
      <c r="S214" s="35">
        <v>10.048400000000001</v>
      </c>
      <c r="T214" s="35">
        <v>10.041499999999999</v>
      </c>
      <c r="U214" s="35">
        <v>8.8986999999999998</v>
      </c>
      <c r="V214" s="35">
        <v>12.888500000000001</v>
      </c>
      <c r="W214" s="43">
        <v>27</v>
      </c>
      <c r="X214" s="43">
        <v>48</v>
      </c>
      <c r="Y214" s="43">
        <v>21</v>
      </c>
      <c r="Z214" s="43">
        <v>78</v>
      </c>
      <c r="AA214" s="43">
        <v>65</v>
      </c>
      <c r="AB214" s="43">
        <v>85</v>
      </c>
      <c r="AC214" s="43">
        <v>147</v>
      </c>
      <c r="AD214" s="43">
        <v>128</v>
      </c>
      <c r="AE214" s="43">
        <v>111</v>
      </c>
      <c r="AF214" s="43">
        <v>105</v>
      </c>
      <c r="AG214" s="43">
        <v>95</v>
      </c>
      <c r="AH214" s="43">
        <v>67</v>
      </c>
      <c r="AI214" s="43">
        <v>65</v>
      </c>
      <c r="AJ214" s="43">
        <v>131</v>
      </c>
      <c r="AK214" s="35">
        <v>-0.39350000000000002</v>
      </c>
      <c r="AL214" s="35">
        <v>1.0284</v>
      </c>
      <c r="AM214" s="35">
        <v>9.8322000000000003</v>
      </c>
      <c r="AN214" s="35">
        <v>1.1675</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121.91</v>
      </c>
      <c r="G215" s="33" t="s">
        <v>334</v>
      </c>
      <c r="H215" s="33" t="s">
        <v>335</v>
      </c>
      <c r="I215" s="35">
        <v>-2.2999999999999998</v>
      </c>
      <c r="J215" s="35">
        <v>-3.9398</v>
      </c>
      <c r="K215" s="35">
        <v>-2.6511</v>
      </c>
      <c r="L215" s="35">
        <v>-5.6204999999999998</v>
      </c>
      <c r="M215" s="35">
        <v>-6.7182000000000004</v>
      </c>
      <c r="N215" s="35">
        <v>-10.544499999999999</v>
      </c>
      <c r="O215" s="35">
        <v>7.9710000000000001</v>
      </c>
      <c r="P215" s="35">
        <v>22.285399999999999</v>
      </c>
      <c r="Q215" s="35">
        <v>14.3185</v>
      </c>
      <c r="R215" s="35">
        <v>15.8508</v>
      </c>
      <c r="S215" s="35">
        <v>17.061800000000002</v>
      </c>
      <c r="T215" s="35">
        <v>13.2355</v>
      </c>
      <c r="U215" s="35">
        <v>11.5657</v>
      </c>
      <c r="V215" s="35">
        <v>17.0685</v>
      </c>
      <c r="W215" s="43">
        <v>149</v>
      </c>
      <c r="X215" s="43">
        <v>94</v>
      </c>
      <c r="Y215" s="43">
        <v>143</v>
      </c>
      <c r="Z215" s="43">
        <v>59</v>
      </c>
      <c r="AA215" s="43">
        <v>97</v>
      </c>
      <c r="AB215" s="43">
        <v>113</v>
      </c>
      <c r="AC215" s="43">
        <v>125</v>
      </c>
      <c r="AD215" s="43">
        <v>79</v>
      </c>
      <c r="AE215" s="43">
        <v>81</v>
      </c>
      <c r="AF215" s="43">
        <v>83</v>
      </c>
      <c r="AG215" s="43">
        <v>69</v>
      </c>
      <c r="AH215" s="43">
        <v>42</v>
      </c>
      <c r="AI215" s="43">
        <v>48</v>
      </c>
      <c r="AJ215" s="43">
        <v>65</v>
      </c>
      <c r="AK215" s="35">
        <v>2.0268999999999999</v>
      </c>
      <c r="AL215" s="35">
        <v>0.81089999999999995</v>
      </c>
      <c r="AM215" s="35">
        <v>17.9514</v>
      </c>
      <c r="AN215" s="35">
        <v>1.0767</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61.17</v>
      </c>
      <c r="G216" s="33" t="s">
        <v>334</v>
      </c>
      <c r="H216" s="33" t="s">
        <v>335</v>
      </c>
      <c r="I216" s="35">
        <v>-2.7349000000000001</v>
      </c>
      <c r="J216" s="35">
        <v>-6.8524000000000003</v>
      </c>
      <c r="K216" s="35">
        <v>-1.45</v>
      </c>
      <c r="L216" s="35">
        <v>-9.2702000000000009</v>
      </c>
      <c r="M216" s="35">
        <v>-9.1893999999999991</v>
      </c>
      <c r="N216" s="35">
        <v>-14.3757</v>
      </c>
      <c r="O216" s="35">
        <v>5.9771000000000001</v>
      </c>
      <c r="P216" s="35">
        <v>26.469000000000001</v>
      </c>
      <c r="Q216" s="35">
        <v>17.190799999999999</v>
      </c>
      <c r="R216" s="35">
        <v>21.809699999999999</v>
      </c>
      <c r="S216" s="35">
        <v>18.878599999999999</v>
      </c>
      <c r="T216" s="35">
        <v>12.0555</v>
      </c>
      <c r="U216" s="35">
        <v>12.398300000000001</v>
      </c>
      <c r="V216" s="35">
        <v>10.6396</v>
      </c>
      <c r="W216" s="43">
        <v>192</v>
      </c>
      <c r="X216" s="43">
        <v>199</v>
      </c>
      <c r="Y216" s="43">
        <v>66</v>
      </c>
      <c r="Z216" s="43">
        <v>180</v>
      </c>
      <c r="AA216" s="43">
        <v>175</v>
      </c>
      <c r="AB216" s="43">
        <v>153</v>
      </c>
      <c r="AC216" s="43">
        <v>143</v>
      </c>
      <c r="AD216" s="43">
        <v>46</v>
      </c>
      <c r="AE216" s="43">
        <v>61</v>
      </c>
      <c r="AF216" s="43">
        <v>34</v>
      </c>
      <c r="AG216" s="43">
        <v>58</v>
      </c>
      <c r="AH216" s="43">
        <v>53</v>
      </c>
      <c r="AI216" s="43">
        <v>42</v>
      </c>
      <c r="AJ216" s="43">
        <v>154</v>
      </c>
      <c r="AK216" s="35">
        <v>-1.8166</v>
      </c>
      <c r="AL216" s="35">
        <v>1.0072000000000001</v>
      </c>
      <c r="AM216" s="35">
        <v>20.775300000000001</v>
      </c>
      <c r="AN216" s="35">
        <v>0.98780000000000001</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134.66829999999999</v>
      </c>
      <c r="G217" s="33" t="s">
        <v>726</v>
      </c>
      <c r="H217" s="33" t="s">
        <v>288</v>
      </c>
      <c r="I217" s="35">
        <v>-0.5393</v>
      </c>
      <c r="J217" s="35">
        <v>-0.72819999999999996</v>
      </c>
      <c r="K217" s="35">
        <v>-0.89139999999999997</v>
      </c>
      <c r="L217" s="35">
        <v>-2.7376</v>
      </c>
      <c r="M217" s="35">
        <v>-5.6715999999999998</v>
      </c>
      <c r="N217" s="35">
        <v>-6.5358999999999998</v>
      </c>
      <c r="O217" s="35">
        <v>14.0396</v>
      </c>
      <c r="P217" s="35">
        <v>23.379200000000001</v>
      </c>
      <c r="Q217" s="35">
        <v>18.350999999999999</v>
      </c>
      <c r="R217" s="35">
        <v>22.866599999999998</v>
      </c>
      <c r="S217" s="35">
        <v>22.8416</v>
      </c>
      <c r="T217" s="35">
        <v>15.056800000000001</v>
      </c>
      <c r="U217" s="35">
        <v>14.5329</v>
      </c>
      <c r="V217" s="35">
        <v>14.917</v>
      </c>
      <c r="W217" s="43">
        <v>30</v>
      </c>
      <c r="X217" s="43">
        <v>23</v>
      </c>
      <c r="Y217" s="43">
        <v>43</v>
      </c>
      <c r="Z217" s="43">
        <v>20</v>
      </c>
      <c r="AA217" s="43">
        <v>58</v>
      </c>
      <c r="AB217" s="43">
        <v>71</v>
      </c>
      <c r="AC217" s="43">
        <v>57</v>
      </c>
      <c r="AD217" s="43">
        <v>67</v>
      </c>
      <c r="AE217" s="43">
        <v>42</v>
      </c>
      <c r="AF217" s="43">
        <v>28</v>
      </c>
      <c r="AG217" s="43">
        <v>35</v>
      </c>
      <c r="AH217" s="43">
        <v>25</v>
      </c>
      <c r="AI217" s="43">
        <v>20</v>
      </c>
      <c r="AJ217" s="43">
        <v>102</v>
      </c>
      <c r="AK217" s="35">
        <v>4.29</v>
      </c>
      <c r="AL217" s="35">
        <v>1.2836000000000001</v>
      </c>
      <c r="AM217" s="35">
        <v>15.895300000000001</v>
      </c>
      <c r="AN217" s="35">
        <v>1.0869</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8.51</v>
      </c>
      <c r="G218" s="33" t="s">
        <v>1238</v>
      </c>
      <c r="H218" s="33" t="s">
        <v>234</v>
      </c>
      <c r="I218" s="35">
        <v>-4.4893000000000001</v>
      </c>
      <c r="J218" s="35">
        <v>-9.2751000000000001</v>
      </c>
      <c r="K218" s="35">
        <v>-6.8928000000000003</v>
      </c>
      <c r="L218" s="35">
        <v>-15.239000000000001</v>
      </c>
      <c r="M218" s="35"/>
      <c r="N218" s="35"/>
      <c r="O218" s="35"/>
      <c r="P218" s="35"/>
      <c r="Q218" s="35"/>
      <c r="R218" s="35"/>
      <c r="S218" s="35"/>
      <c r="T218" s="35"/>
      <c r="U218" s="35"/>
      <c r="V218" s="35">
        <v>-14.9</v>
      </c>
      <c r="W218" s="43">
        <v>225</v>
      </c>
      <c r="X218" s="43">
        <v>222</v>
      </c>
      <c r="Y218" s="43">
        <v>223</v>
      </c>
      <c r="Z218" s="43">
        <v>221</v>
      </c>
      <c r="AA218" s="43"/>
      <c r="AB218" s="43"/>
      <c r="AC218" s="43"/>
      <c r="AD218" s="43"/>
      <c r="AE218" s="43"/>
      <c r="AF218" s="43"/>
      <c r="AG218" s="43"/>
      <c r="AH218" s="43"/>
      <c r="AI218" s="43"/>
      <c r="AJ218" s="43">
        <v>222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10.18</v>
      </c>
      <c r="G219" s="33" t="s">
        <v>1240</v>
      </c>
      <c r="H219" s="33" t="s">
        <v>234</v>
      </c>
      <c r="I219" s="35">
        <v>-1.7375</v>
      </c>
      <c r="J219" s="35">
        <v>-4.0528000000000004</v>
      </c>
      <c r="K219" s="35">
        <v>-2.3033000000000001</v>
      </c>
      <c r="L219" s="35">
        <v>-9.35</v>
      </c>
      <c r="M219" s="35">
        <v>-8.5355000000000008</v>
      </c>
      <c r="N219" s="35">
        <v>-11.246700000000001</v>
      </c>
      <c r="O219" s="35"/>
      <c r="P219" s="35"/>
      <c r="Q219" s="35"/>
      <c r="R219" s="35"/>
      <c r="S219" s="35"/>
      <c r="T219" s="35"/>
      <c r="U219" s="35"/>
      <c r="V219" s="35">
        <v>1.8</v>
      </c>
      <c r="W219" s="43">
        <v>88</v>
      </c>
      <c r="X219" s="43">
        <v>101</v>
      </c>
      <c r="Y219" s="43">
        <v>120</v>
      </c>
      <c r="Z219" s="43">
        <v>182</v>
      </c>
      <c r="AA219" s="43">
        <v>159</v>
      </c>
      <c r="AB219" s="43">
        <v>123</v>
      </c>
      <c r="AC219" s="43"/>
      <c r="AD219" s="43"/>
      <c r="AE219" s="43"/>
      <c r="AF219" s="43"/>
      <c r="AG219" s="43"/>
      <c r="AH219" s="43"/>
      <c r="AI219" s="43"/>
      <c r="AJ219" s="43">
        <v>178</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12.56</v>
      </c>
      <c r="G220" s="33" t="s">
        <v>1238</v>
      </c>
      <c r="H220" s="33" t="s">
        <v>234</v>
      </c>
      <c r="I220" s="35">
        <v>-3.3845999999999998</v>
      </c>
      <c r="J220" s="35">
        <v>-8.8534000000000006</v>
      </c>
      <c r="K220" s="35">
        <v>-5.6349</v>
      </c>
      <c r="L220" s="35">
        <v>-15.306800000000001</v>
      </c>
      <c r="M220" s="35">
        <v>-6.8249000000000004</v>
      </c>
      <c r="N220" s="35">
        <v>-5.3503999999999996</v>
      </c>
      <c r="O220" s="35">
        <v>18.267399999999999</v>
      </c>
      <c r="P220" s="35"/>
      <c r="Q220" s="35"/>
      <c r="R220" s="35"/>
      <c r="S220" s="35"/>
      <c r="T220" s="35"/>
      <c r="U220" s="35"/>
      <c r="V220" s="35">
        <v>17.756499999999999</v>
      </c>
      <c r="W220" s="43">
        <v>214</v>
      </c>
      <c r="X220" s="43">
        <v>219</v>
      </c>
      <c r="Y220" s="43">
        <v>219</v>
      </c>
      <c r="Z220" s="43">
        <v>222</v>
      </c>
      <c r="AA220" s="43">
        <v>101</v>
      </c>
      <c r="AB220" s="43">
        <v>59</v>
      </c>
      <c r="AC220" s="43">
        <v>32</v>
      </c>
      <c r="AD220" s="43"/>
      <c r="AE220" s="43"/>
      <c r="AF220" s="43"/>
      <c r="AG220" s="43"/>
      <c r="AH220" s="43"/>
      <c r="AI220" s="43"/>
      <c r="AJ220" s="43">
        <v>63</v>
      </c>
      <c r="AK220" s="35">
        <v>23.948</v>
      </c>
      <c r="AL220" s="35">
        <v>5.1901000000000002</v>
      </c>
      <c r="AM220" s="35">
        <v>7.04</v>
      </c>
      <c r="AN220" s="35">
        <v>0.52170000000000005</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163.72579999999999</v>
      </c>
      <c r="G221" s="33" t="s">
        <v>637</v>
      </c>
      <c r="H221" s="33" t="s">
        <v>635</v>
      </c>
      <c r="I221" s="35">
        <v>-1.7833000000000001</v>
      </c>
      <c r="J221" s="35">
        <v>-3.4428999999999998</v>
      </c>
      <c r="K221" s="35">
        <v>-1.5279</v>
      </c>
      <c r="L221" s="35">
        <v>-5.7526999999999999</v>
      </c>
      <c r="M221" s="35">
        <v>-7.4084000000000003</v>
      </c>
      <c r="N221" s="35">
        <v>-8.6319999999999997</v>
      </c>
      <c r="O221" s="35">
        <v>18.055299999999999</v>
      </c>
      <c r="P221" s="35">
        <v>26.174399999999999</v>
      </c>
      <c r="Q221" s="35">
        <v>17.118600000000001</v>
      </c>
      <c r="R221" s="35">
        <v>19.898099999999999</v>
      </c>
      <c r="S221" s="35">
        <v>19.534199999999998</v>
      </c>
      <c r="T221" s="35">
        <v>13.862399999999999</v>
      </c>
      <c r="U221" s="35">
        <v>12.367800000000001</v>
      </c>
      <c r="V221" s="35">
        <v>15.2052</v>
      </c>
      <c r="W221" s="43">
        <v>93</v>
      </c>
      <c r="X221" s="43">
        <v>66</v>
      </c>
      <c r="Y221" s="43">
        <v>73</v>
      </c>
      <c r="Z221" s="43">
        <v>64</v>
      </c>
      <c r="AA221" s="43">
        <v>117</v>
      </c>
      <c r="AB221" s="43">
        <v>92</v>
      </c>
      <c r="AC221" s="43">
        <v>34</v>
      </c>
      <c r="AD221" s="43">
        <v>49</v>
      </c>
      <c r="AE221" s="43">
        <v>62</v>
      </c>
      <c r="AF221" s="43">
        <v>49</v>
      </c>
      <c r="AG221" s="43">
        <v>54</v>
      </c>
      <c r="AH221" s="43">
        <v>34</v>
      </c>
      <c r="AI221" s="43">
        <v>43</v>
      </c>
      <c r="AJ221" s="43">
        <v>97</v>
      </c>
      <c r="AK221" s="35">
        <v>-2.6983000000000001</v>
      </c>
      <c r="AL221" s="35">
        <v>0.88529999999999998</v>
      </c>
      <c r="AM221" s="35">
        <v>19.481200000000001</v>
      </c>
      <c r="AN221" s="35">
        <v>1.3452999999999999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264.17349999999999</v>
      </c>
      <c r="G222" s="33" t="s">
        <v>1244</v>
      </c>
      <c r="H222" s="33" t="s">
        <v>275</v>
      </c>
      <c r="I222" s="35">
        <v>-2.9975999999999998</v>
      </c>
      <c r="J222" s="35">
        <v>-5.7565</v>
      </c>
      <c r="K222" s="35">
        <v>-4.7788000000000004</v>
      </c>
      <c r="L222" s="35">
        <v>-9.2850000000000001</v>
      </c>
      <c r="M222" s="35">
        <v>-4.8262</v>
      </c>
      <c r="N222" s="35">
        <v>2.5398000000000001</v>
      </c>
      <c r="O222" s="35">
        <v>24.6404</v>
      </c>
      <c r="P222" s="35">
        <v>34.591500000000003</v>
      </c>
      <c r="Q222" s="35">
        <v>19.4575</v>
      </c>
      <c r="R222" s="35">
        <v>17.387799999999999</v>
      </c>
      <c r="S222" s="35">
        <v>24.1904</v>
      </c>
      <c r="T222" s="35">
        <v>16.356999999999999</v>
      </c>
      <c r="U222" s="35">
        <v>11.507300000000001</v>
      </c>
      <c r="V222" s="35">
        <v>14.720599999999999</v>
      </c>
      <c r="W222" s="43">
        <v>205</v>
      </c>
      <c r="X222" s="43">
        <v>176</v>
      </c>
      <c r="Y222" s="43">
        <v>214</v>
      </c>
      <c r="Z222" s="43">
        <v>181</v>
      </c>
      <c r="AA222" s="43">
        <v>43</v>
      </c>
      <c r="AB222" s="43">
        <v>24</v>
      </c>
      <c r="AC222" s="43">
        <v>11</v>
      </c>
      <c r="AD222" s="43">
        <v>17</v>
      </c>
      <c r="AE222" s="43">
        <v>34</v>
      </c>
      <c r="AF222" s="43">
        <v>72</v>
      </c>
      <c r="AG222" s="43">
        <v>27</v>
      </c>
      <c r="AH222" s="43">
        <v>14</v>
      </c>
      <c r="AI222" s="43">
        <v>50</v>
      </c>
      <c r="AJ222" s="43">
        <v>105</v>
      </c>
      <c r="AK222" s="35">
        <v>-0.60640000000000005</v>
      </c>
      <c r="AL222" s="35">
        <v>0.6169</v>
      </c>
      <c r="AM222" s="35">
        <v>25.3184</v>
      </c>
      <c r="AN222" s="35">
        <v>0.97170000000000001</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53.154899999999998</v>
      </c>
      <c r="G223" s="33" t="s">
        <v>631</v>
      </c>
      <c r="H223" s="33" t="s">
        <v>275</v>
      </c>
      <c r="I223" s="35">
        <v>-1.8754</v>
      </c>
      <c r="J223" s="35">
        <v>-4.0564999999999998</v>
      </c>
      <c r="K223" s="35">
        <v>-2.7685</v>
      </c>
      <c r="L223" s="35">
        <v>-7.1620999999999997</v>
      </c>
      <c r="M223" s="35">
        <v>-9.0212000000000003</v>
      </c>
      <c r="N223" s="35">
        <v>-9.6217000000000006</v>
      </c>
      <c r="O223" s="35">
        <v>13.991199999999999</v>
      </c>
      <c r="P223" s="35">
        <v>19.884699999999999</v>
      </c>
      <c r="Q223" s="35">
        <v>11.588200000000001</v>
      </c>
      <c r="R223" s="35">
        <v>13.8147</v>
      </c>
      <c r="S223" s="35">
        <v>13.7303</v>
      </c>
      <c r="T223" s="35">
        <v>10.811500000000001</v>
      </c>
      <c r="U223" s="35">
        <v>9.6214999999999993</v>
      </c>
      <c r="V223" s="35">
        <v>10.011200000000001</v>
      </c>
      <c r="W223" s="43">
        <v>109</v>
      </c>
      <c r="X223" s="43">
        <v>102</v>
      </c>
      <c r="Y223" s="43">
        <v>148</v>
      </c>
      <c r="Z223" s="43">
        <v>109</v>
      </c>
      <c r="AA223" s="43">
        <v>170</v>
      </c>
      <c r="AB223" s="43">
        <v>102</v>
      </c>
      <c r="AC223" s="43">
        <v>59</v>
      </c>
      <c r="AD223" s="43">
        <v>95</v>
      </c>
      <c r="AE223" s="43">
        <v>99</v>
      </c>
      <c r="AF223" s="43">
        <v>95</v>
      </c>
      <c r="AG223" s="43">
        <v>83</v>
      </c>
      <c r="AH223" s="43">
        <v>64</v>
      </c>
      <c r="AI223" s="43">
        <v>63</v>
      </c>
      <c r="AJ223" s="43">
        <v>157</v>
      </c>
      <c r="AK223" s="35">
        <v>-5.4245999999999999</v>
      </c>
      <c r="AL223" s="35">
        <v>0.874</v>
      </c>
      <c r="AM223" s="35">
        <v>14.4411</v>
      </c>
      <c r="AN223" s="35">
        <v>1.0545</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128.71530000000001</v>
      </c>
      <c r="G224" s="33" t="s">
        <v>1247</v>
      </c>
      <c r="H224" s="33" t="s">
        <v>275</v>
      </c>
      <c r="I224" s="35">
        <v>-1.2919</v>
      </c>
      <c r="J224" s="35">
        <v>-3.9775999999999998</v>
      </c>
      <c r="K224" s="35">
        <v>-0.1462</v>
      </c>
      <c r="L224" s="35">
        <v>-6.5358999999999998</v>
      </c>
      <c r="M224" s="35">
        <v>-7.8057999999999996</v>
      </c>
      <c r="N224" s="35">
        <v>-13.9819</v>
      </c>
      <c r="O224" s="35">
        <v>7.8362999999999996</v>
      </c>
      <c r="P224" s="35">
        <v>26.4419</v>
      </c>
      <c r="Q224" s="35">
        <v>18.401</v>
      </c>
      <c r="R224" s="35">
        <v>22.6844</v>
      </c>
      <c r="S224" s="35">
        <v>17.711600000000001</v>
      </c>
      <c r="T224" s="35">
        <v>11.5915</v>
      </c>
      <c r="U224" s="35">
        <v>10.960800000000001</v>
      </c>
      <c r="V224" s="35">
        <v>13.5663</v>
      </c>
      <c r="W224" s="43">
        <v>55</v>
      </c>
      <c r="X224" s="43">
        <v>96</v>
      </c>
      <c r="Y224" s="43">
        <v>27</v>
      </c>
      <c r="Z224" s="43">
        <v>83</v>
      </c>
      <c r="AA224" s="43">
        <v>126</v>
      </c>
      <c r="AB224" s="43">
        <v>152</v>
      </c>
      <c r="AC224" s="43">
        <v>126</v>
      </c>
      <c r="AD224" s="43">
        <v>47</v>
      </c>
      <c r="AE224" s="43">
        <v>41</v>
      </c>
      <c r="AF224" s="43">
        <v>30</v>
      </c>
      <c r="AG224" s="43">
        <v>65</v>
      </c>
      <c r="AH224" s="43">
        <v>56</v>
      </c>
      <c r="AI224" s="43">
        <v>56</v>
      </c>
      <c r="AJ224" s="43">
        <v>120</v>
      </c>
      <c r="AK224" s="35">
        <v>1.1674</v>
      </c>
      <c r="AL224" s="35">
        <v>1.1434</v>
      </c>
      <c r="AM224" s="35">
        <v>18.8428</v>
      </c>
      <c r="AN224" s="35">
        <v>0.88400000000000001</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10.923999999999999</v>
      </c>
      <c r="G225" s="33" t="s">
        <v>884</v>
      </c>
      <c r="H225" s="33" t="s">
        <v>228</v>
      </c>
      <c r="I225" s="35">
        <v>-3.2751999999999999</v>
      </c>
      <c r="J225" s="35">
        <v>-7.6178999999999997</v>
      </c>
      <c r="K225" s="35">
        <v>-2.7827999999999999</v>
      </c>
      <c r="L225" s="35">
        <v>-11.8286</v>
      </c>
      <c r="M225" s="35">
        <v>-7.4504000000000001</v>
      </c>
      <c r="N225" s="35">
        <v>-10.308299999999999</v>
      </c>
      <c r="O225" s="35">
        <v>2.7145000000000001</v>
      </c>
      <c r="P225" s="35"/>
      <c r="Q225" s="35"/>
      <c r="R225" s="35"/>
      <c r="S225" s="35"/>
      <c r="T225" s="35"/>
      <c r="U225" s="35"/>
      <c r="V225" s="35">
        <v>7.0731999999999999</v>
      </c>
      <c r="W225" s="43">
        <v>211</v>
      </c>
      <c r="X225" s="43">
        <v>213</v>
      </c>
      <c r="Y225" s="43">
        <v>149</v>
      </c>
      <c r="Z225" s="43">
        <v>205</v>
      </c>
      <c r="AA225" s="43">
        <v>119</v>
      </c>
      <c r="AB225" s="43">
        <v>110</v>
      </c>
      <c r="AC225" s="43">
        <v>158</v>
      </c>
      <c r="AD225" s="43"/>
      <c r="AE225" s="43"/>
      <c r="AF225" s="43"/>
      <c r="AG225" s="43"/>
      <c r="AH225" s="43"/>
      <c r="AI225" s="43"/>
      <c r="AJ225" s="43">
        <v>169</v>
      </c>
      <c r="AK225" s="35">
        <v>3.5829</v>
      </c>
      <c r="AL225" s="35">
        <v>2.2669999999999999</v>
      </c>
      <c r="AM225" s="35">
        <v>5.9747000000000003</v>
      </c>
      <c r="AN225" s="35">
        <v>0.4819</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366.76049999999998</v>
      </c>
      <c r="G226" s="33" t="s">
        <v>339</v>
      </c>
      <c r="H226" s="33" t="s">
        <v>234</v>
      </c>
      <c r="I226" s="35">
        <v>-2.1465999999999998</v>
      </c>
      <c r="J226" s="35">
        <v>-3.5666000000000002</v>
      </c>
      <c r="K226" s="35">
        <v>-1.5605</v>
      </c>
      <c r="L226" s="35">
        <v>-5.7394999999999996</v>
      </c>
      <c r="M226" s="35">
        <v>-7.3978999999999999</v>
      </c>
      <c r="N226" s="35">
        <v>-11.107100000000001</v>
      </c>
      <c r="O226" s="35">
        <v>10.077</v>
      </c>
      <c r="P226" s="35">
        <v>17.2254</v>
      </c>
      <c r="Q226" s="35">
        <v>11.357100000000001</v>
      </c>
      <c r="R226" s="35">
        <v>13.0627</v>
      </c>
      <c r="S226" s="35">
        <v>12.7483</v>
      </c>
      <c r="T226" s="35">
        <v>9.0649999999999995</v>
      </c>
      <c r="U226" s="35">
        <v>9.7495999999999992</v>
      </c>
      <c r="V226" s="35">
        <v>15.2752</v>
      </c>
      <c r="W226" s="43">
        <v>134</v>
      </c>
      <c r="X226" s="43">
        <v>75</v>
      </c>
      <c r="Y226" s="43">
        <v>75</v>
      </c>
      <c r="Z226" s="43">
        <v>63</v>
      </c>
      <c r="AA226" s="43">
        <v>115</v>
      </c>
      <c r="AB226" s="43">
        <v>122</v>
      </c>
      <c r="AC226" s="43">
        <v>105</v>
      </c>
      <c r="AD226" s="43">
        <v>113</v>
      </c>
      <c r="AE226" s="43">
        <v>101</v>
      </c>
      <c r="AF226" s="43">
        <v>104</v>
      </c>
      <c r="AG226" s="43">
        <v>89</v>
      </c>
      <c r="AH226" s="43">
        <v>74</v>
      </c>
      <c r="AI226" s="43">
        <v>62</v>
      </c>
      <c r="AJ226" s="43">
        <v>94</v>
      </c>
      <c r="AK226" s="35">
        <v>-2.5385</v>
      </c>
      <c r="AL226" s="35">
        <v>0.91249999999999998</v>
      </c>
      <c r="AM226" s="35">
        <v>12.2445</v>
      </c>
      <c r="AN226" s="35">
        <v>0.89910000000000001</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233.82040000000001</v>
      </c>
      <c r="G227" s="33" t="s">
        <v>1247</v>
      </c>
      <c r="H227" s="33" t="s">
        <v>275</v>
      </c>
      <c r="I227" s="35">
        <v>-1.1817</v>
      </c>
      <c r="J227" s="35">
        <v>-3.3411</v>
      </c>
      <c r="K227" s="35">
        <v>-1.5931999999999999</v>
      </c>
      <c r="L227" s="35">
        <v>-6.4573999999999998</v>
      </c>
      <c r="M227" s="35">
        <v>-8.5617999999999999</v>
      </c>
      <c r="N227" s="35">
        <v>-16.547999999999998</v>
      </c>
      <c r="O227" s="35">
        <v>11.7395</v>
      </c>
      <c r="P227" s="35">
        <v>25.2334</v>
      </c>
      <c r="Q227" s="35">
        <v>19.934999999999999</v>
      </c>
      <c r="R227" s="35">
        <v>19.7424</v>
      </c>
      <c r="S227" s="35">
        <v>19.696400000000001</v>
      </c>
      <c r="T227" s="35">
        <v>9.2760999999999996</v>
      </c>
      <c r="U227" s="35">
        <v>10.272600000000001</v>
      </c>
      <c r="V227" s="35">
        <v>16.3645</v>
      </c>
      <c r="W227" s="43">
        <v>49</v>
      </c>
      <c r="X227" s="43">
        <v>60</v>
      </c>
      <c r="Y227" s="43">
        <v>77</v>
      </c>
      <c r="Z227" s="43">
        <v>76</v>
      </c>
      <c r="AA227" s="43">
        <v>160</v>
      </c>
      <c r="AB227" s="43">
        <v>172</v>
      </c>
      <c r="AC227" s="43">
        <v>82</v>
      </c>
      <c r="AD227" s="43">
        <v>53</v>
      </c>
      <c r="AE227" s="43">
        <v>31</v>
      </c>
      <c r="AF227" s="43">
        <v>50</v>
      </c>
      <c r="AG227" s="43">
        <v>52</v>
      </c>
      <c r="AH227" s="43">
        <v>73</v>
      </c>
      <c r="AI227" s="43">
        <v>60</v>
      </c>
      <c r="AJ227" s="43">
        <v>77</v>
      </c>
      <c r="AK227" s="35">
        <v>-13.973100000000001</v>
      </c>
      <c r="AL227" s="35">
        <v>1.3540000000000001</v>
      </c>
      <c r="AM227" s="35">
        <v>17.865099999999998</v>
      </c>
      <c r="AN227" s="35">
        <v>0.83130000000000004</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10.571999999999999</v>
      </c>
      <c r="G228" s="33" t="s">
        <v>1252</v>
      </c>
      <c r="H228" s="33" t="s">
        <v>418</v>
      </c>
      <c r="I228" s="35">
        <v>-0.77900000000000003</v>
      </c>
      <c r="J228" s="35">
        <v>-3.4521000000000002</v>
      </c>
      <c r="K228" s="35">
        <v>-1.0205</v>
      </c>
      <c r="L228" s="35">
        <v>-8.3247</v>
      </c>
      <c r="M228" s="35">
        <v>-5.8174000000000001</v>
      </c>
      <c r="N228" s="35">
        <v>-3.6631999999999998</v>
      </c>
      <c r="O228" s="35"/>
      <c r="P228" s="35"/>
      <c r="Q228" s="35"/>
      <c r="R228" s="35"/>
      <c r="S228" s="35"/>
      <c r="T228" s="35"/>
      <c r="U228" s="35"/>
      <c r="V228" s="35">
        <v>5.72</v>
      </c>
      <c r="W228" s="43">
        <v>37</v>
      </c>
      <c r="X228" s="43">
        <v>67</v>
      </c>
      <c r="Y228" s="43">
        <v>46</v>
      </c>
      <c r="Z228" s="43">
        <v>144</v>
      </c>
      <c r="AA228" s="43">
        <v>61</v>
      </c>
      <c r="AB228" s="43">
        <v>43</v>
      </c>
      <c r="AC228" s="43"/>
      <c r="AD228" s="43"/>
      <c r="AE228" s="43"/>
      <c r="AF228" s="43"/>
      <c r="AG228" s="43"/>
      <c r="AH228" s="43"/>
      <c r="AI228" s="43"/>
      <c r="AJ228" s="43">
        <v>176</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9.4619999999999997</v>
      </c>
      <c r="G229" s="33" t="s">
        <v>641</v>
      </c>
      <c r="H229" s="33" t="s">
        <v>418</v>
      </c>
      <c r="I229" s="35">
        <v>-3.7143000000000002</v>
      </c>
      <c r="J229" s="35">
        <v>-5.9630000000000001</v>
      </c>
      <c r="K229" s="35">
        <v>-4.0267999999999997</v>
      </c>
      <c r="L229" s="35">
        <v>-11.9322</v>
      </c>
      <c r="M229" s="35">
        <v>-1.6116999999999999</v>
      </c>
      <c r="N229" s="35"/>
      <c r="O229" s="35"/>
      <c r="P229" s="35"/>
      <c r="Q229" s="35"/>
      <c r="R229" s="35"/>
      <c r="S229" s="35"/>
      <c r="T229" s="35"/>
      <c r="U229" s="35"/>
      <c r="V229" s="35">
        <v>-5.38</v>
      </c>
      <c r="W229" s="43">
        <v>221</v>
      </c>
      <c r="X229" s="43">
        <v>183</v>
      </c>
      <c r="Y229" s="43">
        <v>202</v>
      </c>
      <c r="Z229" s="43">
        <v>208</v>
      </c>
      <c r="AA229" s="43">
        <v>24</v>
      </c>
      <c r="AB229" s="43"/>
      <c r="AC229" s="43"/>
      <c r="AD229" s="43"/>
      <c r="AE229" s="43"/>
      <c r="AF229" s="43"/>
      <c r="AG229" s="43"/>
      <c r="AH229" s="43"/>
      <c r="AI229" s="43"/>
      <c r="AJ229" s="43">
        <v>191</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9.4290000000000003</v>
      </c>
      <c r="G230" s="33" t="s">
        <v>641</v>
      </c>
      <c r="H230" s="33" t="s">
        <v>418</v>
      </c>
      <c r="I230" s="35">
        <v>-1.7301</v>
      </c>
      <c r="J230" s="35">
        <v>-3.7759</v>
      </c>
      <c r="K230" s="35">
        <v>-2.3610000000000002</v>
      </c>
      <c r="L230" s="35">
        <v>-7.2404999999999999</v>
      </c>
      <c r="M230" s="35"/>
      <c r="N230" s="35"/>
      <c r="O230" s="35"/>
      <c r="P230" s="35"/>
      <c r="Q230" s="35"/>
      <c r="R230" s="35"/>
      <c r="S230" s="35"/>
      <c r="T230" s="35"/>
      <c r="U230" s="35"/>
      <c r="V230" s="35">
        <v>-5.71</v>
      </c>
      <c r="W230" s="43">
        <v>83</v>
      </c>
      <c r="X230" s="43">
        <v>87</v>
      </c>
      <c r="Y230" s="43">
        <v>124</v>
      </c>
      <c r="Z230" s="43">
        <v>112</v>
      </c>
      <c r="AA230" s="43"/>
      <c r="AB230" s="43"/>
      <c r="AC230" s="43"/>
      <c r="AD230" s="43"/>
      <c r="AE230" s="43"/>
      <c r="AF230" s="43"/>
      <c r="AG230" s="43"/>
      <c r="AH230" s="43"/>
      <c r="AI230" s="43"/>
      <c r="AJ230" s="43">
        <v>192</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12.555999999999999</v>
      </c>
      <c r="G231" s="33" t="s">
        <v>1256</v>
      </c>
      <c r="H231" s="33" t="s">
        <v>418</v>
      </c>
      <c r="I231" s="35">
        <v>-2.8249</v>
      </c>
      <c r="J231" s="35">
        <v>-4.7343999999999999</v>
      </c>
      <c r="K231" s="35">
        <v>-3.3336000000000001</v>
      </c>
      <c r="L231" s="35">
        <v>-7.1714000000000002</v>
      </c>
      <c r="M231" s="35">
        <v>-0.97009999999999996</v>
      </c>
      <c r="N231" s="35">
        <v>10.0921</v>
      </c>
      <c r="O231" s="35"/>
      <c r="P231" s="35"/>
      <c r="Q231" s="35"/>
      <c r="R231" s="35"/>
      <c r="S231" s="35"/>
      <c r="T231" s="35"/>
      <c r="U231" s="35"/>
      <c r="V231" s="35">
        <v>25.56</v>
      </c>
      <c r="W231" s="43">
        <v>197</v>
      </c>
      <c r="X231" s="43">
        <v>137</v>
      </c>
      <c r="Y231" s="43">
        <v>176</v>
      </c>
      <c r="Z231" s="43">
        <v>110</v>
      </c>
      <c r="AA231" s="43">
        <v>20</v>
      </c>
      <c r="AB231" s="43">
        <v>8</v>
      </c>
      <c r="AC231" s="43"/>
      <c r="AD231" s="43"/>
      <c r="AE231" s="43"/>
      <c r="AF231" s="43"/>
      <c r="AG231" s="43"/>
      <c r="AH231" s="43"/>
      <c r="AI231" s="43"/>
      <c r="AJ231" s="43">
        <v>13</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11.157</v>
      </c>
      <c r="G232" s="33" t="s">
        <v>1258</v>
      </c>
      <c r="H232" s="33" t="s">
        <v>418</v>
      </c>
      <c r="I232" s="35">
        <v>-2.4992999999999999</v>
      </c>
      <c r="J232" s="35">
        <v>-6.0225999999999997</v>
      </c>
      <c r="K232" s="35">
        <v>-3.0078999999999998</v>
      </c>
      <c r="L232" s="35">
        <v>-10.658200000000001</v>
      </c>
      <c r="M232" s="35">
        <v>-5.0872000000000002</v>
      </c>
      <c r="N232" s="35">
        <v>-3.1930999999999998</v>
      </c>
      <c r="O232" s="35"/>
      <c r="P232" s="35"/>
      <c r="Q232" s="35"/>
      <c r="R232" s="35"/>
      <c r="S232" s="35"/>
      <c r="T232" s="35"/>
      <c r="U232" s="35"/>
      <c r="V232" s="35">
        <v>11.57</v>
      </c>
      <c r="W232" s="43">
        <v>173</v>
      </c>
      <c r="X232" s="43">
        <v>186</v>
      </c>
      <c r="Y232" s="43">
        <v>157</v>
      </c>
      <c r="Z232" s="43">
        <v>194</v>
      </c>
      <c r="AA232" s="43">
        <v>48</v>
      </c>
      <c r="AB232" s="43">
        <v>40</v>
      </c>
      <c r="AC232" s="43"/>
      <c r="AD232" s="43"/>
      <c r="AE232" s="43"/>
      <c r="AF232" s="43"/>
      <c r="AG232" s="43"/>
      <c r="AH232" s="43"/>
      <c r="AI232" s="43"/>
      <c r="AJ232" s="43">
        <v>145</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5" t="s">
        <v>56</v>
      </c>
      <c r="C234" s="155"/>
      <c r="D234" s="155"/>
      <c r="E234" s="155"/>
      <c r="F234" s="155"/>
      <c r="G234" s="155"/>
      <c r="H234" s="155"/>
      <c r="I234" s="36">
        <v>-1.7485564444444437</v>
      </c>
      <c r="J234" s="36">
        <v>-4.1530555555555564</v>
      </c>
      <c r="K234" s="36">
        <v>-2.0831257777777781</v>
      </c>
      <c r="L234" s="36">
        <v>-7.2240235555555543</v>
      </c>
      <c r="M234" s="36">
        <v>-6.3185787439613517</v>
      </c>
      <c r="N234" s="36">
        <v>-7.7061680628272233</v>
      </c>
      <c r="O234" s="36">
        <v>12.524625595238096</v>
      </c>
      <c r="P234" s="36">
        <v>23.919080882352933</v>
      </c>
      <c r="Q234" s="36">
        <v>16.25387109375</v>
      </c>
      <c r="R234" s="36">
        <v>19.480206956521741</v>
      </c>
      <c r="S234" s="36">
        <v>19.20641067961165</v>
      </c>
      <c r="T234" s="36">
        <v>13.295277777777779</v>
      </c>
      <c r="U234" s="36">
        <v>12.751602816901404</v>
      </c>
      <c r="V234" s="36">
        <v>11.193295555555554</v>
      </c>
    </row>
    <row r="235" spans="1:45" ht="12.75" customHeight="1" x14ac:dyDescent="0.25">
      <c r="B235" s="156" t="s">
        <v>57</v>
      </c>
      <c r="C235" s="156"/>
      <c r="D235" s="156"/>
      <c r="E235" s="156"/>
      <c r="F235" s="156"/>
      <c r="G235" s="156"/>
      <c r="H235" s="156"/>
      <c r="I235" s="36">
        <v>-1.8919999999999999</v>
      </c>
      <c r="J235" s="36">
        <v>-4.2812999999999999</v>
      </c>
      <c r="K235" s="36">
        <v>-2.2723</v>
      </c>
      <c r="L235" s="36">
        <v>-7.266</v>
      </c>
      <c r="M235" s="36">
        <v>-6.9196</v>
      </c>
      <c r="N235" s="36">
        <v>-8.9885999999999999</v>
      </c>
      <c r="O235" s="36">
        <v>11.680700000000002</v>
      </c>
      <c r="P235" s="36">
        <v>23.19605</v>
      </c>
      <c r="Q235" s="36">
        <v>16.798450000000003</v>
      </c>
      <c r="R235" s="36">
        <v>19.005600000000001</v>
      </c>
      <c r="S235" s="36">
        <v>19.696400000000001</v>
      </c>
      <c r="T235" s="36">
        <v>13.3123</v>
      </c>
      <c r="U235" s="36">
        <v>13.117900000000001</v>
      </c>
      <c r="V235" s="36">
        <v>14.1897</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4454.25</v>
      </c>
      <c r="G238" s="39"/>
      <c r="H238" s="39"/>
      <c r="I238" s="39">
        <v>-1.7588999999999999</v>
      </c>
      <c r="J238" s="39">
        <v>-3.4245999999999999</v>
      </c>
      <c r="K238" s="39">
        <v>-1.4775</v>
      </c>
      <c r="L238" s="39">
        <v>-5.5162000000000004</v>
      </c>
      <c r="M238" s="39">
        <v>-7.5248999999999997</v>
      </c>
      <c r="N238" s="39">
        <v>-10.105</v>
      </c>
      <c r="O238" s="39">
        <v>7.0785</v>
      </c>
      <c r="P238" s="39">
        <v>15.5482</v>
      </c>
      <c r="Q238" s="39">
        <v>8.9850999999999992</v>
      </c>
      <c r="R238" s="39">
        <v>12.3415</v>
      </c>
      <c r="S238" s="39">
        <v>14.3278</v>
      </c>
      <c r="T238" s="39"/>
      <c r="U238" s="39"/>
      <c r="V238" s="39"/>
      <c r="W238" s="39"/>
      <c r="X238" s="39"/>
      <c r="Y238" s="39"/>
      <c r="Z238" s="39"/>
      <c r="AA238" s="39"/>
      <c r="AB238" s="39"/>
      <c r="AC238" s="39"/>
      <c r="AD238" s="39"/>
      <c r="AE238" s="39"/>
      <c r="AF238" s="39"/>
      <c r="AG238" s="39"/>
      <c r="AH238" s="39"/>
      <c r="AI238" s="39"/>
      <c r="AJ238" s="39"/>
      <c r="AK238" s="39">
        <v>0</v>
      </c>
      <c r="AL238" s="39">
        <v>0.58760000000000001</v>
      </c>
      <c r="AM238" s="39">
        <v>14.559799999999999</v>
      </c>
      <c r="AN238" s="39">
        <v>1</v>
      </c>
      <c r="AO238" s="39"/>
      <c r="AP238" s="39"/>
      <c r="AQ238" s="39"/>
      <c r="AR238" s="39"/>
      <c r="AS238" s="39"/>
    </row>
    <row r="239" spans="1:45" x14ac:dyDescent="0.25">
      <c r="A239">
        <v>427</v>
      </c>
      <c r="B239" s="38" t="s">
        <v>1260</v>
      </c>
      <c r="C239" s="38"/>
      <c r="D239" s="38"/>
      <c r="E239" s="38"/>
      <c r="F239" s="39">
        <v>5342.37</v>
      </c>
      <c r="G239" s="39"/>
      <c r="H239" s="39"/>
      <c r="I239" s="39">
        <v>-1.7593000000000001</v>
      </c>
      <c r="J239" s="39">
        <v>-3.4235000000000002</v>
      </c>
      <c r="K239" s="39">
        <v>-1.3912</v>
      </c>
      <c r="L239" s="39">
        <v>-5.4332000000000003</v>
      </c>
      <c r="M239" s="39">
        <v>-7.2778999999999998</v>
      </c>
      <c r="N239" s="39">
        <v>-9.6945999999999994</v>
      </c>
      <c r="O239" s="39">
        <v>8.1951000000000001</v>
      </c>
      <c r="P239" s="39">
        <v>16.723700000000001</v>
      </c>
      <c r="Q239" s="39">
        <v>10.2119</v>
      </c>
      <c r="R239" s="39">
        <v>13.6221</v>
      </c>
      <c r="S239" s="39">
        <v>15.635199999999999</v>
      </c>
      <c r="T239" s="39"/>
      <c r="U239" s="39"/>
      <c r="V239" s="39"/>
      <c r="W239" s="39"/>
      <c r="X239" s="39"/>
      <c r="Y239" s="39"/>
      <c r="Z239" s="39"/>
      <c r="AA239" s="39"/>
      <c r="AB239" s="39"/>
      <c r="AC239" s="39"/>
      <c r="AD239" s="39"/>
      <c r="AE239" s="39"/>
      <c r="AF239" s="39"/>
      <c r="AG239" s="39"/>
      <c r="AH239" s="39"/>
      <c r="AI239" s="39"/>
      <c r="AJ239" s="39"/>
      <c r="AK239" s="39">
        <v>0</v>
      </c>
      <c r="AL239" s="39">
        <v>0.67330000000000001</v>
      </c>
      <c r="AM239" s="39">
        <v>14.6035</v>
      </c>
      <c r="AN239" s="39">
        <v>1</v>
      </c>
      <c r="AO239" s="39"/>
      <c r="AP239" s="39"/>
      <c r="AQ239" s="39"/>
      <c r="AR239" s="39"/>
      <c r="AS239" s="39"/>
    </row>
    <row r="240" spans="1:45" x14ac:dyDescent="0.25">
      <c r="A240">
        <v>60</v>
      </c>
      <c r="B240" s="38" t="s">
        <v>645</v>
      </c>
      <c r="C240" s="38"/>
      <c r="D240" s="38"/>
      <c r="E240" s="38"/>
      <c r="F240" s="39">
        <v>20910.95</v>
      </c>
      <c r="G240" s="39"/>
      <c r="H240" s="39"/>
      <c r="I240" s="39">
        <v>-1.9136</v>
      </c>
      <c r="J240" s="39">
        <v>-4.1177999999999999</v>
      </c>
      <c r="K240" s="39">
        <v>-1.5651999999999999</v>
      </c>
      <c r="L240" s="39">
        <v>-6.8354999999999997</v>
      </c>
      <c r="M240" s="39">
        <v>-7.0585000000000004</v>
      </c>
      <c r="N240" s="39">
        <v>-10.222799999999999</v>
      </c>
      <c r="O240" s="39">
        <v>7.8273000000000001</v>
      </c>
      <c r="P240" s="39">
        <v>18.538900000000002</v>
      </c>
      <c r="Q240" s="39">
        <v>12.505100000000001</v>
      </c>
      <c r="R240" s="39">
        <v>15.9947</v>
      </c>
      <c r="S240" s="39">
        <v>15.879899999999999</v>
      </c>
      <c r="T240" s="39">
        <v>11.399800000000001</v>
      </c>
      <c r="U240" s="39">
        <v>11.1966</v>
      </c>
      <c r="V240" s="39"/>
      <c r="W240" s="39"/>
      <c r="X240" s="39"/>
      <c r="Y240" s="39"/>
      <c r="Z240" s="39"/>
      <c r="AA240" s="39"/>
      <c r="AB240" s="39"/>
      <c r="AC240" s="39"/>
      <c r="AD240" s="39"/>
      <c r="AE240" s="39"/>
      <c r="AF240" s="39"/>
      <c r="AG240" s="39"/>
      <c r="AH240" s="39"/>
      <c r="AI240" s="39"/>
      <c r="AJ240" s="39"/>
      <c r="AK240" s="39">
        <v>0</v>
      </c>
      <c r="AL240" s="39">
        <v>0.90280000000000005</v>
      </c>
      <c r="AM240" s="39">
        <v>13.9884</v>
      </c>
      <c r="AN240" s="39">
        <v>1</v>
      </c>
      <c r="AO240" s="39"/>
      <c r="AP240" s="39"/>
      <c r="AQ240" s="39"/>
      <c r="AR240" s="39"/>
      <c r="AS240" s="39"/>
    </row>
    <row r="241" spans="1:45" x14ac:dyDescent="0.25">
      <c r="A241">
        <v>312</v>
      </c>
      <c r="B241" s="38" t="s">
        <v>646</v>
      </c>
      <c r="C241" s="38"/>
      <c r="D241" s="38"/>
      <c r="E241" s="38"/>
      <c r="F241" s="39">
        <v>33062.339999999997</v>
      </c>
      <c r="G241" s="39"/>
      <c r="H241" s="39"/>
      <c r="I241" s="39">
        <v>-1.9133</v>
      </c>
      <c r="J241" s="39">
        <v>-4.1162999999999998</v>
      </c>
      <c r="K241" s="39">
        <v>-1.51</v>
      </c>
      <c r="L241" s="39">
        <v>-6.7832999999999997</v>
      </c>
      <c r="M241" s="39">
        <v>-6.8952</v>
      </c>
      <c r="N241" s="39">
        <v>-9.8794000000000004</v>
      </c>
      <c r="O241" s="39">
        <v>8.8666</v>
      </c>
      <c r="P241" s="39">
        <v>19.657900000000001</v>
      </c>
      <c r="Q241" s="39">
        <v>13.6571</v>
      </c>
      <c r="R241" s="39">
        <v>17.198399999999999</v>
      </c>
      <c r="S241" s="39">
        <v>17.085799999999999</v>
      </c>
      <c r="T241" s="39">
        <v>12.624700000000001</v>
      </c>
      <c r="U241" s="39">
        <v>12.439399999999999</v>
      </c>
      <c r="V241" s="39"/>
      <c r="W241" s="39"/>
      <c r="X241" s="39"/>
      <c r="Y241" s="39"/>
      <c r="Z241" s="39"/>
      <c r="AA241" s="39"/>
      <c r="AB241" s="39"/>
      <c r="AC241" s="39"/>
      <c r="AD241" s="39"/>
      <c r="AE241" s="39"/>
      <c r="AF241" s="39"/>
      <c r="AG241" s="39"/>
      <c r="AH241" s="39"/>
      <c r="AI241" s="39"/>
      <c r="AJ241" s="39"/>
      <c r="AK241" s="39">
        <v>0</v>
      </c>
      <c r="AL241" s="39">
        <v>0.98619999999999997</v>
      </c>
      <c r="AM241" s="39">
        <v>14.0379</v>
      </c>
      <c r="AN241" s="39">
        <v>1</v>
      </c>
      <c r="AO241" s="39"/>
      <c r="AP241" s="39"/>
      <c r="AQ241" s="39"/>
      <c r="AR241" s="39"/>
      <c r="AS241" s="39"/>
    </row>
    <row r="242" spans="1:45" x14ac:dyDescent="0.25">
      <c r="A242">
        <v>336</v>
      </c>
      <c r="B242" s="38" t="s">
        <v>1261</v>
      </c>
      <c r="C242" s="38"/>
      <c r="D242" s="38"/>
      <c r="E242" s="38"/>
      <c r="F242" s="39">
        <v>8675.49</v>
      </c>
      <c r="G242" s="39"/>
      <c r="H242" s="39"/>
      <c r="I242" s="39">
        <v>-2.3477999999999999</v>
      </c>
      <c r="J242" s="39">
        <v>-4.3305999999999996</v>
      </c>
      <c r="K242" s="39">
        <v>-3.1179999999999999</v>
      </c>
      <c r="L242" s="39">
        <v>-7.4471999999999996</v>
      </c>
      <c r="M242" s="39">
        <v>-8.8270999999999997</v>
      </c>
      <c r="N242" s="39">
        <v>-12.105499999999999</v>
      </c>
      <c r="O242" s="39">
        <v>7.7565</v>
      </c>
      <c r="P242" s="39">
        <v>17.821999999999999</v>
      </c>
      <c r="Q242" s="39">
        <v>11.554399999999999</v>
      </c>
      <c r="R242" s="39">
        <v>15.3446</v>
      </c>
      <c r="S242" s="39">
        <v>18.758900000000001</v>
      </c>
      <c r="T242" s="39">
        <v>12.926299999999999</v>
      </c>
      <c r="U242" s="39">
        <v>13.745799999999999</v>
      </c>
      <c r="V242" s="39"/>
      <c r="W242" s="39"/>
      <c r="X242" s="39"/>
      <c r="Y242" s="39"/>
      <c r="Z242" s="39"/>
      <c r="AA242" s="39"/>
      <c r="AB242" s="39"/>
      <c r="AC242" s="39"/>
      <c r="AD242" s="39"/>
      <c r="AE242" s="39"/>
      <c r="AF242" s="39"/>
      <c r="AG242" s="39"/>
      <c r="AH242" s="39"/>
      <c r="AI242" s="39"/>
      <c r="AJ242" s="39"/>
      <c r="AK242" s="39">
        <v>0</v>
      </c>
      <c r="AL242" s="39">
        <v>0.74950000000000006</v>
      </c>
      <c r="AM242" s="39">
        <v>16.032800000000002</v>
      </c>
      <c r="AN242" s="39">
        <v>1</v>
      </c>
      <c r="AO242" s="39"/>
      <c r="AP242" s="39"/>
      <c r="AQ242" s="39"/>
      <c r="AR242" s="39"/>
      <c r="AS242" s="39"/>
    </row>
    <row r="243" spans="1:45" x14ac:dyDescent="0.25">
      <c r="A243">
        <v>32</v>
      </c>
      <c r="B243" s="38" t="s">
        <v>1262</v>
      </c>
      <c r="C243" s="38"/>
      <c r="D243" s="38"/>
      <c r="E243" s="38"/>
      <c r="F243" s="39">
        <v>26656.65</v>
      </c>
      <c r="G243" s="39"/>
      <c r="H243" s="39"/>
      <c r="I243" s="39">
        <v>-1.7676000000000001</v>
      </c>
      <c r="J243" s="39">
        <v>-2.8201999999999998</v>
      </c>
      <c r="K243" s="39">
        <v>-1.1879999999999999</v>
      </c>
      <c r="L243" s="39">
        <v>-4.5208000000000004</v>
      </c>
      <c r="M243" s="39">
        <v>-8.5374999999999996</v>
      </c>
      <c r="N243" s="39">
        <v>-13.8088</v>
      </c>
      <c r="O243" s="39">
        <v>11.4513</v>
      </c>
      <c r="P243" s="39">
        <v>17.804400000000001</v>
      </c>
      <c r="Q243" s="39">
        <v>12.673999999999999</v>
      </c>
      <c r="R243" s="39">
        <v>13.683</v>
      </c>
      <c r="S243" s="39">
        <v>13.594799999999999</v>
      </c>
      <c r="T243" s="39">
        <v>8.8632000000000009</v>
      </c>
      <c r="U243" s="39">
        <v>10.491099999999999</v>
      </c>
      <c r="V243" s="39"/>
      <c r="W243" s="39"/>
      <c r="X243" s="39"/>
      <c r="Y243" s="39"/>
      <c r="Z243" s="39"/>
      <c r="AA243" s="39"/>
      <c r="AB243" s="39"/>
      <c r="AC243" s="39"/>
      <c r="AD243" s="39"/>
      <c r="AE243" s="39"/>
      <c r="AF243" s="39"/>
      <c r="AG243" s="39"/>
      <c r="AH243" s="39"/>
      <c r="AI243" s="39"/>
      <c r="AJ243" s="39"/>
      <c r="AK243" s="39">
        <v>0</v>
      </c>
      <c r="AL243" s="39">
        <v>0.96030000000000004</v>
      </c>
      <c r="AM243" s="39">
        <v>13.4246</v>
      </c>
      <c r="AN243" s="39">
        <v>1</v>
      </c>
      <c r="AO243" s="39"/>
      <c r="AP243" s="39"/>
      <c r="AQ243" s="39"/>
      <c r="AR243" s="39"/>
      <c r="AS243" s="39"/>
    </row>
    <row r="244" spans="1:45" x14ac:dyDescent="0.25">
      <c r="A244">
        <v>316</v>
      </c>
      <c r="B244" s="38" t="s">
        <v>1263</v>
      </c>
      <c r="C244" s="38"/>
      <c r="D244" s="38"/>
      <c r="E244" s="38"/>
      <c r="F244" s="39">
        <v>41530.089999999997</v>
      </c>
      <c r="G244" s="39"/>
      <c r="H244" s="39"/>
      <c r="I244" s="39">
        <v>-1.7677</v>
      </c>
      <c r="J244" s="39">
        <v>-2.8203999999999998</v>
      </c>
      <c r="K244" s="39">
        <v>-1.1879999999999999</v>
      </c>
      <c r="L244" s="39">
        <v>-4.5208000000000004</v>
      </c>
      <c r="M244" s="39">
        <v>-8.2248000000000001</v>
      </c>
      <c r="N244" s="39">
        <v>-13.261100000000001</v>
      </c>
      <c r="O244" s="39">
        <v>12.652699999999999</v>
      </c>
      <c r="P244" s="39">
        <v>19.0258</v>
      </c>
      <c r="Q244" s="39">
        <v>13.945600000000001</v>
      </c>
      <c r="R244" s="39">
        <v>15.064399999999999</v>
      </c>
      <c r="S244" s="39">
        <v>15.074199999999999</v>
      </c>
      <c r="T244" s="39">
        <v>10.370799999999999</v>
      </c>
      <c r="U244" s="39">
        <v>11.9909</v>
      </c>
      <c r="V244" s="39"/>
      <c r="W244" s="39"/>
      <c r="X244" s="39"/>
      <c r="Y244" s="39"/>
      <c r="Z244" s="39"/>
      <c r="AA244" s="39"/>
      <c r="AB244" s="39"/>
      <c r="AC244" s="39"/>
      <c r="AD244" s="39"/>
      <c r="AE244" s="39"/>
      <c r="AF244" s="39"/>
      <c r="AG244" s="39"/>
      <c r="AH244" s="39"/>
      <c r="AI244" s="39"/>
      <c r="AJ244" s="39"/>
      <c r="AK244" s="39">
        <v>0</v>
      </c>
      <c r="AL244" s="39">
        <v>1.0699000000000001</v>
      </c>
      <c r="AM244" s="39">
        <v>13.329599999999999</v>
      </c>
      <c r="AN244" s="39">
        <v>1</v>
      </c>
      <c r="AO244" s="39"/>
      <c r="AP244" s="39"/>
      <c r="AQ244" s="39"/>
      <c r="AR244" s="39"/>
      <c r="AS244" s="39"/>
    </row>
    <row r="245" spans="1:45" x14ac:dyDescent="0.25">
      <c r="A245">
        <v>107</v>
      </c>
      <c r="B245" s="38" t="s">
        <v>1264</v>
      </c>
      <c r="C245" s="38"/>
      <c r="D245" s="38"/>
      <c r="E245" s="38"/>
      <c r="F245" s="39">
        <v>6101.240234375</v>
      </c>
      <c r="G245" s="39"/>
      <c r="H245" s="39"/>
      <c r="I245" s="39">
        <v>0.85960000000000003</v>
      </c>
      <c r="J245" s="39">
        <v>1.744</v>
      </c>
      <c r="K245" s="39">
        <v>4.7057000000000002</v>
      </c>
      <c r="L245" s="39">
        <v>1.0132000000000001</v>
      </c>
      <c r="M245" s="39">
        <v>5.0152999999999999</v>
      </c>
      <c r="N245" s="39">
        <v>12.421099999999999</v>
      </c>
      <c r="O245" s="39">
        <v>25.319500000000001</v>
      </c>
      <c r="P245" s="39">
        <v>23.2074</v>
      </c>
      <c r="Q245" s="39">
        <v>11.4156</v>
      </c>
      <c r="R245" s="39">
        <v>12.2347</v>
      </c>
      <c r="S245" s="39">
        <v>13.0945</v>
      </c>
      <c r="T245" s="39">
        <v>11.5474</v>
      </c>
      <c r="U245" s="39">
        <v>11.500299999999999</v>
      </c>
      <c r="V245" s="39"/>
      <c r="W245" s="39"/>
      <c r="X245" s="39"/>
      <c r="Y245" s="39"/>
      <c r="Z245" s="39"/>
      <c r="AA245" s="39"/>
      <c r="AB245" s="39"/>
      <c r="AC245" s="39"/>
      <c r="AD245" s="39"/>
      <c r="AE245" s="39"/>
      <c r="AF245" s="39"/>
      <c r="AG245" s="39"/>
      <c r="AH245" s="39"/>
      <c r="AI245" s="39"/>
      <c r="AJ245" s="39"/>
      <c r="AK245" s="39">
        <v>0</v>
      </c>
      <c r="AL245" s="39">
        <v>0.28460000000000002</v>
      </c>
      <c r="AM245" s="39">
        <v>16.436900000000001</v>
      </c>
      <c r="AN245" s="39">
        <v>1</v>
      </c>
      <c r="AO245" s="39"/>
      <c r="AP245" s="39"/>
      <c r="AQ245" s="39"/>
      <c r="AR245" s="39"/>
      <c r="AS245" s="39"/>
    </row>
    <row r="246" spans="1:45" x14ac:dyDescent="0.25">
      <c r="A246">
        <v>20</v>
      </c>
      <c r="B246" s="38" t="s">
        <v>343</v>
      </c>
      <c r="C246" s="38"/>
      <c r="D246" s="38"/>
      <c r="E246" s="38"/>
      <c r="F246" s="39">
        <v>23864.78</v>
      </c>
      <c r="G246" s="39"/>
      <c r="H246" s="39"/>
      <c r="I246" s="39">
        <v>-1.4540999999999999</v>
      </c>
      <c r="J246" s="39">
        <v>-2.9672000000000001</v>
      </c>
      <c r="K246" s="39">
        <v>-1.1056999999999999</v>
      </c>
      <c r="L246" s="39">
        <v>-5.2728999999999999</v>
      </c>
      <c r="M246" s="39">
        <v>-6.3426999999999998</v>
      </c>
      <c r="N246" s="39">
        <v>-9.0801999999999996</v>
      </c>
      <c r="O246" s="39">
        <v>7.8814000000000002</v>
      </c>
      <c r="P246" s="39">
        <v>15.5969</v>
      </c>
      <c r="Q246" s="39">
        <v>11.1586</v>
      </c>
      <c r="R246" s="39">
        <v>13.996700000000001</v>
      </c>
      <c r="S246" s="39">
        <v>14.2357</v>
      </c>
      <c r="T246" s="39">
        <v>10.9841</v>
      </c>
      <c r="U246" s="39">
        <v>10.254099999999999</v>
      </c>
      <c r="V246" s="39"/>
      <c r="W246" s="39"/>
      <c r="X246" s="39"/>
      <c r="Y246" s="39"/>
      <c r="Z246" s="39"/>
      <c r="AA246" s="39"/>
      <c r="AB246" s="39"/>
      <c r="AC246" s="39"/>
      <c r="AD246" s="39"/>
      <c r="AE246" s="39"/>
      <c r="AF246" s="39"/>
      <c r="AG246" s="39"/>
      <c r="AH246" s="39"/>
      <c r="AI246" s="39"/>
      <c r="AJ246" s="39"/>
      <c r="AK246" s="39">
        <v>0</v>
      </c>
      <c r="AL246" s="39">
        <v>0.91390000000000005</v>
      </c>
      <c r="AM246" s="39">
        <v>11.230600000000001</v>
      </c>
      <c r="AN246" s="39">
        <v>1</v>
      </c>
      <c r="AO246" s="39"/>
      <c r="AP246" s="39"/>
      <c r="AQ246" s="39"/>
      <c r="AR246" s="39"/>
      <c r="AS246" s="39"/>
    </row>
    <row r="247" spans="1:45" x14ac:dyDescent="0.25">
      <c r="A247">
        <v>300</v>
      </c>
      <c r="B247" s="38" t="s">
        <v>344</v>
      </c>
      <c r="C247" s="38"/>
      <c r="D247" s="38"/>
      <c r="E247" s="38"/>
      <c r="F247" s="39">
        <v>30560.534377955901</v>
      </c>
      <c r="G247" s="39"/>
      <c r="H247" s="39"/>
      <c r="I247" s="39">
        <v>-1.4540999999999999</v>
      </c>
      <c r="J247" s="39">
        <v>-2.9664999999999999</v>
      </c>
      <c r="K247" s="39">
        <v>-1.0875999999999999</v>
      </c>
      <c r="L247" s="39">
        <v>-5.2556000000000003</v>
      </c>
      <c r="M247" s="39">
        <v>-6.1581999999999999</v>
      </c>
      <c r="N247" s="39">
        <v>-8.6630000000000003</v>
      </c>
      <c r="O247" s="39">
        <v>9.1865000000000006</v>
      </c>
      <c r="P247" s="39">
        <v>17.116099999999999</v>
      </c>
      <c r="Q247" s="39">
        <v>12.664</v>
      </c>
      <c r="R247" s="39">
        <v>15.5031</v>
      </c>
      <c r="S247" s="39">
        <v>15.7631</v>
      </c>
      <c r="T247" s="39">
        <v>12.4528</v>
      </c>
      <c r="U247" s="39">
        <v>11.7256</v>
      </c>
      <c r="V247" s="39"/>
      <c r="W247" s="39"/>
      <c r="X247" s="39"/>
      <c r="Y247" s="39"/>
      <c r="Z247" s="39"/>
      <c r="AA247" s="39"/>
      <c r="AB247" s="39"/>
      <c r="AC247" s="39"/>
      <c r="AD247" s="39"/>
      <c r="AE247" s="39"/>
      <c r="AF247" s="39"/>
      <c r="AG247" s="39"/>
      <c r="AH247" s="39"/>
      <c r="AI247" s="39"/>
      <c r="AJ247" s="39"/>
      <c r="AK247" s="39">
        <v>0</v>
      </c>
      <c r="AL247" s="39">
        <v>1.0439000000000001</v>
      </c>
      <c r="AM247" s="39">
        <v>11.334899999999999</v>
      </c>
      <c r="AN247" s="39">
        <v>1</v>
      </c>
      <c r="AO247" s="39"/>
      <c r="AP247" s="39"/>
      <c r="AQ247" s="39"/>
      <c r="AR247" s="39"/>
      <c r="AS247" s="39"/>
    </row>
    <row r="248" spans="1:45" x14ac:dyDescent="0.25">
      <c r="A248">
        <v>21</v>
      </c>
      <c r="B248" s="38" t="s">
        <v>345</v>
      </c>
      <c r="C248" s="38"/>
      <c r="D248" s="38"/>
      <c r="E248" s="38"/>
      <c r="F248" s="39">
        <v>10331.58</v>
      </c>
      <c r="G248" s="39"/>
      <c r="H248" s="39"/>
      <c r="I248" s="39">
        <v>-1.6234999999999999</v>
      </c>
      <c r="J248" s="39">
        <v>-3.4174000000000002</v>
      </c>
      <c r="K248" s="39">
        <v>-1.1321000000000001</v>
      </c>
      <c r="L248" s="39">
        <v>-5.8727999999999998</v>
      </c>
      <c r="M248" s="39">
        <v>-6.7991999999999999</v>
      </c>
      <c r="N248" s="39">
        <v>-9.9655000000000005</v>
      </c>
      <c r="O248" s="39">
        <v>7.7915999999999999</v>
      </c>
      <c r="P248" s="39">
        <v>16.863399999999999</v>
      </c>
      <c r="Q248" s="39">
        <v>11.7904</v>
      </c>
      <c r="R248" s="39">
        <v>14.928100000000001</v>
      </c>
      <c r="S248" s="39">
        <v>15.0761</v>
      </c>
      <c r="T248" s="39">
        <v>11.3825</v>
      </c>
      <c r="U248" s="39">
        <v>10.8912</v>
      </c>
      <c r="V248" s="39"/>
      <c r="W248" s="39"/>
      <c r="X248" s="39"/>
      <c r="Y248" s="39"/>
      <c r="Z248" s="39"/>
      <c r="AA248" s="39"/>
      <c r="AB248" s="39"/>
      <c r="AC248" s="39"/>
      <c r="AD248" s="39"/>
      <c r="AE248" s="39"/>
      <c r="AF248" s="39"/>
      <c r="AG248" s="39"/>
      <c r="AH248" s="39"/>
      <c r="AI248" s="39"/>
      <c r="AJ248" s="39"/>
      <c r="AK248" s="39">
        <v>0</v>
      </c>
      <c r="AL248" s="39">
        <v>0.88600000000000001</v>
      </c>
      <c r="AM248" s="39">
        <v>12.8619</v>
      </c>
      <c r="AN248" s="39">
        <v>1</v>
      </c>
      <c r="AO248" s="39"/>
      <c r="AP248" s="39"/>
      <c r="AQ248" s="39"/>
      <c r="AR248" s="39"/>
      <c r="AS248" s="39"/>
    </row>
    <row r="249" spans="1:45" x14ac:dyDescent="0.25">
      <c r="A249">
        <v>298</v>
      </c>
      <c r="B249" s="38" t="s">
        <v>346</v>
      </c>
      <c r="C249" s="38"/>
      <c r="D249" s="38"/>
      <c r="E249" s="38"/>
      <c r="F249" s="39">
        <v>13200.379319363699</v>
      </c>
      <c r="G249" s="39"/>
      <c r="H249" s="39"/>
      <c r="I249" s="39">
        <v>-1.6234999999999999</v>
      </c>
      <c r="J249" s="39">
        <v>-3.4165999999999999</v>
      </c>
      <c r="K249" s="39">
        <v>-1.1164000000000001</v>
      </c>
      <c r="L249" s="39">
        <v>-5.8579999999999997</v>
      </c>
      <c r="M249" s="39">
        <v>-6.6333000000000002</v>
      </c>
      <c r="N249" s="39">
        <v>-9.5791000000000004</v>
      </c>
      <c r="O249" s="39">
        <v>9.0398999999999994</v>
      </c>
      <c r="P249" s="39">
        <v>18.354700000000001</v>
      </c>
      <c r="Q249" s="39">
        <v>13.2746</v>
      </c>
      <c r="R249" s="39">
        <v>16.414400000000001</v>
      </c>
      <c r="S249" s="39">
        <v>16.5854</v>
      </c>
      <c r="T249" s="39">
        <v>12.823399999999999</v>
      </c>
      <c r="U249" s="39">
        <v>12.3346</v>
      </c>
      <c r="V249" s="39"/>
      <c r="W249" s="39"/>
      <c r="X249" s="39"/>
      <c r="Y249" s="39"/>
      <c r="Z249" s="39"/>
      <c r="AA249" s="39"/>
      <c r="AB249" s="39"/>
      <c r="AC249" s="39"/>
      <c r="AD249" s="39"/>
      <c r="AE249" s="39"/>
      <c r="AF249" s="39"/>
      <c r="AG249" s="39"/>
      <c r="AH249" s="39"/>
      <c r="AI249" s="39"/>
      <c r="AJ249" s="39"/>
      <c r="AK249" s="39">
        <v>0</v>
      </c>
      <c r="AL249" s="39">
        <v>0.99829999999999997</v>
      </c>
      <c r="AM249" s="39">
        <v>12.972200000000001</v>
      </c>
      <c r="AN249" s="39">
        <v>1</v>
      </c>
      <c r="AO249" s="39"/>
      <c r="AP249" s="39"/>
      <c r="AQ249" s="39"/>
      <c r="AR249" s="39"/>
      <c r="AS249" s="39"/>
    </row>
    <row r="250" spans="1:45" x14ac:dyDescent="0.25">
      <c r="A250">
        <v>22</v>
      </c>
      <c r="B250" s="38" t="s">
        <v>647</v>
      </c>
      <c r="C250" s="38"/>
      <c r="D250" s="38"/>
      <c r="E250" s="38"/>
      <c r="F250" s="39">
        <v>32903.269999999997</v>
      </c>
      <c r="G250" s="39"/>
      <c r="H250" s="39"/>
      <c r="I250" s="39">
        <v>-1.8551</v>
      </c>
      <c r="J250" s="39">
        <v>-4.0134999999999996</v>
      </c>
      <c r="K250" s="39">
        <v>-1.5268999999999999</v>
      </c>
      <c r="L250" s="39">
        <v>-6.7668999999999997</v>
      </c>
      <c r="M250" s="39">
        <v>-7.2072000000000003</v>
      </c>
      <c r="N250" s="39">
        <v>-10.579000000000001</v>
      </c>
      <c r="O250" s="39">
        <v>7.2842000000000002</v>
      </c>
      <c r="P250" s="39">
        <v>17.828099999999999</v>
      </c>
      <c r="Q250" s="39">
        <v>12.1373</v>
      </c>
      <c r="R250" s="39">
        <v>15.6927</v>
      </c>
      <c r="S250" s="39">
        <v>15.667400000000001</v>
      </c>
      <c r="T250" s="39">
        <v>11.3195</v>
      </c>
      <c r="U250" s="39">
        <v>11.134</v>
      </c>
      <c r="V250" s="39"/>
      <c r="W250" s="39"/>
      <c r="X250" s="39"/>
      <c r="Y250" s="39"/>
      <c r="Z250" s="39"/>
      <c r="AA250" s="39"/>
      <c r="AB250" s="39"/>
      <c r="AC250" s="39"/>
      <c r="AD250" s="39"/>
      <c r="AE250" s="39"/>
      <c r="AF250" s="39"/>
      <c r="AG250" s="39"/>
      <c r="AH250" s="39"/>
      <c r="AI250" s="39"/>
      <c r="AJ250" s="39"/>
      <c r="AK250" s="39">
        <v>0</v>
      </c>
      <c r="AL250" s="39">
        <v>0.89849999999999997</v>
      </c>
      <c r="AM250" s="39">
        <v>13.661099999999999</v>
      </c>
      <c r="AN250" s="39">
        <v>1</v>
      </c>
      <c r="AO250" s="39"/>
      <c r="AP250" s="39"/>
      <c r="AQ250" s="39"/>
      <c r="AR250" s="39"/>
      <c r="AS250" s="39"/>
    </row>
    <row r="251" spans="1:45" x14ac:dyDescent="0.25">
      <c r="A251">
        <v>379</v>
      </c>
      <c r="B251" s="38" t="s">
        <v>648</v>
      </c>
      <c r="C251" s="38"/>
      <c r="D251" s="38"/>
      <c r="E251" s="38"/>
      <c r="F251" s="39">
        <v>41898.352992594599</v>
      </c>
      <c r="G251" s="39"/>
      <c r="H251" s="39"/>
      <c r="I251" s="39">
        <v>-1.8547</v>
      </c>
      <c r="J251" s="39">
        <v>-4.0119999999999996</v>
      </c>
      <c r="K251" s="39">
        <v>-1.5104</v>
      </c>
      <c r="L251" s="39">
        <v>-6.7514000000000003</v>
      </c>
      <c r="M251" s="39">
        <v>-7.0495000000000001</v>
      </c>
      <c r="N251" s="39">
        <v>-10.207000000000001</v>
      </c>
      <c r="O251" s="39">
        <v>8.4680999999999997</v>
      </c>
      <c r="P251" s="39">
        <v>19.2728</v>
      </c>
      <c r="Q251" s="39">
        <v>13.5702</v>
      </c>
      <c r="R251" s="39">
        <v>17.138200000000001</v>
      </c>
      <c r="S251" s="39">
        <v>17.143699999999999</v>
      </c>
      <c r="T251" s="39">
        <v>12.723100000000001</v>
      </c>
      <c r="U251" s="39">
        <v>12.5395</v>
      </c>
      <c r="V251" s="39"/>
      <c r="W251" s="39"/>
      <c r="X251" s="39"/>
      <c r="Y251" s="39"/>
      <c r="Z251" s="39"/>
      <c r="AA251" s="39"/>
      <c r="AB251" s="39"/>
      <c r="AC251" s="39"/>
      <c r="AD251" s="39"/>
      <c r="AE251" s="39"/>
      <c r="AF251" s="39"/>
      <c r="AG251" s="39"/>
      <c r="AH251" s="39"/>
      <c r="AI251" s="39"/>
      <c r="AJ251" s="39"/>
      <c r="AK251" s="39">
        <v>0</v>
      </c>
      <c r="AL251" s="39">
        <v>1.0008999999999999</v>
      </c>
      <c r="AM251" s="39">
        <v>13.773300000000001</v>
      </c>
      <c r="AN251" s="39">
        <v>1</v>
      </c>
      <c r="AO251" s="39"/>
      <c r="AP251" s="39"/>
      <c r="AQ251" s="39"/>
      <c r="AR251" s="39"/>
      <c r="AS251" s="39"/>
    </row>
    <row r="252" spans="1:45" x14ac:dyDescent="0.25">
      <c r="A252">
        <v>394</v>
      </c>
      <c r="B252" s="38" t="s">
        <v>1265</v>
      </c>
      <c r="C252" s="38"/>
      <c r="D252" s="38"/>
      <c r="E252" s="38"/>
      <c r="F252" s="39">
        <v>58032.973263106796</v>
      </c>
      <c r="G252" s="39"/>
      <c r="H252" s="39"/>
      <c r="I252" s="39">
        <v>-3.3039000000000001</v>
      </c>
      <c r="J252" s="39">
        <v>-1.2419</v>
      </c>
      <c r="K252" s="39">
        <v>-5.0000999999999998</v>
      </c>
      <c r="L252" s="39">
        <v>-5.1821000000000002</v>
      </c>
      <c r="M252" s="39">
        <v>-0.4662</v>
      </c>
      <c r="N252" s="39">
        <v>-0.58120000000000005</v>
      </c>
      <c r="O252" s="39">
        <v>13.1229</v>
      </c>
      <c r="P252" s="39">
        <v>20.5045</v>
      </c>
      <c r="Q252" s="39">
        <v>9.3529999999999998</v>
      </c>
      <c r="R252" s="39">
        <v>14.4412</v>
      </c>
      <c r="S252" s="39">
        <v>22.992699999999999</v>
      </c>
      <c r="T252" s="39">
        <v>20.606400000000001</v>
      </c>
      <c r="U252" s="39">
        <v>16.334499999999998</v>
      </c>
      <c r="V252" s="39"/>
      <c r="W252" s="39"/>
      <c r="X252" s="39"/>
      <c r="Y252" s="39"/>
      <c r="Z252" s="39"/>
      <c r="AA252" s="39"/>
      <c r="AB252" s="39"/>
      <c r="AC252" s="39"/>
      <c r="AD252" s="39"/>
      <c r="AE252" s="39"/>
      <c r="AF252" s="39"/>
      <c r="AG252" s="39"/>
      <c r="AH252" s="39"/>
      <c r="AI252" s="39"/>
      <c r="AJ252" s="39"/>
      <c r="AK252" s="39">
        <v>0</v>
      </c>
      <c r="AL252" s="39">
        <v>0.38619999999999999</v>
      </c>
      <c r="AM252" s="39">
        <v>19.6799</v>
      </c>
      <c r="AN252" s="39">
        <v>1</v>
      </c>
      <c r="AO252" s="39"/>
      <c r="AP252" s="39"/>
      <c r="AQ252" s="39"/>
      <c r="AR252" s="39"/>
      <c r="AS252" s="39"/>
    </row>
    <row r="253" spans="1:45" x14ac:dyDescent="0.25">
      <c r="A253">
        <v>14</v>
      </c>
      <c r="B253" s="38" t="s">
        <v>1266</v>
      </c>
      <c r="C253" s="38"/>
      <c r="D253" s="38"/>
      <c r="E253" s="38"/>
      <c r="F253" s="39">
        <v>17492.28</v>
      </c>
      <c r="G253" s="39"/>
      <c r="H253" s="39"/>
      <c r="I253" s="39">
        <v>-2.2086999999999999</v>
      </c>
      <c r="J253" s="39">
        <v>-6.6551</v>
      </c>
      <c r="K253" s="39">
        <v>1.5236000000000001</v>
      </c>
      <c r="L253" s="39">
        <v>-7.6033999999999997</v>
      </c>
      <c r="M253" s="39">
        <v>-8.9621999999999993</v>
      </c>
      <c r="N253" s="39">
        <v>-21.477499999999999</v>
      </c>
      <c r="O253" s="39">
        <v>5.5484</v>
      </c>
      <c r="P253" s="39">
        <v>35.165599999999998</v>
      </c>
      <c r="Q253" s="39">
        <v>25.6843</v>
      </c>
      <c r="R253" s="39">
        <v>32.035299999999999</v>
      </c>
      <c r="S253" s="39">
        <v>20.965</v>
      </c>
      <c r="T253" s="39">
        <v>9.5869999999999997</v>
      </c>
      <c r="U253" s="39">
        <v>7.6745999999999999</v>
      </c>
      <c r="V253" s="39"/>
      <c r="W253" s="39"/>
      <c r="X253" s="39"/>
      <c r="Y253" s="39"/>
      <c r="Z253" s="39"/>
      <c r="AA253" s="39"/>
      <c r="AB253" s="39"/>
      <c r="AC253" s="39"/>
      <c r="AD253" s="39"/>
      <c r="AE253" s="39"/>
      <c r="AF253" s="39"/>
      <c r="AG253" s="39"/>
      <c r="AH253" s="39"/>
      <c r="AI253" s="39"/>
      <c r="AJ253" s="39"/>
      <c r="AK253" s="39">
        <v>0</v>
      </c>
      <c r="AL253" s="39">
        <v>1.1263000000000001</v>
      </c>
      <c r="AM253" s="39">
        <v>31.749300000000002</v>
      </c>
      <c r="AN253" s="39">
        <v>1</v>
      </c>
      <c r="AO253" s="39"/>
      <c r="AP253" s="39"/>
      <c r="AQ253" s="39"/>
      <c r="AR253" s="39"/>
      <c r="AS253" s="39"/>
    </row>
    <row r="254" spans="1:45" x14ac:dyDescent="0.25">
      <c r="A254">
        <v>402</v>
      </c>
      <c r="B254" s="38" t="s">
        <v>1267</v>
      </c>
      <c r="C254" s="38"/>
      <c r="D254" s="38"/>
      <c r="E254" s="38"/>
      <c r="F254" s="39">
        <v>29097.8974981305</v>
      </c>
      <c r="G254" s="39"/>
      <c r="H254" s="39"/>
      <c r="I254" s="39">
        <v>-2.2086000000000001</v>
      </c>
      <c r="J254" s="39">
        <v>-6.6551</v>
      </c>
      <c r="K254" s="39">
        <v>1.5236000000000001</v>
      </c>
      <c r="L254" s="39">
        <v>-7.6033999999999997</v>
      </c>
      <c r="M254" s="39">
        <v>-8.4374000000000002</v>
      </c>
      <c r="N254" s="39">
        <v>-20.587800000000001</v>
      </c>
      <c r="O254" s="39">
        <v>8.2047000000000008</v>
      </c>
      <c r="P254" s="39">
        <v>39.535400000000003</v>
      </c>
      <c r="Q254" s="39">
        <v>30.182500000000001</v>
      </c>
      <c r="R254" s="39">
        <v>37.216200000000001</v>
      </c>
      <c r="S254" s="39">
        <v>25.9712</v>
      </c>
      <c r="T254" s="39">
        <v>13.7409</v>
      </c>
      <c r="U254" s="39">
        <v>11.5326</v>
      </c>
      <c r="V254" s="39"/>
      <c r="W254" s="39"/>
      <c r="X254" s="39"/>
      <c r="Y254" s="39"/>
      <c r="Z254" s="39"/>
      <c r="AA254" s="39"/>
      <c r="AB254" s="39"/>
      <c r="AC254" s="39"/>
      <c r="AD254" s="39"/>
      <c r="AE254" s="39"/>
      <c r="AF254" s="39"/>
      <c r="AG254" s="39"/>
      <c r="AH254" s="39"/>
      <c r="AI254" s="39"/>
      <c r="AJ254" s="39"/>
      <c r="AK254" s="39">
        <v>0</v>
      </c>
      <c r="AL254" s="39">
        <v>1.2716000000000001</v>
      </c>
      <c r="AM254" s="39">
        <v>32.408900000000003</v>
      </c>
      <c r="AN254" s="39">
        <v>1</v>
      </c>
      <c r="AO254" s="39"/>
      <c r="AP254" s="39"/>
      <c r="AQ254" s="39"/>
      <c r="AR254" s="39"/>
      <c r="AS254" s="39"/>
    </row>
    <row r="255" spans="1:45" x14ac:dyDescent="0.25">
      <c r="A255">
        <v>23</v>
      </c>
      <c r="B255" s="38" t="s">
        <v>1268</v>
      </c>
      <c r="C255" s="38"/>
      <c r="D255" s="38"/>
      <c r="E255" s="38"/>
      <c r="F255" s="39">
        <v>18863.04</v>
      </c>
      <c r="G255" s="39"/>
      <c r="H255" s="39"/>
      <c r="I255" s="39">
        <v>-3.0358999999999998</v>
      </c>
      <c r="J255" s="39">
        <v>-1.2761</v>
      </c>
      <c r="K255" s="39">
        <v>-3.7932999999999999</v>
      </c>
      <c r="L255" s="39">
        <v>-3.9333</v>
      </c>
      <c r="M255" s="39">
        <v>-2.0985</v>
      </c>
      <c r="N255" s="39">
        <v>-1.4873000000000001</v>
      </c>
      <c r="O255" s="39">
        <v>13.6972</v>
      </c>
      <c r="P255" s="39">
        <v>17.633800000000001</v>
      </c>
      <c r="Q255" s="39">
        <v>7.9798999999999998</v>
      </c>
      <c r="R255" s="39">
        <v>12.2418</v>
      </c>
      <c r="S255" s="39">
        <v>18.4984</v>
      </c>
      <c r="T255" s="39">
        <v>15.428000000000001</v>
      </c>
      <c r="U255" s="39">
        <v>11.8728</v>
      </c>
      <c r="V255" s="39"/>
      <c r="W255" s="39"/>
      <c r="X255" s="39"/>
      <c r="Y255" s="39"/>
      <c r="Z255" s="39"/>
      <c r="AA255" s="39"/>
      <c r="AB255" s="39"/>
      <c r="AC255" s="39"/>
      <c r="AD255" s="39"/>
      <c r="AE255" s="39"/>
      <c r="AF255" s="39"/>
      <c r="AG255" s="39"/>
      <c r="AH255" s="39"/>
      <c r="AI255" s="39"/>
      <c r="AJ255" s="39"/>
      <c r="AK255" s="39">
        <v>0</v>
      </c>
      <c r="AL255" s="39">
        <v>0.33210000000000001</v>
      </c>
      <c r="AM255" s="39">
        <v>18.275200000000002</v>
      </c>
      <c r="AN255" s="39">
        <v>1</v>
      </c>
      <c r="AO255" s="39"/>
      <c r="AP255" s="39"/>
      <c r="AQ255" s="39"/>
      <c r="AR255" s="39"/>
      <c r="AS255" s="39"/>
    </row>
    <row r="256" spans="1:45" x14ac:dyDescent="0.25">
      <c r="A256">
        <v>408</v>
      </c>
      <c r="B256" s="38" t="s">
        <v>1269</v>
      </c>
      <c r="C256" s="38"/>
      <c r="D256" s="38"/>
      <c r="E256" s="38"/>
      <c r="F256" s="39">
        <v>25065.826440699599</v>
      </c>
      <c r="G256" s="39"/>
      <c r="H256" s="39"/>
      <c r="I256" s="39">
        <v>-3.0341</v>
      </c>
      <c r="J256" s="39">
        <v>-1.2742</v>
      </c>
      <c r="K256" s="39">
        <v>-3.6970000000000001</v>
      </c>
      <c r="L256" s="39">
        <v>-3.8371</v>
      </c>
      <c r="M256" s="39">
        <v>-1.6254</v>
      </c>
      <c r="N256" s="39">
        <v>-0.79049999999999998</v>
      </c>
      <c r="O256" s="39">
        <v>15.582599999999999</v>
      </c>
      <c r="P256" s="39">
        <v>19.7255</v>
      </c>
      <c r="Q256" s="39">
        <v>9.9520999999999997</v>
      </c>
      <c r="R256" s="39">
        <v>14.1653</v>
      </c>
      <c r="S256" s="39">
        <v>20.563600000000001</v>
      </c>
      <c r="T256" s="39">
        <v>17.4803</v>
      </c>
      <c r="U256" s="39">
        <v>13.866199999999999</v>
      </c>
      <c r="V256" s="39"/>
      <c r="W256" s="39"/>
      <c r="X256" s="39"/>
      <c r="Y256" s="39"/>
      <c r="Z256" s="39"/>
      <c r="AA256" s="39"/>
      <c r="AB256" s="39"/>
      <c r="AC256" s="39"/>
      <c r="AD256" s="39"/>
      <c r="AE256" s="39"/>
      <c r="AF256" s="39"/>
      <c r="AG256" s="39"/>
      <c r="AH256" s="39"/>
      <c r="AI256" s="39"/>
      <c r="AJ256" s="39"/>
      <c r="AK256" s="39">
        <v>0</v>
      </c>
      <c r="AL256" s="39">
        <v>0.43390000000000001</v>
      </c>
      <c r="AM256" s="39">
        <v>18.545000000000002</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6093.4</v>
      </c>
      <c r="G258" s="39"/>
      <c r="H258" s="39"/>
      <c r="I258" s="39">
        <v>-0.96779999999999999</v>
      </c>
      <c r="J258" s="39">
        <v>-5.0761000000000003</v>
      </c>
      <c r="K258" s="39">
        <v>3.3260999999999998</v>
      </c>
      <c r="L258" s="39">
        <v>-7.2668999999999997</v>
      </c>
      <c r="M258" s="39">
        <v>-3.0316000000000001</v>
      </c>
      <c r="N258" s="39">
        <v>-16.191800000000001</v>
      </c>
      <c r="O258" s="39">
        <v>2.7606999999999999</v>
      </c>
      <c r="P258" s="39">
        <v>26.2408</v>
      </c>
      <c r="Q258" s="39">
        <v>27.945699999999999</v>
      </c>
      <c r="R258" s="39">
        <v>35.316899999999997</v>
      </c>
      <c r="S258" s="39">
        <v>20.5474</v>
      </c>
      <c r="T258" s="39">
        <v>7.1382000000000003</v>
      </c>
      <c r="U258" s="39">
        <v>3.3412999999999999</v>
      </c>
      <c r="V258" s="39"/>
      <c r="W258" s="39"/>
      <c r="X258" s="39"/>
      <c r="Y258" s="39"/>
      <c r="Z258" s="39"/>
      <c r="AA258" s="39"/>
      <c r="AB258" s="39"/>
      <c r="AC258" s="39"/>
      <c r="AD258" s="39"/>
      <c r="AE258" s="39"/>
      <c r="AF258" s="39"/>
      <c r="AG258" s="39"/>
      <c r="AH258" s="39"/>
      <c r="AI258" s="39"/>
      <c r="AJ258" s="39"/>
      <c r="AK258" s="39">
        <v>0</v>
      </c>
      <c r="AL258" s="39">
        <v>1.5811999999999999</v>
      </c>
      <c r="AM258" s="39">
        <v>24.5641</v>
      </c>
      <c r="AN258" s="39">
        <v>1</v>
      </c>
      <c r="AO258" s="39"/>
      <c r="AP258" s="39"/>
      <c r="AQ258" s="39"/>
      <c r="AR258" s="39"/>
      <c r="AS258" s="39"/>
    </row>
    <row r="259" spans="1:45" x14ac:dyDescent="0.25">
      <c r="A259">
        <v>37</v>
      </c>
      <c r="B259" s="38" t="s">
        <v>1272</v>
      </c>
      <c r="C259" s="38"/>
      <c r="D259" s="38"/>
      <c r="E259" s="38"/>
      <c r="F259" s="39">
        <v>844.6</v>
      </c>
      <c r="G259" s="39"/>
      <c r="H259" s="39"/>
      <c r="I259" s="39">
        <v>-1.0486</v>
      </c>
      <c r="J259" s="39">
        <v>-10.657400000000001</v>
      </c>
      <c r="K259" s="39">
        <v>-6.2596999999999996</v>
      </c>
      <c r="L259" s="39">
        <v>-21.164899999999999</v>
      </c>
      <c r="M259" s="39">
        <v>-13.316599999999999</v>
      </c>
      <c r="N259" s="39">
        <v>-21.625800000000002</v>
      </c>
      <c r="O259" s="39">
        <v>2.556</v>
      </c>
      <c r="P259" s="39">
        <v>43.886000000000003</v>
      </c>
      <c r="Q259" s="39">
        <v>22.243400000000001</v>
      </c>
      <c r="R259" s="39">
        <v>28.3508</v>
      </c>
      <c r="S259" s="39">
        <v>20.888100000000001</v>
      </c>
      <c r="T259" s="39">
        <v>13.4001</v>
      </c>
      <c r="U259" s="39">
        <v>14.270300000000001</v>
      </c>
      <c r="V259" s="39"/>
      <c r="W259" s="39"/>
      <c r="X259" s="39"/>
      <c r="Y259" s="39"/>
      <c r="Z259" s="39"/>
      <c r="AA259" s="39"/>
      <c r="AB259" s="39"/>
      <c r="AC259" s="39"/>
      <c r="AD259" s="39"/>
      <c r="AE259" s="39"/>
      <c r="AF259" s="39"/>
      <c r="AG259" s="39"/>
      <c r="AH259" s="39"/>
      <c r="AI259" s="39"/>
      <c r="AJ259" s="39"/>
      <c r="AK259" s="39">
        <v>0</v>
      </c>
      <c r="AL259" s="39">
        <v>0.83409999999999995</v>
      </c>
      <c r="AM259" s="39">
        <v>45.061799999999998</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8" t="s">
        <v>27</v>
      </c>
      <c r="AL5" s="159"/>
      <c r="AM5" s="159"/>
      <c r="AN5" s="159"/>
      <c r="AO5" s="159"/>
    </row>
    <row r="6" spans="1:41"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11.0428</v>
      </c>
      <c r="G8" s="33" t="s">
        <v>1274</v>
      </c>
      <c r="H8" s="33" t="s">
        <v>242</v>
      </c>
      <c r="I8" s="35">
        <v>0.27060000000000001</v>
      </c>
      <c r="J8" s="35">
        <v>0.59940000000000004</v>
      </c>
      <c r="K8" s="35">
        <v>1.0949</v>
      </c>
      <c r="L8" s="35">
        <v>1.1616</v>
      </c>
      <c r="M8" s="35">
        <v>2.2444000000000002</v>
      </c>
      <c r="N8" s="35">
        <v>4.6374000000000004</v>
      </c>
      <c r="O8" s="35">
        <v>9.6430000000000007</v>
      </c>
      <c r="P8" s="35"/>
      <c r="Q8" s="35"/>
      <c r="R8" s="35"/>
      <c r="S8" s="35"/>
      <c r="T8" s="35"/>
      <c r="U8" s="35"/>
      <c r="V8" s="35">
        <v>9.4244000000000003</v>
      </c>
      <c r="W8" s="43">
        <v>2</v>
      </c>
      <c r="X8" s="43">
        <v>2</v>
      </c>
      <c r="Y8" s="43">
        <v>5</v>
      </c>
      <c r="Z8" s="43">
        <v>3</v>
      </c>
      <c r="AA8" s="43">
        <v>3</v>
      </c>
      <c r="AB8" s="43">
        <v>3</v>
      </c>
      <c r="AC8" s="43">
        <v>26</v>
      </c>
      <c r="AD8" s="43"/>
      <c r="AE8" s="43"/>
      <c r="AF8" s="43"/>
      <c r="AG8" s="43"/>
      <c r="AH8" s="43"/>
      <c r="AI8" s="43"/>
      <c r="AJ8" s="43">
        <v>108</v>
      </c>
      <c r="AK8" s="35">
        <v>0.47699999999999998</v>
      </c>
      <c r="AL8" s="35">
        <v>19.256</v>
      </c>
      <c r="AM8" s="35">
        <v>0.27029999999999998</v>
      </c>
      <c r="AN8" s="35">
        <v>0.84699999999999998</v>
      </c>
      <c r="AO8" s="35">
        <v>8.5699999999999998E-2</v>
      </c>
    </row>
    <row r="9" spans="1:41" x14ac:dyDescent="0.25">
      <c r="A9">
        <v>48450</v>
      </c>
      <c r="B9" s="33" t="s">
        <v>1275</v>
      </c>
      <c r="C9" s="34">
        <v>45448</v>
      </c>
      <c r="D9" s="35">
        <v>13.019299999999999</v>
      </c>
      <c r="E9" s="44">
        <v>0.5</v>
      </c>
      <c r="F9" s="35">
        <v>10.518800000000001</v>
      </c>
      <c r="G9" s="33" t="s">
        <v>1274</v>
      </c>
      <c r="H9" s="33" t="s">
        <v>242</v>
      </c>
      <c r="I9" s="35">
        <v>0.1028</v>
      </c>
      <c r="J9" s="35">
        <v>0.24679999999999999</v>
      </c>
      <c r="K9" s="35">
        <v>0.58040000000000003</v>
      </c>
      <c r="L9" s="35">
        <v>0.78180000000000005</v>
      </c>
      <c r="M9" s="35">
        <v>1.8809</v>
      </c>
      <c r="N9" s="35">
        <v>3.6703000000000001</v>
      </c>
      <c r="O9" s="35"/>
      <c r="P9" s="35"/>
      <c r="Q9" s="35"/>
      <c r="R9" s="35"/>
      <c r="S9" s="35"/>
      <c r="T9" s="35"/>
      <c r="U9" s="35"/>
      <c r="V9" s="35">
        <v>5.1879999999999997</v>
      </c>
      <c r="W9" s="43">
        <v>4</v>
      </c>
      <c r="X9" s="43">
        <v>5</v>
      </c>
      <c r="Y9" s="43">
        <v>6</v>
      </c>
      <c r="Z9" s="43">
        <v>5</v>
      </c>
      <c r="AA9" s="43">
        <v>4</v>
      </c>
      <c r="AB9" s="43">
        <v>5</v>
      </c>
      <c r="AC9" s="43"/>
      <c r="AD9" s="43"/>
      <c r="AE9" s="43"/>
      <c r="AF9" s="43"/>
      <c r="AG9" s="43"/>
      <c r="AH9" s="43"/>
      <c r="AI9" s="43"/>
      <c r="AJ9" s="43">
        <v>119</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15.985799999999999</v>
      </c>
      <c r="G11" s="33" t="s">
        <v>1279</v>
      </c>
      <c r="H11" s="33" t="s">
        <v>242</v>
      </c>
      <c r="I11" s="35">
        <v>-1.4439</v>
      </c>
      <c r="J11" s="35">
        <v>-2.4661</v>
      </c>
      <c r="K11" s="35">
        <v>-0.39069999999999999</v>
      </c>
      <c r="L11" s="35">
        <v>-3.339</v>
      </c>
      <c r="M11" s="35">
        <v>-6.6283000000000003</v>
      </c>
      <c r="N11" s="35">
        <v>-10.2148</v>
      </c>
      <c r="O11" s="35">
        <v>7.1132999999999997</v>
      </c>
      <c r="P11" s="35">
        <v>18.5806</v>
      </c>
      <c r="Q11" s="35">
        <v>13.9511</v>
      </c>
      <c r="R11" s="35"/>
      <c r="S11" s="35"/>
      <c r="T11" s="35"/>
      <c r="U11" s="35"/>
      <c r="V11" s="35">
        <v>13.7507</v>
      </c>
      <c r="W11" s="43">
        <v>65</v>
      </c>
      <c r="X11" s="43">
        <v>57</v>
      </c>
      <c r="Y11" s="43">
        <v>24</v>
      </c>
      <c r="Z11" s="43">
        <v>19</v>
      </c>
      <c r="AA11" s="43">
        <v>72</v>
      </c>
      <c r="AB11" s="43">
        <v>68</v>
      </c>
      <c r="AC11" s="43">
        <v>83</v>
      </c>
      <c r="AD11" s="43">
        <v>53</v>
      </c>
      <c r="AE11" s="43">
        <v>25</v>
      </c>
      <c r="AF11" s="43"/>
      <c r="AG11" s="43"/>
      <c r="AH11" s="43"/>
      <c r="AI11" s="43"/>
      <c r="AJ11" s="43">
        <v>72</v>
      </c>
      <c r="AK11" s="35">
        <v>-1.4228000000000001</v>
      </c>
      <c r="AL11" s="35">
        <v>1.0861000000000001</v>
      </c>
      <c r="AM11" s="35">
        <v>14.031599999999999</v>
      </c>
      <c r="AN11" s="35">
        <v>0.99329999999999996</v>
      </c>
      <c r="AO11" s="35">
        <v>0.15790000000000001</v>
      </c>
    </row>
    <row r="12" spans="1:41" x14ac:dyDescent="0.25">
      <c r="A12">
        <v>407</v>
      </c>
      <c r="B12" s="33" t="s">
        <v>1280</v>
      </c>
      <c r="C12" s="34">
        <v>37517</v>
      </c>
      <c r="D12" s="35">
        <v>950.96590000000003</v>
      </c>
      <c r="E12" s="44">
        <v>0.47</v>
      </c>
      <c r="F12" s="35">
        <v>229.69810000000001</v>
      </c>
      <c r="G12" s="33" t="s">
        <v>1279</v>
      </c>
      <c r="H12" s="33" t="s">
        <v>242</v>
      </c>
      <c r="I12" s="35">
        <v>-1.1418999999999999</v>
      </c>
      <c r="J12" s="35">
        <v>-2.2164000000000001</v>
      </c>
      <c r="K12" s="35">
        <v>-1.0228999999999999</v>
      </c>
      <c r="L12" s="35">
        <v>-4.0819000000000001</v>
      </c>
      <c r="M12" s="35">
        <v>-5.4846000000000004</v>
      </c>
      <c r="N12" s="35">
        <v>-7.8616000000000001</v>
      </c>
      <c r="O12" s="35">
        <v>7.6441999999999997</v>
      </c>
      <c r="P12" s="35">
        <v>14.5307</v>
      </c>
      <c r="Q12" s="35">
        <v>10.7309</v>
      </c>
      <c r="R12" s="35">
        <v>13.6744</v>
      </c>
      <c r="S12" s="35">
        <v>14.052300000000001</v>
      </c>
      <c r="T12" s="35">
        <v>11.3391</v>
      </c>
      <c r="U12" s="35">
        <v>10.1883</v>
      </c>
      <c r="V12" s="35">
        <v>15.0358</v>
      </c>
      <c r="W12" s="43">
        <v>48</v>
      </c>
      <c r="X12" s="43">
        <v>38</v>
      </c>
      <c r="Y12" s="43">
        <v>38</v>
      </c>
      <c r="Z12" s="43">
        <v>36</v>
      </c>
      <c r="AA12" s="43">
        <v>43</v>
      </c>
      <c r="AB12" s="43">
        <v>46</v>
      </c>
      <c r="AC12" s="43">
        <v>60</v>
      </c>
      <c r="AD12" s="43">
        <v>69</v>
      </c>
      <c r="AE12" s="43">
        <v>40</v>
      </c>
      <c r="AF12" s="43">
        <v>21</v>
      </c>
      <c r="AG12" s="43">
        <v>17</v>
      </c>
      <c r="AH12" s="43">
        <v>13</v>
      </c>
      <c r="AI12" s="43">
        <v>11</v>
      </c>
      <c r="AJ12" s="43">
        <v>59</v>
      </c>
      <c r="AK12" s="35">
        <v>-0.70069999999999999</v>
      </c>
      <c r="AL12" s="35">
        <v>1.054</v>
      </c>
      <c r="AM12" s="35">
        <v>9.8313000000000006</v>
      </c>
      <c r="AN12" s="35">
        <v>0.99819999999999998</v>
      </c>
      <c r="AO12" s="35">
        <v>7.5899999999999995E-2</v>
      </c>
    </row>
    <row r="13" spans="1:41" x14ac:dyDescent="0.25">
      <c r="A13">
        <v>49044</v>
      </c>
      <c r="B13" s="33" t="s">
        <v>1281</v>
      </c>
      <c r="C13" s="34">
        <v>45534</v>
      </c>
      <c r="D13" s="35">
        <v>377.35919999999999</v>
      </c>
      <c r="E13" s="44">
        <v>1.06</v>
      </c>
      <c r="F13" s="35">
        <v>8.3940000000000001</v>
      </c>
      <c r="G13" s="33" t="s">
        <v>1279</v>
      </c>
      <c r="H13" s="33" t="s">
        <v>1282</v>
      </c>
      <c r="I13" s="35">
        <v>-3.6181000000000001</v>
      </c>
      <c r="J13" s="35">
        <v>-9.9452999999999996</v>
      </c>
      <c r="K13" s="35">
        <v>-0.14510000000000001</v>
      </c>
      <c r="L13" s="35">
        <v>-11.0381</v>
      </c>
      <c r="M13" s="35">
        <v>-3.9708999999999999</v>
      </c>
      <c r="N13" s="35"/>
      <c r="O13" s="35"/>
      <c r="P13" s="35"/>
      <c r="Q13" s="35"/>
      <c r="R13" s="35"/>
      <c r="S13" s="35"/>
      <c r="T13" s="35"/>
      <c r="U13" s="35"/>
      <c r="V13" s="35">
        <v>-16.059999999999999</v>
      </c>
      <c r="W13" s="43">
        <v>149</v>
      </c>
      <c r="X13" s="43">
        <v>159</v>
      </c>
      <c r="Y13" s="43">
        <v>19</v>
      </c>
      <c r="Z13" s="43">
        <v>115</v>
      </c>
      <c r="AA13" s="43">
        <v>19</v>
      </c>
      <c r="AB13" s="43"/>
      <c r="AC13" s="43"/>
      <c r="AD13" s="43"/>
      <c r="AE13" s="43"/>
      <c r="AF13" s="43"/>
      <c r="AG13" s="43"/>
      <c r="AH13" s="43"/>
      <c r="AI13" s="43"/>
      <c r="AJ13" s="43">
        <v>156</v>
      </c>
      <c r="AK13" s="35"/>
      <c r="AL13" s="35"/>
      <c r="AM13" s="35"/>
      <c r="AN13" s="35"/>
      <c r="AO13" s="35"/>
    </row>
    <row r="14" spans="1:41" x14ac:dyDescent="0.25">
      <c r="A14">
        <v>44738</v>
      </c>
      <c r="B14" s="33" t="s">
        <v>1283</v>
      </c>
      <c r="C14" s="34">
        <v>44291</v>
      </c>
      <c r="D14" s="35">
        <v>314.4307</v>
      </c>
      <c r="E14" s="44">
        <v>1.01</v>
      </c>
      <c r="F14" s="35">
        <v>21.076899999999998</v>
      </c>
      <c r="G14" s="33" t="s">
        <v>1279</v>
      </c>
      <c r="H14" s="33" t="s">
        <v>943</v>
      </c>
      <c r="I14" s="35">
        <v>-2.8311000000000002</v>
      </c>
      <c r="J14" s="35">
        <v>-5.9058999999999999</v>
      </c>
      <c r="K14" s="35">
        <v>-1.6133</v>
      </c>
      <c r="L14" s="35">
        <v>-9.1966999999999999</v>
      </c>
      <c r="M14" s="35">
        <v>-7.0248999999999997</v>
      </c>
      <c r="N14" s="35">
        <v>-10.959</v>
      </c>
      <c r="O14" s="35">
        <v>9.6927000000000003</v>
      </c>
      <c r="P14" s="35">
        <v>29.088200000000001</v>
      </c>
      <c r="Q14" s="35">
        <v>19.687200000000001</v>
      </c>
      <c r="R14" s="35"/>
      <c r="S14" s="35"/>
      <c r="T14" s="35"/>
      <c r="U14" s="35"/>
      <c r="V14" s="35">
        <v>21.575299999999999</v>
      </c>
      <c r="W14" s="43">
        <v>123</v>
      </c>
      <c r="X14" s="43">
        <v>121</v>
      </c>
      <c r="Y14" s="43">
        <v>106</v>
      </c>
      <c r="Z14" s="43">
        <v>110</v>
      </c>
      <c r="AA14" s="43">
        <v>88</v>
      </c>
      <c r="AB14" s="43">
        <v>85</v>
      </c>
      <c r="AC14" s="43">
        <v>24</v>
      </c>
      <c r="AD14" s="43">
        <v>13</v>
      </c>
      <c r="AE14" s="43">
        <v>1</v>
      </c>
      <c r="AF14" s="43"/>
      <c r="AG14" s="43"/>
      <c r="AH14" s="43"/>
      <c r="AI14" s="43"/>
      <c r="AJ14" s="43">
        <v>23</v>
      </c>
      <c r="AK14" s="35">
        <v>-1.1445000000000001</v>
      </c>
      <c r="AL14" s="35">
        <v>1.1160000000000001</v>
      </c>
      <c r="AM14" s="35">
        <v>20.072399999999998</v>
      </c>
      <c r="AN14" s="35">
        <v>1.0023</v>
      </c>
      <c r="AO14" s="35">
        <v>0.2228</v>
      </c>
    </row>
    <row r="15" spans="1:41" x14ac:dyDescent="0.25">
      <c r="A15">
        <v>46360</v>
      </c>
      <c r="B15" s="33" t="s">
        <v>1284</v>
      </c>
      <c r="C15" s="34">
        <v>44610</v>
      </c>
      <c r="D15" s="35">
        <v>167.47550000000001</v>
      </c>
      <c r="E15" s="44">
        <v>0.88</v>
      </c>
      <c r="F15" s="35">
        <v>14.686299999999999</v>
      </c>
      <c r="G15" s="33" t="s">
        <v>1279</v>
      </c>
      <c r="H15" s="33" t="s">
        <v>242</v>
      </c>
      <c r="I15" s="35">
        <v>-2.8273000000000001</v>
      </c>
      <c r="J15" s="35">
        <v>-6.7294</v>
      </c>
      <c r="K15" s="35">
        <v>-1.2525999999999999</v>
      </c>
      <c r="L15" s="35">
        <v>-11.6624</v>
      </c>
      <c r="M15" s="35">
        <v>-13.0921</v>
      </c>
      <c r="N15" s="35">
        <v>-17.5747</v>
      </c>
      <c r="O15" s="35">
        <v>11.1563</v>
      </c>
      <c r="P15" s="35">
        <v>23.630800000000001</v>
      </c>
      <c r="Q15" s="35"/>
      <c r="R15" s="35"/>
      <c r="S15" s="35"/>
      <c r="T15" s="35"/>
      <c r="U15" s="35"/>
      <c r="V15" s="35">
        <v>13.9529</v>
      </c>
      <c r="W15" s="43">
        <v>118</v>
      </c>
      <c r="X15" s="43">
        <v>136</v>
      </c>
      <c r="Y15" s="43">
        <v>72</v>
      </c>
      <c r="Z15" s="43">
        <v>131</v>
      </c>
      <c r="AA15" s="43">
        <v>150</v>
      </c>
      <c r="AB15" s="43">
        <v>130</v>
      </c>
      <c r="AC15" s="43">
        <v>20</v>
      </c>
      <c r="AD15" s="43">
        <v>38</v>
      </c>
      <c r="AE15" s="43"/>
      <c r="AF15" s="43"/>
      <c r="AG15" s="43"/>
      <c r="AH15" s="43"/>
      <c r="AI15" s="43"/>
      <c r="AJ15" s="43">
        <v>68</v>
      </c>
      <c r="AK15" s="35">
        <v>-1.2204999999999999</v>
      </c>
      <c r="AL15" s="35">
        <v>1.036</v>
      </c>
      <c r="AM15" s="35">
        <v>26.943999999999999</v>
      </c>
      <c r="AN15" s="35">
        <v>0.98829999999999996</v>
      </c>
      <c r="AO15" s="35">
        <v>0.33110000000000001</v>
      </c>
    </row>
    <row r="16" spans="1:41" x14ac:dyDescent="0.25">
      <c r="A16">
        <v>44737</v>
      </c>
      <c r="B16" s="33" t="s">
        <v>1285</v>
      </c>
      <c r="C16" s="34">
        <v>44291</v>
      </c>
      <c r="D16" s="35">
        <v>251.22239999999999</v>
      </c>
      <c r="E16" s="44">
        <v>1.01</v>
      </c>
      <c r="F16" s="35">
        <v>18.6174</v>
      </c>
      <c r="G16" s="33" t="s">
        <v>1279</v>
      </c>
      <c r="H16" s="33" t="s">
        <v>943</v>
      </c>
      <c r="I16" s="35">
        <v>-3.8858999999999999</v>
      </c>
      <c r="J16" s="35">
        <v>-8.4536999999999995</v>
      </c>
      <c r="K16" s="35">
        <v>-3.3454999999999999</v>
      </c>
      <c r="L16" s="35">
        <v>-12.8399</v>
      </c>
      <c r="M16" s="35">
        <v>-9.4162999999999997</v>
      </c>
      <c r="N16" s="35">
        <v>-11.7399</v>
      </c>
      <c r="O16" s="35">
        <v>8.2469999999999999</v>
      </c>
      <c r="P16" s="35">
        <v>35.180700000000002</v>
      </c>
      <c r="Q16" s="35">
        <v>14.860900000000001</v>
      </c>
      <c r="R16" s="35"/>
      <c r="S16" s="35"/>
      <c r="T16" s="35"/>
      <c r="U16" s="35"/>
      <c r="V16" s="35">
        <v>17.686199999999999</v>
      </c>
      <c r="W16" s="43">
        <v>160</v>
      </c>
      <c r="X16" s="43">
        <v>148</v>
      </c>
      <c r="Y16" s="43">
        <v>130</v>
      </c>
      <c r="Z16" s="43">
        <v>138</v>
      </c>
      <c r="AA16" s="43">
        <v>126</v>
      </c>
      <c r="AB16" s="43">
        <v>89</v>
      </c>
      <c r="AC16" s="43">
        <v>46</v>
      </c>
      <c r="AD16" s="43">
        <v>1</v>
      </c>
      <c r="AE16" s="43">
        <v>12</v>
      </c>
      <c r="AF16" s="43"/>
      <c r="AG16" s="43"/>
      <c r="AH16" s="43"/>
      <c r="AI16" s="43"/>
      <c r="AJ16" s="43">
        <v>39</v>
      </c>
      <c r="AK16" s="35">
        <v>-1.4126000000000001</v>
      </c>
      <c r="AL16" s="35">
        <v>0.58089999999999997</v>
      </c>
      <c r="AM16" s="35">
        <v>34.496200000000002</v>
      </c>
      <c r="AN16" s="35">
        <v>0.96950000000000003</v>
      </c>
      <c r="AO16" s="35">
        <v>1.1262000000000001</v>
      </c>
    </row>
    <row r="17" spans="1:41" x14ac:dyDescent="0.25">
      <c r="A17">
        <v>48476</v>
      </c>
      <c r="B17" s="33" t="s">
        <v>1286</v>
      </c>
      <c r="C17" s="34">
        <v>45349</v>
      </c>
      <c r="D17" s="35">
        <v>45.630499999999998</v>
      </c>
      <c r="E17" s="44">
        <v>0.7</v>
      </c>
      <c r="F17" s="35">
        <v>10.353199999999999</v>
      </c>
      <c r="G17" s="33" t="s">
        <v>1287</v>
      </c>
      <c r="H17" s="33" t="s">
        <v>1288</v>
      </c>
      <c r="I17" s="35">
        <v>-1.0833999999999999</v>
      </c>
      <c r="J17" s="35">
        <v>-2.2231000000000001</v>
      </c>
      <c r="K17" s="35">
        <v>-1.2626999999999999</v>
      </c>
      <c r="L17" s="35">
        <v>-4.2682000000000002</v>
      </c>
      <c r="M17" s="35">
        <v>-5.1279000000000003</v>
      </c>
      <c r="N17" s="35">
        <v>-7.3083</v>
      </c>
      <c r="O17" s="35"/>
      <c r="P17" s="35"/>
      <c r="Q17" s="35"/>
      <c r="R17" s="35"/>
      <c r="S17" s="35"/>
      <c r="T17" s="35"/>
      <c r="U17" s="35"/>
      <c r="V17" s="35">
        <v>3.532</v>
      </c>
      <c r="W17" s="43">
        <v>29</v>
      </c>
      <c r="X17" s="43">
        <v>51</v>
      </c>
      <c r="Y17" s="43">
        <v>78</v>
      </c>
      <c r="Z17" s="43">
        <v>54</v>
      </c>
      <c r="AA17" s="43">
        <v>34</v>
      </c>
      <c r="AB17" s="43">
        <v>33</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10.803900000000001</v>
      </c>
      <c r="G18" s="33" t="s">
        <v>1290</v>
      </c>
      <c r="H18" s="33" t="s">
        <v>242</v>
      </c>
      <c r="I18" s="35">
        <v>0.1047</v>
      </c>
      <c r="J18" s="35">
        <v>0.27289999999999998</v>
      </c>
      <c r="K18" s="35">
        <v>0.54159999999999997</v>
      </c>
      <c r="L18" s="35">
        <v>0.80049999999999999</v>
      </c>
      <c r="M18" s="35">
        <v>1.8064</v>
      </c>
      <c r="N18" s="35">
        <v>4.6981000000000002</v>
      </c>
      <c r="O18" s="35"/>
      <c r="P18" s="35"/>
      <c r="Q18" s="35"/>
      <c r="R18" s="35"/>
      <c r="S18" s="35"/>
      <c r="T18" s="35"/>
      <c r="U18" s="35"/>
      <c r="V18" s="35">
        <v>8.0389999999999997</v>
      </c>
      <c r="W18" s="43">
        <v>3</v>
      </c>
      <c r="X18" s="43">
        <v>4</v>
      </c>
      <c r="Y18" s="43">
        <v>7</v>
      </c>
      <c r="Z18" s="43">
        <v>4</v>
      </c>
      <c r="AA18" s="43">
        <v>6</v>
      </c>
      <c r="AB18" s="43">
        <v>1</v>
      </c>
      <c r="AC18" s="43"/>
      <c r="AD18" s="43"/>
      <c r="AE18" s="43"/>
      <c r="AF18" s="43"/>
      <c r="AG18" s="43"/>
      <c r="AH18" s="43"/>
      <c r="AI18" s="43"/>
      <c r="AJ18" s="43">
        <v>112</v>
      </c>
      <c r="AK18" s="35"/>
      <c r="AL18" s="35"/>
      <c r="AM18" s="35"/>
      <c r="AN18" s="35"/>
      <c r="AO18" s="35"/>
    </row>
    <row r="19" spans="1:41" x14ac:dyDescent="0.25">
      <c r="A19">
        <v>49127</v>
      </c>
      <c r="B19" s="33" t="s">
        <v>1291</v>
      </c>
      <c r="C19" s="34">
        <v>45559</v>
      </c>
      <c r="D19" s="35">
        <v>686.86890000000005</v>
      </c>
      <c r="E19" s="44">
        <v>0.52</v>
      </c>
      <c r="F19" s="35">
        <v>10.2568</v>
      </c>
      <c r="G19" s="33" t="s">
        <v>1292</v>
      </c>
      <c r="H19" s="33" t="s">
        <v>1293</v>
      </c>
      <c r="I19" s="35">
        <v>7.8100000000000003E-2</v>
      </c>
      <c r="J19" s="35">
        <v>0.10440000000000001</v>
      </c>
      <c r="K19" s="35">
        <v>0.33850000000000002</v>
      </c>
      <c r="L19" s="35">
        <v>0.50070000000000003</v>
      </c>
      <c r="M19" s="35">
        <v>1.6975</v>
      </c>
      <c r="N19" s="35"/>
      <c r="O19" s="35"/>
      <c r="P19" s="35"/>
      <c r="Q19" s="35"/>
      <c r="R19" s="35"/>
      <c r="S19" s="35"/>
      <c r="T19" s="35"/>
      <c r="U19" s="35"/>
      <c r="V19" s="35">
        <v>2.5680000000000001</v>
      </c>
      <c r="W19" s="43">
        <v>5</v>
      </c>
      <c r="X19" s="43">
        <v>8</v>
      </c>
      <c r="Y19" s="43">
        <v>10</v>
      </c>
      <c r="Z19" s="43">
        <v>8</v>
      </c>
      <c r="AA19" s="43">
        <v>8</v>
      </c>
      <c r="AB19" s="43"/>
      <c r="AC19" s="43"/>
      <c r="AD19" s="43"/>
      <c r="AE19" s="43"/>
      <c r="AF19" s="43"/>
      <c r="AG19" s="43"/>
      <c r="AH19" s="43"/>
      <c r="AI19" s="43"/>
      <c r="AJ19" s="43">
        <v>124</v>
      </c>
      <c r="AK19" s="35"/>
      <c r="AL19" s="35"/>
      <c r="AM19" s="35"/>
      <c r="AN19" s="35"/>
      <c r="AO19" s="35"/>
    </row>
    <row r="20" spans="1:41" x14ac:dyDescent="0.25">
      <c r="A20">
        <v>43785</v>
      </c>
      <c r="B20" s="33" t="s">
        <v>1294</v>
      </c>
      <c r="C20" s="34">
        <v>43756</v>
      </c>
      <c r="D20" s="35">
        <v>1689.5310999999999</v>
      </c>
      <c r="E20" s="44">
        <v>0.92</v>
      </c>
      <c r="F20" s="35">
        <v>19.756</v>
      </c>
      <c r="G20" s="33" t="s">
        <v>1287</v>
      </c>
      <c r="H20" s="33" t="s">
        <v>242</v>
      </c>
      <c r="I20" s="35">
        <v>-1.4427000000000001</v>
      </c>
      <c r="J20" s="35">
        <v>-3.0413999999999999</v>
      </c>
      <c r="K20" s="35">
        <v>-1.0865</v>
      </c>
      <c r="L20" s="35">
        <v>-5.3132999999999999</v>
      </c>
      <c r="M20" s="35">
        <v>-6.8209999999999997</v>
      </c>
      <c r="N20" s="35">
        <v>-9.7764000000000006</v>
      </c>
      <c r="O20" s="35">
        <v>7.8349000000000002</v>
      </c>
      <c r="P20" s="35">
        <v>15.193</v>
      </c>
      <c r="Q20" s="35">
        <v>10.591900000000001</v>
      </c>
      <c r="R20" s="35">
        <v>13.477399999999999</v>
      </c>
      <c r="S20" s="35">
        <v>13.7644</v>
      </c>
      <c r="T20" s="35"/>
      <c r="U20" s="35"/>
      <c r="V20" s="35">
        <v>13.7576</v>
      </c>
      <c r="W20" s="43">
        <v>61</v>
      </c>
      <c r="X20" s="43">
        <v>72</v>
      </c>
      <c r="Y20" s="43">
        <v>59</v>
      </c>
      <c r="Z20" s="43">
        <v>65</v>
      </c>
      <c r="AA20" s="43">
        <v>80</v>
      </c>
      <c r="AB20" s="43">
        <v>62</v>
      </c>
      <c r="AC20" s="43">
        <v>53</v>
      </c>
      <c r="AD20" s="43">
        <v>60</v>
      </c>
      <c r="AE20" s="43">
        <v>43</v>
      </c>
      <c r="AF20" s="43">
        <v>25</v>
      </c>
      <c r="AG20" s="43">
        <v>23</v>
      </c>
      <c r="AH20" s="43"/>
      <c r="AI20" s="43"/>
      <c r="AJ20" s="43">
        <v>71</v>
      </c>
      <c r="AK20" s="35">
        <v>-1.0589999999999999</v>
      </c>
      <c r="AL20" s="35">
        <v>0.90710000000000002</v>
      </c>
      <c r="AM20" s="35">
        <v>12.057700000000001</v>
      </c>
      <c r="AN20" s="35">
        <v>0.99080000000000001</v>
      </c>
      <c r="AO20" s="35">
        <v>0.1464</v>
      </c>
    </row>
    <row r="21" spans="1:41" x14ac:dyDescent="0.25">
      <c r="A21">
        <v>45701</v>
      </c>
      <c r="B21" s="33" t="s">
        <v>1295</v>
      </c>
      <c r="C21" s="34">
        <v>44533</v>
      </c>
      <c r="D21" s="35">
        <v>579.13</v>
      </c>
      <c r="E21" s="44">
        <v>0.42</v>
      </c>
      <c r="F21" s="35">
        <v>13.521800000000001</v>
      </c>
      <c r="G21" s="33" t="s">
        <v>1287</v>
      </c>
      <c r="H21" s="33" t="s">
        <v>242</v>
      </c>
      <c r="I21" s="35">
        <v>-1.1375999999999999</v>
      </c>
      <c r="J21" s="35">
        <v>-2.2086999999999999</v>
      </c>
      <c r="K21" s="35">
        <v>-1.0370999999999999</v>
      </c>
      <c r="L21" s="35">
        <v>-4.0681000000000003</v>
      </c>
      <c r="M21" s="35">
        <v>-5.4630999999999998</v>
      </c>
      <c r="N21" s="35">
        <v>-7.7797000000000001</v>
      </c>
      <c r="O21" s="35">
        <v>7.7160000000000002</v>
      </c>
      <c r="P21" s="35">
        <v>14.613200000000001</v>
      </c>
      <c r="Q21" s="35">
        <v>10.8058</v>
      </c>
      <c r="R21" s="35"/>
      <c r="S21" s="35"/>
      <c r="T21" s="35"/>
      <c r="U21" s="35"/>
      <c r="V21" s="35">
        <v>10.0406</v>
      </c>
      <c r="W21" s="43">
        <v>38</v>
      </c>
      <c r="X21" s="43">
        <v>28</v>
      </c>
      <c r="Y21" s="43">
        <v>45</v>
      </c>
      <c r="Z21" s="43">
        <v>30</v>
      </c>
      <c r="AA21" s="43">
        <v>40</v>
      </c>
      <c r="AB21" s="43">
        <v>37</v>
      </c>
      <c r="AC21" s="43">
        <v>58</v>
      </c>
      <c r="AD21" s="43">
        <v>66</v>
      </c>
      <c r="AE21" s="43">
        <v>35</v>
      </c>
      <c r="AF21" s="43"/>
      <c r="AG21" s="43"/>
      <c r="AH21" s="43"/>
      <c r="AI21" s="43"/>
      <c r="AJ21" s="43">
        <v>102</v>
      </c>
      <c r="AK21" s="35">
        <v>-0.52239999999999998</v>
      </c>
      <c r="AL21" s="35">
        <v>1.41</v>
      </c>
      <c r="AM21" s="35">
        <v>9.3239000000000001</v>
      </c>
      <c r="AN21" s="35">
        <v>0.99390000000000001</v>
      </c>
      <c r="AO21" s="35">
        <v>0.13719999999999999</v>
      </c>
    </row>
    <row r="22" spans="1:41" x14ac:dyDescent="0.25">
      <c r="A22">
        <v>48963</v>
      </c>
      <c r="B22" s="33" t="s">
        <v>1296</v>
      </c>
      <c r="C22" s="34">
        <v>45485</v>
      </c>
      <c r="D22" s="35">
        <v>221.3021</v>
      </c>
      <c r="E22" s="44">
        <v>1</v>
      </c>
      <c r="F22" s="35">
        <v>9.0243000000000002</v>
      </c>
      <c r="G22" s="33" t="s">
        <v>1287</v>
      </c>
      <c r="H22" s="33" t="s">
        <v>943</v>
      </c>
      <c r="I22" s="35">
        <v>-1.9139999999999999</v>
      </c>
      <c r="J22" s="35">
        <v>-4.1201999999999996</v>
      </c>
      <c r="K22" s="35">
        <v>-1.5448999999999999</v>
      </c>
      <c r="L22" s="35">
        <v>-6.8421000000000003</v>
      </c>
      <c r="M22" s="35">
        <v>-7.1421000000000001</v>
      </c>
      <c r="N22" s="35">
        <v>-10.369199999999999</v>
      </c>
      <c r="O22" s="35"/>
      <c r="P22" s="35"/>
      <c r="Q22" s="35"/>
      <c r="R22" s="35"/>
      <c r="S22" s="35"/>
      <c r="T22" s="35"/>
      <c r="U22" s="35"/>
      <c r="V22" s="35">
        <v>-9.7569999999999997</v>
      </c>
      <c r="W22" s="43">
        <v>74</v>
      </c>
      <c r="X22" s="43">
        <v>79</v>
      </c>
      <c r="Y22" s="43">
        <v>91</v>
      </c>
      <c r="Z22" s="43">
        <v>84</v>
      </c>
      <c r="AA22" s="43">
        <v>95</v>
      </c>
      <c r="AB22" s="43">
        <v>75</v>
      </c>
      <c r="AC22" s="43"/>
      <c r="AD22" s="43"/>
      <c r="AE22" s="43"/>
      <c r="AF22" s="43"/>
      <c r="AG22" s="43"/>
      <c r="AH22" s="43"/>
      <c r="AI22" s="43"/>
      <c r="AJ22" s="43">
        <v>143</v>
      </c>
      <c r="AK22" s="35"/>
      <c r="AL22" s="35"/>
      <c r="AM22" s="35"/>
      <c r="AN22" s="35"/>
      <c r="AO22" s="35"/>
    </row>
    <row r="23" spans="1:41" x14ac:dyDescent="0.25">
      <c r="A23">
        <v>48680</v>
      </c>
      <c r="B23" s="33" t="s">
        <v>1297</v>
      </c>
      <c r="C23" s="34">
        <v>45436</v>
      </c>
      <c r="D23" s="35">
        <v>122.57470000000001</v>
      </c>
      <c r="E23" s="44">
        <v>1</v>
      </c>
      <c r="F23" s="35">
        <v>9.7802000000000007</v>
      </c>
      <c r="G23" s="33" t="s">
        <v>1287</v>
      </c>
      <c r="H23" s="33" t="s">
        <v>1288</v>
      </c>
      <c r="I23" s="35">
        <v>-0.62490000000000001</v>
      </c>
      <c r="J23" s="35">
        <v>-2.5983000000000001</v>
      </c>
      <c r="K23" s="35">
        <v>2.86E-2</v>
      </c>
      <c r="L23" s="35">
        <v>-6.3388</v>
      </c>
      <c r="M23" s="35">
        <v>-5.5381999999999998</v>
      </c>
      <c r="N23" s="35">
        <v>-6.4641999999999999</v>
      </c>
      <c r="O23" s="35"/>
      <c r="P23" s="35"/>
      <c r="Q23" s="35"/>
      <c r="R23" s="35"/>
      <c r="S23" s="35"/>
      <c r="T23" s="35"/>
      <c r="U23" s="35"/>
      <c r="V23" s="35">
        <v>-2.198</v>
      </c>
      <c r="W23" s="43">
        <v>12</v>
      </c>
      <c r="X23" s="43">
        <v>63</v>
      </c>
      <c r="Y23" s="43">
        <v>11</v>
      </c>
      <c r="Z23" s="43">
        <v>72</v>
      </c>
      <c r="AA23" s="43">
        <v>51</v>
      </c>
      <c r="AB23" s="43">
        <v>20</v>
      </c>
      <c r="AC23" s="43"/>
      <c r="AD23" s="43"/>
      <c r="AE23" s="43"/>
      <c r="AF23" s="43"/>
      <c r="AG23" s="43"/>
      <c r="AH23" s="43"/>
      <c r="AI23" s="43"/>
      <c r="AJ23" s="43">
        <v>131</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14.266</v>
      </c>
      <c r="G25" s="33" t="s">
        <v>1287</v>
      </c>
      <c r="H25" s="33" t="s">
        <v>1288</v>
      </c>
      <c r="I25" s="35">
        <v>-3.3561000000000001</v>
      </c>
      <c r="J25" s="35">
        <v>-0.33739999999999998</v>
      </c>
      <c r="K25" s="35">
        <v>-3.9314</v>
      </c>
      <c r="L25" s="35">
        <v>-3.3868</v>
      </c>
      <c r="M25" s="35">
        <v>0.70240000000000002</v>
      </c>
      <c r="N25" s="35">
        <v>3.2534000000000001</v>
      </c>
      <c r="O25" s="35">
        <v>16.579899999999999</v>
      </c>
      <c r="P25" s="35"/>
      <c r="Q25" s="35"/>
      <c r="R25" s="35"/>
      <c r="S25" s="35"/>
      <c r="T25" s="35"/>
      <c r="U25" s="35"/>
      <c r="V25" s="35">
        <v>25.902999999999999</v>
      </c>
      <c r="W25" s="43">
        <v>141</v>
      </c>
      <c r="X25" s="43">
        <v>13</v>
      </c>
      <c r="Y25" s="43">
        <v>144</v>
      </c>
      <c r="Z25" s="43">
        <v>25</v>
      </c>
      <c r="AA25" s="43">
        <v>12</v>
      </c>
      <c r="AB25" s="43">
        <v>10</v>
      </c>
      <c r="AC25" s="43">
        <v>6</v>
      </c>
      <c r="AD25" s="43"/>
      <c r="AE25" s="43"/>
      <c r="AF25" s="43"/>
      <c r="AG25" s="43"/>
      <c r="AH25" s="43"/>
      <c r="AI25" s="43"/>
      <c r="AJ25" s="43">
        <v>10</v>
      </c>
      <c r="AK25" s="35">
        <v>-1.1348</v>
      </c>
      <c r="AL25" s="35">
        <v>4.5750999999999999</v>
      </c>
      <c r="AM25" s="35">
        <v>6.0545</v>
      </c>
      <c r="AN25" s="35">
        <v>0.99139999999999995</v>
      </c>
      <c r="AO25" s="35">
        <v>0.53800000000000003</v>
      </c>
    </row>
    <row r="26" spans="1:41" x14ac:dyDescent="0.25">
      <c r="A26">
        <v>46459</v>
      </c>
      <c r="B26" s="33" t="s">
        <v>1301</v>
      </c>
      <c r="C26" s="34">
        <v>44648</v>
      </c>
      <c r="D26" s="35">
        <v>422.57420000000002</v>
      </c>
      <c r="E26" s="44">
        <v>1.03</v>
      </c>
      <c r="F26" s="35">
        <v>17.1145</v>
      </c>
      <c r="G26" s="33" t="s">
        <v>1287</v>
      </c>
      <c r="H26" s="33" t="s">
        <v>1288</v>
      </c>
      <c r="I26" s="35">
        <v>-2.6983000000000001</v>
      </c>
      <c r="J26" s="35">
        <v>-5.7031999999999998</v>
      </c>
      <c r="K26" s="35">
        <v>-1.5559000000000001</v>
      </c>
      <c r="L26" s="35">
        <v>-9.4274000000000004</v>
      </c>
      <c r="M26" s="35">
        <v>-6.6276000000000002</v>
      </c>
      <c r="N26" s="35">
        <v>-11.8123</v>
      </c>
      <c r="O26" s="35">
        <v>8.2579999999999991</v>
      </c>
      <c r="P26" s="35">
        <v>29.523099999999999</v>
      </c>
      <c r="Q26" s="35"/>
      <c r="R26" s="35"/>
      <c r="S26" s="35"/>
      <c r="T26" s="35"/>
      <c r="U26" s="35"/>
      <c r="V26" s="35">
        <v>20.842099999999999</v>
      </c>
      <c r="W26" s="43">
        <v>99</v>
      </c>
      <c r="X26" s="43">
        <v>113</v>
      </c>
      <c r="Y26" s="43">
        <v>94</v>
      </c>
      <c r="Z26" s="43">
        <v>112</v>
      </c>
      <c r="AA26" s="43">
        <v>71</v>
      </c>
      <c r="AB26" s="43">
        <v>91</v>
      </c>
      <c r="AC26" s="43">
        <v>45</v>
      </c>
      <c r="AD26" s="43">
        <v>11</v>
      </c>
      <c r="AE26" s="43"/>
      <c r="AF26" s="43"/>
      <c r="AG26" s="43"/>
      <c r="AH26" s="43"/>
      <c r="AI26" s="43"/>
      <c r="AJ26" s="43">
        <v>26</v>
      </c>
      <c r="AK26" s="35">
        <v>-1.3567</v>
      </c>
      <c r="AL26" s="35">
        <v>2.2928999999999999</v>
      </c>
      <c r="AM26" s="35">
        <v>15.199299999999999</v>
      </c>
      <c r="AN26" s="35">
        <v>0.97799999999999998</v>
      </c>
      <c r="AO26" s="35">
        <v>0.44230000000000003</v>
      </c>
    </row>
    <row r="27" spans="1:41" x14ac:dyDescent="0.25">
      <c r="A27">
        <v>45702</v>
      </c>
      <c r="B27" s="33" t="s">
        <v>1302</v>
      </c>
      <c r="C27" s="34">
        <v>44589</v>
      </c>
      <c r="D27" s="35">
        <v>299.81279999999998</v>
      </c>
      <c r="E27" s="44">
        <v>1.02</v>
      </c>
      <c r="F27" s="35">
        <v>14.641</v>
      </c>
      <c r="G27" s="33" t="s">
        <v>1287</v>
      </c>
      <c r="H27" s="33" t="s">
        <v>242</v>
      </c>
      <c r="I27" s="35">
        <v>-2.8222</v>
      </c>
      <c r="J27" s="35">
        <v>-6.7149000000000001</v>
      </c>
      <c r="K27" s="35">
        <v>-1.2665</v>
      </c>
      <c r="L27" s="35">
        <v>-11.4122</v>
      </c>
      <c r="M27" s="35">
        <v>-12.888999999999999</v>
      </c>
      <c r="N27" s="35">
        <v>-17.3203</v>
      </c>
      <c r="O27" s="35">
        <v>11.433299999999999</v>
      </c>
      <c r="P27" s="35">
        <v>23.812200000000001</v>
      </c>
      <c r="Q27" s="35"/>
      <c r="R27" s="35"/>
      <c r="S27" s="35"/>
      <c r="T27" s="35"/>
      <c r="U27" s="35"/>
      <c r="V27" s="35">
        <v>13.550800000000001</v>
      </c>
      <c r="W27" s="43">
        <v>108</v>
      </c>
      <c r="X27" s="43">
        <v>125</v>
      </c>
      <c r="Y27" s="43">
        <v>80</v>
      </c>
      <c r="Z27" s="43">
        <v>124</v>
      </c>
      <c r="AA27" s="43">
        <v>144</v>
      </c>
      <c r="AB27" s="43">
        <v>121</v>
      </c>
      <c r="AC27" s="43">
        <v>17</v>
      </c>
      <c r="AD27" s="43">
        <v>35</v>
      </c>
      <c r="AE27" s="43"/>
      <c r="AF27" s="43"/>
      <c r="AG27" s="43"/>
      <c r="AH27" s="43"/>
      <c r="AI27" s="43"/>
      <c r="AJ27" s="43">
        <v>74</v>
      </c>
      <c r="AK27" s="35">
        <v>-0.85099999999999998</v>
      </c>
      <c r="AL27" s="35">
        <v>0.99339999999999995</v>
      </c>
      <c r="AM27" s="35">
        <v>27.212299999999999</v>
      </c>
      <c r="AN27" s="35">
        <v>0.98240000000000005</v>
      </c>
      <c r="AO27" s="35">
        <v>0.51670000000000005</v>
      </c>
    </row>
    <row r="28" spans="1:41" x14ac:dyDescent="0.25">
      <c r="A28">
        <v>45856</v>
      </c>
      <c r="B28" s="33" t="s">
        <v>1303</v>
      </c>
      <c r="C28" s="34">
        <v>44630</v>
      </c>
      <c r="D28" s="35">
        <v>459.80079999999998</v>
      </c>
      <c r="E28" s="44">
        <v>1.02</v>
      </c>
      <c r="F28" s="35">
        <v>16.257000000000001</v>
      </c>
      <c r="G28" s="33" t="s">
        <v>1287</v>
      </c>
      <c r="H28" s="33" t="s">
        <v>242</v>
      </c>
      <c r="I28" s="35">
        <v>-3.8757999999999999</v>
      </c>
      <c r="J28" s="35">
        <v>-8.4252000000000002</v>
      </c>
      <c r="K28" s="35">
        <v>-3.3639000000000001</v>
      </c>
      <c r="L28" s="35">
        <v>-12.7689</v>
      </c>
      <c r="M28" s="35">
        <v>-9.4222000000000001</v>
      </c>
      <c r="N28" s="35">
        <v>-11.8269</v>
      </c>
      <c r="O28" s="35">
        <v>8.2148000000000003</v>
      </c>
      <c r="P28" s="35">
        <v>35.030500000000004</v>
      </c>
      <c r="Q28" s="35"/>
      <c r="R28" s="35"/>
      <c r="S28" s="35"/>
      <c r="T28" s="35"/>
      <c r="U28" s="35"/>
      <c r="V28" s="35">
        <v>18.326799999999999</v>
      </c>
      <c r="W28" s="43">
        <v>159</v>
      </c>
      <c r="X28" s="43">
        <v>146</v>
      </c>
      <c r="Y28" s="43">
        <v>132</v>
      </c>
      <c r="Z28" s="43">
        <v>136</v>
      </c>
      <c r="AA28" s="43">
        <v>127</v>
      </c>
      <c r="AB28" s="43">
        <v>92</v>
      </c>
      <c r="AC28" s="43">
        <v>48</v>
      </c>
      <c r="AD28" s="43">
        <v>2</v>
      </c>
      <c r="AE28" s="43"/>
      <c r="AF28" s="43"/>
      <c r="AG28" s="43"/>
      <c r="AH28" s="43"/>
      <c r="AI28" s="43"/>
      <c r="AJ28" s="43">
        <v>36</v>
      </c>
      <c r="AK28" s="35">
        <v>-1.5438000000000001</v>
      </c>
      <c r="AL28" s="35">
        <v>1.5081</v>
      </c>
      <c r="AM28" s="35">
        <v>25.760400000000001</v>
      </c>
      <c r="AN28" s="35">
        <v>0.9708</v>
      </c>
      <c r="AO28" s="35">
        <v>0.7984</v>
      </c>
    </row>
    <row r="29" spans="1:41" x14ac:dyDescent="0.25">
      <c r="A29">
        <v>48745</v>
      </c>
      <c r="B29" s="33" t="s">
        <v>941</v>
      </c>
      <c r="C29" s="34">
        <v>45541</v>
      </c>
      <c r="D29" s="35">
        <v>18.317699999999999</v>
      </c>
      <c r="E29" s="44">
        <v>1.02</v>
      </c>
      <c r="F29" s="35">
        <v>9.4055</v>
      </c>
      <c r="G29" s="33" t="s">
        <v>942</v>
      </c>
      <c r="H29" s="33" t="s">
        <v>943</v>
      </c>
      <c r="I29" s="35">
        <v>-2.7322000000000002</v>
      </c>
      <c r="J29" s="35">
        <v>-4.4757999999999996</v>
      </c>
      <c r="K29" s="35">
        <v>-3.5421999999999998</v>
      </c>
      <c r="L29" s="35">
        <v>-8.0920000000000005</v>
      </c>
      <c r="M29" s="35">
        <v>-4.3845999999999998</v>
      </c>
      <c r="N29" s="35"/>
      <c r="O29" s="35"/>
      <c r="P29" s="35"/>
      <c r="Q29" s="35"/>
      <c r="R29" s="35"/>
      <c r="S29" s="35"/>
      <c r="T29" s="35"/>
      <c r="U29" s="35"/>
      <c r="V29" s="35">
        <v>-5.9450000000000003</v>
      </c>
      <c r="W29" s="43">
        <v>101</v>
      </c>
      <c r="X29" s="43">
        <v>90</v>
      </c>
      <c r="Y29" s="43">
        <v>133</v>
      </c>
      <c r="Z29" s="43">
        <v>100</v>
      </c>
      <c r="AA29" s="43">
        <v>20</v>
      </c>
      <c r="AB29" s="43"/>
      <c r="AC29" s="43"/>
      <c r="AD29" s="43"/>
      <c r="AE29" s="43"/>
      <c r="AF29" s="43"/>
      <c r="AG29" s="43"/>
      <c r="AH29" s="43"/>
      <c r="AI29" s="43"/>
      <c r="AJ29" s="43">
        <v>138</v>
      </c>
      <c r="AK29" s="35"/>
      <c r="AL29" s="35"/>
      <c r="AM29" s="35"/>
      <c r="AN29" s="35"/>
      <c r="AO29" s="35"/>
    </row>
    <row r="30" spans="1:41" x14ac:dyDescent="0.25">
      <c r="A30">
        <v>46119</v>
      </c>
      <c r="B30" s="33" t="s">
        <v>1304</v>
      </c>
      <c r="C30" s="34">
        <v>44616</v>
      </c>
      <c r="D30" s="35">
        <v>152.62860000000001</v>
      </c>
      <c r="E30" s="44">
        <v>0.61</v>
      </c>
      <c r="F30" s="35">
        <v>13.5824</v>
      </c>
      <c r="G30" s="33" t="s">
        <v>942</v>
      </c>
      <c r="H30" s="33" t="s">
        <v>242</v>
      </c>
      <c r="I30" s="35">
        <v>-1.4433</v>
      </c>
      <c r="J30" s="35">
        <v>-3.0417000000000001</v>
      </c>
      <c r="K30" s="35">
        <v>-1.0801000000000001</v>
      </c>
      <c r="L30" s="35">
        <v>-5.3015999999999996</v>
      </c>
      <c r="M30" s="35">
        <v>-6.7577999999999996</v>
      </c>
      <c r="N30" s="35">
        <v>-9.6669</v>
      </c>
      <c r="O30" s="35">
        <v>8.0239999999999991</v>
      </c>
      <c r="P30" s="35">
        <v>15.5482</v>
      </c>
      <c r="Q30" s="35"/>
      <c r="R30" s="35"/>
      <c r="S30" s="35"/>
      <c r="T30" s="35"/>
      <c r="U30" s="35"/>
      <c r="V30" s="35">
        <v>11.031499999999999</v>
      </c>
      <c r="W30" s="43">
        <v>63</v>
      </c>
      <c r="X30" s="43">
        <v>73</v>
      </c>
      <c r="Y30" s="43">
        <v>56</v>
      </c>
      <c r="Z30" s="43">
        <v>64</v>
      </c>
      <c r="AA30" s="43">
        <v>78</v>
      </c>
      <c r="AB30" s="43">
        <v>58</v>
      </c>
      <c r="AC30" s="43">
        <v>50</v>
      </c>
      <c r="AD30" s="43">
        <v>58</v>
      </c>
      <c r="AE30" s="43"/>
      <c r="AF30" s="43"/>
      <c r="AG30" s="43"/>
      <c r="AH30" s="43"/>
      <c r="AI30" s="43"/>
      <c r="AJ30" s="43">
        <v>95</v>
      </c>
      <c r="AK30" s="35">
        <v>-0.75390000000000001</v>
      </c>
      <c r="AL30" s="35">
        <v>1.3911</v>
      </c>
      <c r="AM30" s="35">
        <v>11.607900000000001</v>
      </c>
      <c r="AN30" s="35">
        <v>0.99570000000000003</v>
      </c>
      <c r="AO30" s="35">
        <v>0.27589999999999998</v>
      </c>
    </row>
    <row r="31" spans="1:41" x14ac:dyDescent="0.25">
      <c r="A31">
        <v>9078</v>
      </c>
      <c r="B31" s="33" t="s">
        <v>1305</v>
      </c>
      <c r="C31" s="34">
        <v>40298</v>
      </c>
      <c r="D31" s="35">
        <v>1647.8966</v>
      </c>
      <c r="E31" s="44">
        <v>0.6</v>
      </c>
      <c r="F31" s="35">
        <v>48.892800000000001</v>
      </c>
      <c r="G31" s="33" t="s">
        <v>942</v>
      </c>
      <c r="H31" s="33" t="s">
        <v>242</v>
      </c>
      <c r="I31" s="35">
        <v>-1.1434</v>
      </c>
      <c r="J31" s="35">
        <v>-2.2189000000000001</v>
      </c>
      <c r="K31" s="35">
        <v>-1.0441</v>
      </c>
      <c r="L31" s="35">
        <v>-4.0956999999999999</v>
      </c>
      <c r="M31" s="35">
        <v>-5.5277000000000003</v>
      </c>
      <c r="N31" s="35">
        <v>-8.0396999999999998</v>
      </c>
      <c r="O31" s="35">
        <v>7.3457999999999997</v>
      </c>
      <c r="P31" s="35">
        <v>14.344900000000001</v>
      </c>
      <c r="Q31" s="35">
        <v>10.7316</v>
      </c>
      <c r="R31" s="35">
        <v>13.6571</v>
      </c>
      <c r="S31" s="35">
        <v>14.212300000000001</v>
      </c>
      <c r="T31" s="35">
        <v>11.7074</v>
      </c>
      <c r="U31" s="35">
        <v>10.6654</v>
      </c>
      <c r="V31" s="35">
        <v>11.354799999999999</v>
      </c>
      <c r="W31" s="43">
        <v>53</v>
      </c>
      <c r="X31" s="43">
        <v>44</v>
      </c>
      <c r="Y31" s="43">
        <v>53</v>
      </c>
      <c r="Z31" s="43">
        <v>41</v>
      </c>
      <c r="AA31" s="43">
        <v>50</v>
      </c>
      <c r="AB31" s="43">
        <v>53</v>
      </c>
      <c r="AC31" s="43">
        <v>74</v>
      </c>
      <c r="AD31" s="43">
        <v>74</v>
      </c>
      <c r="AE31" s="43">
        <v>39</v>
      </c>
      <c r="AF31" s="43">
        <v>22</v>
      </c>
      <c r="AG31" s="43">
        <v>12</v>
      </c>
      <c r="AH31" s="43">
        <v>5</v>
      </c>
      <c r="AI31" s="43">
        <v>6</v>
      </c>
      <c r="AJ31" s="43">
        <v>91</v>
      </c>
      <c r="AK31" s="35">
        <v>-0.4899</v>
      </c>
      <c r="AL31" s="35">
        <v>1.0780000000000001</v>
      </c>
      <c r="AM31" s="35">
        <v>9.6882000000000001</v>
      </c>
      <c r="AN31" s="35">
        <v>0.98240000000000005</v>
      </c>
      <c r="AO31" s="35">
        <v>0.221</v>
      </c>
    </row>
    <row r="32" spans="1:41" x14ac:dyDescent="0.25">
      <c r="A32">
        <v>48314</v>
      </c>
      <c r="B32" s="33" t="s">
        <v>1306</v>
      </c>
      <c r="C32" s="34">
        <v>45239</v>
      </c>
      <c r="D32" s="35">
        <v>349.7244</v>
      </c>
      <c r="E32" s="44">
        <v>1.02</v>
      </c>
      <c r="F32" s="35">
        <v>12.5334</v>
      </c>
      <c r="G32" s="33" t="s">
        <v>942</v>
      </c>
      <c r="H32" s="33" t="s">
        <v>242</v>
      </c>
      <c r="I32" s="35">
        <v>-3.3759000000000001</v>
      </c>
      <c r="J32" s="35">
        <v>-9.6046999999999993</v>
      </c>
      <c r="K32" s="35">
        <v>-3.9946999999999999</v>
      </c>
      <c r="L32" s="35">
        <v>-15.450799999999999</v>
      </c>
      <c r="M32" s="35">
        <v>-12.434699999999999</v>
      </c>
      <c r="N32" s="35">
        <v>-18.899699999999999</v>
      </c>
      <c r="O32" s="35">
        <v>3.7008999999999999</v>
      </c>
      <c r="P32" s="35"/>
      <c r="Q32" s="35"/>
      <c r="R32" s="35"/>
      <c r="S32" s="35"/>
      <c r="T32" s="35"/>
      <c r="U32" s="35"/>
      <c r="V32" s="35">
        <v>20.347899999999999</v>
      </c>
      <c r="W32" s="43">
        <v>145</v>
      </c>
      <c r="X32" s="43">
        <v>157</v>
      </c>
      <c r="Y32" s="43">
        <v>146</v>
      </c>
      <c r="Z32" s="43">
        <v>157</v>
      </c>
      <c r="AA32" s="43">
        <v>137</v>
      </c>
      <c r="AB32" s="43">
        <v>131</v>
      </c>
      <c r="AC32" s="43">
        <v>104</v>
      </c>
      <c r="AD32" s="43"/>
      <c r="AE32" s="43"/>
      <c r="AF32" s="43"/>
      <c r="AG32" s="43"/>
      <c r="AH32" s="43"/>
      <c r="AI32" s="43"/>
      <c r="AJ32" s="43">
        <v>28</v>
      </c>
      <c r="AK32" s="35">
        <v>-2.4013</v>
      </c>
      <c r="AL32" s="35">
        <v>2.3168000000000002</v>
      </c>
      <c r="AM32" s="35">
        <v>11.3813</v>
      </c>
      <c r="AN32" s="35">
        <v>0.95579999999999998</v>
      </c>
      <c r="AO32" s="35">
        <v>0.58250000000000002</v>
      </c>
    </row>
    <row r="33" spans="1:41" x14ac:dyDescent="0.25">
      <c r="A33">
        <v>48898</v>
      </c>
      <c r="B33" s="33" t="s">
        <v>1307</v>
      </c>
      <c r="C33" s="34">
        <v>45531</v>
      </c>
      <c r="D33" s="35">
        <v>13.9694</v>
      </c>
      <c r="E33" s="44">
        <v>1</v>
      </c>
      <c r="F33" s="35">
        <v>9.3376999999999999</v>
      </c>
      <c r="G33" s="33" t="s">
        <v>942</v>
      </c>
      <c r="H33" s="33" t="s">
        <v>943</v>
      </c>
      <c r="I33" s="35">
        <v>-0.63419999999999999</v>
      </c>
      <c r="J33" s="35">
        <v>-2.6257999999999999</v>
      </c>
      <c r="K33" s="35">
        <v>0</v>
      </c>
      <c r="L33" s="35">
        <v>-6.3964999999999996</v>
      </c>
      <c r="M33" s="35">
        <v>-5.6207000000000003</v>
      </c>
      <c r="N33" s="35"/>
      <c r="O33" s="35"/>
      <c r="P33" s="35"/>
      <c r="Q33" s="35"/>
      <c r="R33" s="35"/>
      <c r="S33" s="35"/>
      <c r="T33" s="35"/>
      <c r="U33" s="35"/>
      <c r="V33" s="35">
        <v>-6.6230000000000002</v>
      </c>
      <c r="W33" s="43">
        <v>17</v>
      </c>
      <c r="X33" s="43">
        <v>68</v>
      </c>
      <c r="Y33" s="43">
        <v>16</v>
      </c>
      <c r="Z33" s="43">
        <v>74</v>
      </c>
      <c r="AA33" s="43">
        <v>61</v>
      </c>
      <c r="AB33" s="43"/>
      <c r="AC33" s="43"/>
      <c r="AD33" s="43"/>
      <c r="AE33" s="43"/>
      <c r="AF33" s="43"/>
      <c r="AG33" s="43"/>
      <c r="AH33" s="43"/>
      <c r="AI33" s="43"/>
      <c r="AJ33" s="43">
        <v>139</v>
      </c>
      <c r="AK33" s="35"/>
      <c r="AL33" s="35"/>
      <c r="AM33" s="35"/>
      <c r="AN33" s="35"/>
      <c r="AO33" s="35"/>
    </row>
    <row r="34" spans="1:41" x14ac:dyDescent="0.25">
      <c r="A34">
        <v>48140</v>
      </c>
      <c r="B34" s="33" t="s">
        <v>1308</v>
      </c>
      <c r="C34" s="34">
        <v>45169</v>
      </c>
      <c r="D34" s="35">
        <v>28.9377</v>
      </c>
      <c r="E34" s="44">
        <v>1.02</v>
      </c>
      <c r="F34" s="35">
        <v>13.8529</v>
      </c>
      <c r="G34" s="33" t="s">
        <v>942</v>
      </c>
      <c r="H34" s="33" t="s">
        <v>242</v>
      </c>
      <c r="I34" s="35">
        <v>-3.3624000000000001</v>
      </c>
      <c r="J34" s="35">
        <v>-0.34239999999999998</v>
      </c>
      <c r="K34" s="35">
        <v>-3.9373999999999998</v>
      </c>
      <c r="L34" s="35">
        <v>-3.3914</v>
      </c>
      <c r="M34" s="35">
        <v>0.69930000000000003</v>
      </c>
      <c r="N34" s="35">
        <v>3.2757999999999998</v>
      </c>
      <c r="O34" s="35">
        <v>16.6462</v>
      </c>
      <c r="P34" s="35"/>
      <c r="Q34" s="35"/>
      <c r="R34" s="35"/>
      <c r="S34" s="35"/>
      <c r="T34" s="35"/>
      <c r="U34" s="35"/>
      <c r="V34" s="35">
        <v>25.984000000000002</v>
      </c>
      <c r="W34" s="43">
        <v>142</v>
      </c>
      <c r="X34" s="43">
        <v>14</v>
      </c>
      <c r="Y34" s="43">
        <v>145</v>
      </c>
      <c r="Z34" s="43">
        <v>27</v>
      </c>
      <c r="AA34" s="43">
        <v>13</v>
      </c>
      <c r="AB34" s="43">
        <v>8</v>
      </c>
      <c r="AC34" s="43">
        <v>4</v>
      </c>
      <c r="AD34" s="43"/>
      <c r="AE34" s="43"/>
      <c r="AF34" s="43"/>
      <c r="AG34" s="43"/>
      <c r="AH34" s="43"/>
      <c r="AI34" s="43"/>
      <c r="AJ34" s="43">
        <v>9</v>
      </c>
      <c r="AK34" s="35">
        <v>-2.8216000000000001</v>
      </c>
      <c r="AL34" s="35">
        <v>4.0419999999999998</v>
      </c>
      <c r="AM34" s="35">
        <v>6.9653999999999998</v>
      </c>
      <c r="AN34" s="35">
        <v>1.0861000000000001</v>
      </c>
      <c r="AO34" s="35">
        <v>0.66339999999999999</v>
      </c>
    </row>
    <row r="35" spans="1:41" x14ac:dyDescent="0.25">
      <c r="A35">
        <v>48685</v>
      </c>
      <c r="B35" s="33" t="s">
        <v>1309</v>
      </c>
      <c r="C35" s="34">
        <v>45554</v>
      </c>
      <c r="D35" s="35">
        <v>21.01</v>
      </c>
      <c r="E35" s="44">
        <v>0.91</v>
      </c>
      <c r="F35" s="35">
        <v>8.6980000000000004</v>
      </c>
      <c r="G35" s="33" t="s">
        <v>942</v>
      </c>
      <c r="H35" s="33" t="s">
        <v>943</v>
      </c>
      <c r="I35" s="35">
        <v>-2.8298000000000001</v>
      </c>
      <c r="J35" s="35">
        <v>-5.8943000000000003</v>
      </c>
      <c r="K35" s="35">
        <v>-1.6063000000000001</v>
      </c>
      <c r="L35" s="35">
        <v>-9.1724999999999994</v>
      </c>
      <c r="M35" s="35">
        <v>-7.0457999999999998</v>
      </c>
      <c r="N35" s="35"/>
      <c r="O35" s="35"/>
      <c r="P35" s="35"/>
      <c r="Q35" s="35"/>
      <c r="R35" s="35"/>
      <c r="S35" s="35"/>
      <c r="T35" s="35"/>
      <c r="U35" s="35"/>
      <c r="V35" s="35">
        <v>-13.02</v>
      </c>
      <c r="W35" s="43">
        <v>122</v>
      </c>
      <c r="X35" s="43">
        <v>116</v>
      </c>
      <c r="Y35" s="43">
        <v>101</v>
      </c>
      <c r="Z35" s="43">
        <v>105</v>
      </c>
      <c r="AA35" s="43">
        <v>89</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11.101000000000001</v>
      </c>
      <c r="G36" s="33" t="s">
        <v>942</v>
      </c>
      <c r="H36" s="33" t="s">
        <v>242</v>
      </c>
      <c r="I36" s="35">
        <v>-3.6673</v>
      </c>
      <c r="J36" s="35">
        <v>-8.4733000000000001</v>
      </c>
      <c r="K36" s="35">
        <v>-4.633</v>
      </c>
      <c r="L36" s="35">
        <v>-13.018599999999999</v>
      </c>
      <c r="M36" s="35">
        <v>-9.2172999999999998</v>
      </c>
      <c r="N36" s="35">
        <v>-12.893700000000001</v>
      </c>
      <c r="O36" s="35">
        <v>5.4626999999999999</v>
      </c>
      <c r="P36" s="35"/>
      <c r="Q36" s="35"/>
      <c r="R36" s="35"/>
      <c r="S36" s="35"/>
      <c r="T36" s="35"/>
      <c r="U36" s="35"/>
      <c r="V36" s="35">
        <v>9.9479000000000006</v>
      </c>
      <c r="W36" s="43">
        <v>158</v>
      </c>
      <c r="X36" s="43">
        <v>154</v>
      </c>
      <c r="Y36" s="43">
        <v>154</v>
      </c>
      <c r="Z36" s="43">
        <v>143</v>
      </c>
      <c r="AA36" s="43">
        <v>118</v>
      </c>
      <c r="AB36" s="43">
        <v>94</v>
      </c>
      <c r="AC36" s="43">
        <v>96</v>
      </c>
      <c r="AD36" s="43"/>
      <c r="AE36" s="43"/>
      <c r="AF36" s="43"/>
      <c r="AG36" s="43"/>
      <c r="AH36" s="43"/>
      <c r="AI36" s="43"/>
      <c r="AJ36" s="43">
        <v>104</v>
      </c>
      <c r="AK36" s="35">
        <v>-0.92220000000000002</v>
      </c>
      <c r="AL36" s="35">
        <v>2.1722000000000001</v>
      </c>
      <c r="AM36" s="35">
        <v>6.8605999999999998</v>
      </c>
      <c r="AN36" s="35">
        <v>0.97519999999999996</v>
      </c>
      <c r="AO36" s="35">
        <v>0.2394</v>
      </c>
    </row>
    <row r="37" spans="1:41" x14ac:dyDescent="0.25">
      <c r="A37">
        <v>48651</v>
      </c>
      <c r="B37" s="33" t="s">
        <v>1311</v>
      </c>
      <c r="C37" s="34">
        <v>45483</v>
      </c>
      <c r="D37" s="35">
        <v>35.760399999999997</v>
      </c>
      <c r="E37" s="44">
        <v>1.05</v>
      </c>
      <c r="F37" s="35">
        <v>9.0835000000000008</v>
      </c>
      <c r="G37" s="33" t="s">
        <v>942</v>
      </c>
      <c r="H37" s="33" t="s">
        <v>943</v>
      </c>
      <c r="I37" s="35">
        <v>-1.9791000000000001</v>
      </c>
      <c r="J37" s="35">
        <v>-4.2965999999999998</v>
      </c>
      <c r="K37" s="35">
        <v>-1.6629</v>
      </c>
      <c r="L37" s="35">
        <v>-7.0960000000000001</v>
      </c>
      <c r="M37" s="35">
        <v>-7.1539999999999999</v>
      </c>
      <c r="N37" s="35">
        <v>-10.411199999999999</v>
      </c>
      <c r="O37" s="35"/>
      <c r="P37" s="35"/>
      <c r="Q37" s="35"/>
      <c r="R37" s="35"/>
      <c r="S37" s="35"/>
      <c r="T37" s="35"/>
      <c r="U37" s="35"/>
      <c r="V37" s="35">
        <v>-9.1649999999999991</v>
      </c>
      <c r="W37" s="43">
        <v>82</v>
      </c>
      <c r="X37" s="43">
        <v>85</v>
      </c>
      <c r="Y37" s="43">
        <v>108</v>
      </c>
      <c r="Z37" s="43">
        <v>88</v>
      </c>
      <c r="AA37" s="43">
        <v>96</v>
      </c>
      <c r="AB37" s="43">
        <v>77</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14.4641</v>
      </c>
      <c r="G38" s="33" t="s">
        <v>942</v>
      </c>
      <c r="H38" s="33" t="s">
        <v>242</v>
      </c>
      <c r="I38" s="35">
        <v>-0.90569999999999995</v>
      </c>
      <c r="J38" s="35">
        <v>-0.93689999999999996</v>
      </c>
      <c r="K38" s="35">
        <v>-0.66069999999999995</v>
      </c>
      <c r="L38" s="35">
        <v>-1.9742</v>
      </c>
      <c r="M38" s="35">
        <v>-4.8075999999999999</v>
      </c>
      <c r="N38" s="35">
        <v>-6.2769000000000004</v>
      </c>
      <c r="O38" s="35">
        <v>9.9413</v>
      </c>
      <c r="P38" s="35">
        <v>19.136800000000001</v>
      </c>
      <c r="Q38" s="35"/>
      <c r="R38" s="35"/>
      <c r="S38" s="35"/>
      <c r="T38" s="35"/>
      <c r="U38" s="35"/>
      <c r="V38" s="35">
        <v>17.306000000000001</v>
      </c>
      <c r="W38" s="43">
        <v>21</v>
      </c>
      <c r="X38" s="43">
        <v>16</v>
      </c>
      <c r="Y38" s="43">
        <v>34</v>
      </c>
      <c r="Z38" s="43">
        <v>11</v>
      </c>
      <c r="AA38" s="43">
        <v>24</v>
      </c>
      <c r="AB38" s="43">
        <v>18</v>
      </c>
      <c r="AC38" s="43">
        <v>23</v>
      </c>
      <c r="AD38" s="43">
        <v>48</v>
      </c>
      <c r="AE38" s="43"/>
      <c r="AF38" s="43"/>
      <c r="AG38" s="43"/>
      <c r="AH38" s="43"/>
      <c r="AI38" s="43"/>
      <c r="AJ38" s="43">
        <v>41</v>
      </c>
      <c r="AK38" s="35">
        <v>-1.2164999999999999</v>
      </c>
      <c r="AL38" s="35">
        <v>2.6629</v>
      </c>
      <c r="AM38" s="35">
        <v>8.9869000000000003</v>
      </c>
      <c r="AN38" s="35">
        <v>0.95630000000000004</v>
      </c>
      <c r="AO38" s="35">
        <v>0.49809999999999999</v>
      </c>
    </row>
    <row r="39" spans="1:41" x14ac:dyDescent="0.25">
      <c r="A39">
        <v>46608</v>
      </c>
      <c r="B39" s="33" t="s">
        <v>1313</v>
      </c>
      <c r="C39" s="34">
        <v>44806</v>
      </c>
      <c r="D39" s="35">
        <v>136.4785</v>
      </c>
      <c r="E39" s="44">
        <v>1.06</v>
      </c>
      <c r="F39" s="35">
        <v>14.655900000000001</v>
      </c>
      <c r="G39" s="33" t="s">
        <v>942</v>
      </c>
      <c r="H39" s="33" t="s">
        <v>242</v>
      </c>
      <c r="I39" s="35">
        <v>-2.9493999999999998</v>
      </c>
      <c r="J39" s="35">
        <v>-5.4097999999999997</v>
      </c>
      <c r="K39" s="35">
        <v>-3.5941999999999998</v>
      </c>
      <c r="L39" s="35">
        <v>-12.9175</v>
      </c>
      <c r="M39" s="35">
        <v>-15.3347</v>
      </c>
      <c r="N39" s="35">
        <v>-19.807099999999998</v>
      </c>
      <c r="O39" s="35">
        <v>2.2400000000000002</v>
      </c>
      <c r="P39" s="35">
        <v>25.582899999999999</v>
      </c>
      <c r="Q39" s="35"/>
      <c r="R39" s="35"/>
      <c r="S39" s="35"/>
      <c r="T39" s="35"/>
      <c r="U39" s="35"/>
      <c r="V39" s="35">
        <v>17.223400000000002</v>
      </c>
      <c r="W39" s="43">
        <v>132</v>
      </c>
      <c r="X39" s="43">
        <v>106</v>
      </c>
      <c r="Y39" s="43">
        <v>139</v>
      </c>
      <c r="Z39" s="43">
        <v>140</v>
      </c>
      <c r="AA39" s="43">
        <v>156</v>
      </c>
      <c r="AB39" s="43">
        <v>135</v>
      </c>
      <c r="AC39" s="43">
        <v>110</v>
      </c>
      <c r="AD39" s="43">
        <v>23</v>
      </c>
      <c r="AE39" s="43"/>
      <c r="AF39" s="43"/>
      <c r="AG39" s="43"/>
      <c r="AH39" s="43"/>
      <c r="AI39" s="43"/>
      <c r="AJ39" s="43">
        <v>42</v>
      </c>
      <c r="AK39" s="35">
        <v>-1.5259</v>
      </c>
      <c r="AL39" s="35">
        <v>2.0398999999999998</v>
      </c>
      <c r="AM39" s="35">
        <v>20.871700000000001</v>
      </c>
      <c r="AN39" s="35">
        <v>0.97870000000000001</v>
      </c>
      <c r="AO39" s="35">
        <v>0.48880000000000001</v>
      </c>
    </row>
    <row r="40" spans="1:41" x14ac:dyDescent="0.25">
      <c r="A40">
        <v>41180</v>
      </c>
      <c r="B40" s="33" t="s">
        <v>1314</v>
      </c>
      <c r="C40" s="34">
        <v>45320</v>
      </c>
      <c r="D40" s="35">
        <v>57.925800000000002</v>
      </c>
      <c r="E40" s="44">
        <v>0.56000000000000005</v>
      </c>
      <c r="F40" s="35">
        <v>10.5715</v>
      </c>
      <c r="G40" s="33" t="s">
        <v>1315</v>
      </c>
      <c r="H40" s="33" t="s">
        <v>1316</v>
      </c>
      <c r="I40" s="35">
        <v>-1.1335</v>
      </c>
      <c r="J40" s="35">
        <v>-2.2162000000000002</v>
      </c>
      <c r="K40" s="35">
        <v>-1.0845</v>
      </c>
      <c r="L40" s="35">
        <v>-4.1664000000000003</v>
      </c>
      <c r="M40" s="35">
        <v>-5.5896999999999997</v>
      </c>
      <c r="N40" s="35">
        <v>-8.0075000000000003</v>
      </c>
      <c r="O40" s="35"/>
      <c r="P40" s="35"/>
      <c r="Q40" s="35"/>
      <c r="R40" s="35"/>
      <c r="S40" s="35"/>
      <c r="T40" s="35"/>
      <c r="U40" s="35"/>
      <c r="V40" s="35">
        <v>5.7149999999999999</v>
      </c>
      <c r="W40" s="43">
        <v>36</v>
      </c>
      <c r="X40" s="43">
        <v>37</v>
      </c>
      <c r="Y40" s="43">
        <v>58</v>
      </c>
      <c r="Z40" s="43">
        <v>46</v>
      </c>
      <c r="AA40" s="43">
        <v>55</v>
      </c>
      <c r="AB40" s="43">
        <v>52</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22.751200000000001</v>
      </c>
      <c r="G41" s="33" t="s">
        <v>1318</v>
      </c>
      <c r="H41" s="33" t="s">
        <v>242</v>
      </c>
      <c r="I41" s="35">
        <v>-1.4420999999999999</v>
      </c>
      <c r="J41" s="35">
        <v>-2.4649999999999999</v>
      </c>
      <c r="K41" s="35">
        <v>-0.40060000000000001</v>
      </c>
      <c r="L41" s="35">
        <v>-3.3308</v>
      </c>
      <c r="M41" s="35">
        <v>-6.6108000000000002</v>
      </c>
      <c r="N41" s="35">
        <v>-10.2014</v>
      </c>
      <c r="O41" s="35">
        <v>7.2088000000000001</v>
      </c>
      <c r="P41" s="35">
        <v>18.749300000000002</v>
      </c>
      <c r="Q41" s="35">
        <v>14.2491</v>
      </c>
      <c r="R41" s="35">
        <v>17.9955</v>
      </c>
      <c r="S41" s="35">
        <v>18.058599999999998</v>
      </c>
      <c r="T41" s="35">
        <v>11.7326</v>
      </c>
      <c r="U41" s="35"/>
      <c r="V41" s="35">
        <v>11.968</v>
      </c>
      <c r="W41" s="43">
        <v>60</v>
      </c>
      <c r="X41" s="43">
        <v>56</v>
      </c>
      <c r="Y41" s="43">
        <v>26</v>
      </c>
      <c r="Z41" s="43">
        <v>18</v>
      </c>
      <c r="AA41" s="43">
        <v>69</v>
      </c>
      <c r="AB41" s="43">
        <v>67</v>
      </c>
      <c r="AC41" s="43">
        <v>82</v>
      </c>
      <c r="AD41" s="43">
        <v>52</v>
      </c>
      <c r="AE41" s="43">
        <v>23</v>
      </c>
      <c r="AF41" s="43">
        <v>4</v>
      </c>
      <c r="AG41" s="43">
        <v>3</v>
      </c>
      <c r="AH41" s="43">
        <v>4</v>
      </c>
      <c r="AI41" s="43"/>
      <c r="AJ41" s="43">
        <v>86</v>
      </c>
      <c r="AK41" s="35">
        <v>-0.98070000000000002</v>
      </c>
      <c r="AL41" s="35">
        <v>1.1564000000000001</v>
      </c>
      <c r="AM41" s="35">
        <v>13.3132</v>
      </c>
      <c r="AN41" s="35">
        <v>0.9869</v>
      </c>
      <c r="AO41" s="35">
        <v>0.188</v>
      </c>
    </row>
    <row r="42" spans="1:41" x14ac:dyDescent="0.25">
      <c r="A42">
        <v>41642</v>
      </c>
      <c r="B42" s="33" t="s">
        <v>1319</v>
      </c>
      <c r="C42" s="34">
        <v>43517</v>
      </c>
      <c r="D42" s="35">
        <v>645.72</v>
      </c>
      <c r="E42" s="44">
        <v>0.33</v>
      </c>
      <c r="F42" s="35">
        <v>21.891100000000002</v>
      </c>
      <c r="G42" s="33" t="s">
        <v>1318</v>
      </c>
      <c r="H42" s="33" t="s">
        <v>242</v>
      </c>
      <c r="I42" s="35">
        <v>-1.1403000000000001</v>
      </c>
      <c r="J42" s="35">
        <v>-2.2121</v>
      </c>
      <c r="K42" s="35">
        <v>-1.0339</v>
      </c>
      <c r="L42" s="35">
        <v>-4.0743</v>
      </c>
      <c r="M42" s="35">
        <v>-5.4584000000000001</v>
      </c>
      <c r="N42" s="35">
        <v>-7.8323999999999998</v>
      </c>
      <c r="O42" s="35">
        <v>7.6783000000000001</v>
      </c>
      <c r="P42" s="35">
        <v>14.638999999999999</v>
      </c>
      <c r="Q42" s="35">
        <v>10.892799999999999</v>
      </c>
      <c r="R42" s="35">
        <v>13.8598</v>
      </c>
      <c r="S42" s="35">
        <v>14.16</v>
      </c>
      <c r="T42" s="35"/>
      <c r="U42" s="35"/>
      <c r="V42" s="35">
        <v>14.107200000000001</v>
      </c>
      <c r="W42" s="43">
        <v>41</v>
      </c>
      <c r="X42" s="43">
        <v>31</v>
      </c>
      <c r="Y42" s="43">
        <v>41</v>
      </c>
      <c r="Z42" s="43">
        <v>32</v>
      </c>
      <c r="AA42" s="43">
        <v>39</v>
      </c>
      <c r="AB42" s="43">
        <v>45</v>
      </c>
      <c r="AC42" s="43">
        <v>59</v>
      </c>
      <c r="AD42" s="43">
        <v>65</v>
      </c>
      <c r="AE42" s="43">
        <v>32</v>
      </c>
      <c r="AF42" s="43">
        <v>16</v>
      </c>
      <c r="AG42" s="43">
        <v>16</v>
      </c>
      <c r="AH42" s="43"/>
      <c r="AI42" s="43"/>
      <c r="AJ42" s="43">
        <v>65</v>
      </c>
      <c r="AK42" s="35">
        <v>-0.46600000000000003</v>
      </c>
      <c r="AL42" s="35">
        <v>1.0777000000000001</v>
      </c>
      <c r="AM42" s="35">
        <v>9.7902000000000005</v>
      </c>
      <c r="AN42" s="35">
        <v>0.99409999999999998</v>
      </c>
      <c r="AO42" s="35">
        <v>8.2900000000000001E-2</v>
      </c>
    </row>
    <row r="43" spans="1:41" x14ac:dyDescent="0.25">
      <c r="A43">
        <v>48801</v>
      </c>
      <c r="B43" s="33" t="s">
        <v>1320</v>
      </c>
      <c r="C43" s="34">
        <v>45443</v>
      </c>
      <c r="D43" s="35">
        <v>43.889099999999999</v>
      </c>
      <c r="E43" s="44">
        <v>0.85</v>
      </c>
      <c r="F43" s="35">
        <v>9.7718000000000007</v>
      </c>
      <c r="G43" s="33" t="s">
        <v>1318</v>
      </c>
      <c r="H43" s="33" t="s">
        <v>242</v>
      </c>
      <c r="I43" s="35">
        <v>-0.63249999999999995</v>
      </c>
      <c r="J43" s="35">
        <v>-2.617</v>
      </c>
      <c r="K43" s="35">
        <v>1.43E-2</v>
      </c>
      <c r="L43" s="35">
        <v>-6.3967999999999998</v>
      </c>
      <c r="M43" s="35">
        <v>-5.6074000000000002</v>
      </c>
      <c r="N43" s="35">
        <v>-6.5712999999999999</v>
      </c>
      <c r="O43" s="35"/>
      <c r="P43" s="35"/>
      <c r="Q43" s="35"/>
      <c r="R43" s="35"/>
      <c r="S43" s="35"/>
      <c r="T43" s="35"/>
      <c r="U43" s="35"/>
      <c r="V43" s="35">
        <v>-2.282</v>
      </c>
      <c r="W43" s="43">
        <v>14</v>
      </c>
      <c r="X43" s="43">
        <v>65</v>
      </c>
      <c r="Y43" s="43">
        <v>13</v>
      </c>
      <c r="Z43" s="43">
        <v>75</v>
      </c>
      <c r="AA43" s="43">
        <v>59</v>
      </c>
      <c r="AB43" s="43">
        <v>25</v>
      </c>
      <c r="AC43" s="43"/>
      <c r="AD43" s="43"/>
      <c r="AE43" s="43"/>
      <c r="AF43" s="43"/>
      <c r="AG43" s="43"/>
      <c r="AH43" s="43"/>
      <c r="AI43" s="43"/>
      <c r="AJ43" s="43">
        <v>132</v>
      </c>
      <c r="AK43" s="35"/>
      <c r="AL43" s="35"/>
      <c r="AM43" s="35"/>
      <c r="AN43" s="35"/>
      <c r="AO43" s="35"/>
    </row>
    <row r="44" spans="1:41" x14ac:dyDescent="0.25">
      <c r="A44">
        <v>46467</v>
      </c>
      <c r="B44" s="33" t="s">
        <v>1321</v>
      </c>
      <c r="C44" s="34">
        <v>44777</v>
      </c>
      <c r="D44" s="35">
        <v>371.52300000000002</v>
      </c>
      <c r="E44" s="44">
        <v>0.86</v>
      </c>
      <c r="F44" s="35">
        <v>13.387600000000001</v>
      </c>
      <c r="G44" s="33" t="s">
        <v>1318</v>
      </c>
      <c r="H44" s="33" t="s">
        <v>242</v>
      </c>
      <c r="I44" s="35">
        <v>-2.9708000000000001</v>
      </c>
      <c r="J44" s="35">
        <v>-4.5126999999999997</v>
      </c>
      <c r="K44" s="35">
        <v>-1.5545</v>
      </c>
      <c r="L44" s="35">
        <v>-7.5926999999999998</v>
      </c>
      <c r="M44" s="35">
        <v>-8.2927999999999997</v>
      </c>
      <c r="N44" s="35">
        <v>-10.76</v>
      </c>
      <c r="O44" s="35">
        <v>9.2268000000000008</v>
      </c>
      <c r="P44" s="35">
        <v>19.407299999999999</v>
      </c>
      <c r="Q44" s="35"/>
      <c r="R44" s="35"/>
      <c r="S44" s="35"/>
      <c r="T44" s="35"/>
      <c r="U44" s="35"/>
      <c r="V44" s="35">
        <v>12.4575</v>
      </c>
      <c r="W44" s="43">
        <v>133</v>
      </c>
      <c r="X44" s="43">
        <v>91</v>
      </c>
      <c r="Y44" s="43">
        <v>93</v>
      </c>
      <c r="Z44" s="43">
        <v>97</v>
      </c>
      <c r="AA44" s="43">
        <v>110</v>
      </c>
      <c r="AB44" s="43">
        <v>81</v>
      </c>
      <c r="AC44" s="43">
        <v>37</v>
      </c>
      <c r="AD44" s="43">
        <v>47</v>
      </c>
      <c r="AE44" s="43"/>
      <c r="AF44" s="43"/>
      <c r="AG44" s="43"/>
      <c r="AH44" s="43"/>
      <c r="AI44" s="43"/>
      <c r="AJ44" s="43">
        <v>82</v>
      </c>
      <c r="AK44" s="35">
        <v>-0.90380000000000005</v>
      </c>
      <c r="AL44" s="35">
        <v>2.2349999999999999</v>
      </c>
      <c r="AM44" s="35">
        <v>10.319000000000001</v>
      </c>
      <c r="AN44" s="35">
        <v>0.99139999999999995</v>
      </c>
      <c r="AO44" s="35">
        <v>0.10979999999999999</v>
      </c>
    </row>
    <row r="45" spans="1:41" x14ac:dyDescent="0.25">
      <c r="A45">
        <v>41641</v>
      </c>
      <c r="B45" s="33" t="s">
        <v>1322</v>
      </c>
      <c r="C45" s="34">
        <v>43517</v>
      </c>
      <c r="D45" s="35">
        <v>907.1671</v>
      </c>
      <c r="E45" s="44">
        <v>0.54</v>
      </c>
      <c r="F45" s="35">
        <v>23.371300000000002</v>
      </c>
      <c r="G45" s="33" t="s">
        <v>1318</v>
      </c>
      <c r="H45" s="33" t="s">
        <v>242</v>
      </c>
      <c r="I45" s="35">
        <v>-2.8176000000000001</v>
      </c>
      <c r="J45" s="35">
        <v>-6.7290000000000001</v>
      </c>
      <c r="K45" s="35">
        <v>-1.2498</v>
      </c>
      <c r="L45" s="35">
        <v>-11.5962</v>
      </c>
      <c r="M45" s="35">
        <v>-13.0176</v>
      </c>
      <c r="N45" s="35">
        <v>-17.408300000000001</v>
      </c>
      <c r="O45" s="35">
        <v>11.5479</v>
      </c>
      <c r="P45" s="35">
        <v>24.283799999999999</v>
      </c>
      <c r="Q45" s="35">
        <v>14.7736</v>
      </c>
      <c r="R45" s="35">
        <v>16.871200000000002</v>
      </c>
      <c r="S45" s="35">
        <v>15.879099999999999</v>
      </c>
      <c r="T45" s="35"/>
      <c r="U45" s="35"/>
      <c r="V45" s="35">
        <v>15.371700000000001</v>
      </c>
      <c r="W45" s="43">
        <v>104</v>
      </c>
      <c r="X45" s="43">
        <v>135</v>
      </c>
      <c r="Y45" s="43">
        <v>68</v>
      </c>
      <c r="Z45" s="43">
        <v>128</v>
      </c>
      <c r="AA45" s="43">
        <v>147</v>
      </c>
      <c r="AB45" s="43">
        <v>125</v>
      </c>
      <c r="AC45" s="43">
        <v>14</v>
      </c>
      <c r="AD45" s="43">
        <v>26</v>
      </c>
      <c r="AE45" s="43">
        <v>13</v>
      </c>
      <c r="AF45" s="43">
        <v>5</v>
      </c>
      <c r="AG45" s="43">
        <v>6</v>
      </c>
      <c r="AH45" s="43"/>
      <c r="AI45" s="43"/>
      <c r="AJ45" s="43">
        <v>54</v>
      </c>
      <c r="AK45" s="35">
        <v>-0.58140000000000003</v>
      </c>
      <c r="AL45" s="35">
        <v>0.73519999999999996</v>
      </c>
      <c r="AM45" s="35">
        <v>25.834600000000002</v>
      </c>
      <c r="AN45" s="35">
        <v>0.99</v>
      </c>
      <c r="AO45" s="35">
        <v>0.31080000000000002</v>
      </c>
    </row>
    <row r="46" spans="1:41" x14ac:dyDescent="0.25">
      <c r="A46">
        <v>48377</v>
      </c>
      <c r="B46" s="33" t="s">
        <v>1323</v>
      </c>
      <c r="C46" s="34">
        <v>45286</v>
      </c>
      <c r="D46" s="35">
        <v>172.48759999999999</v>
      </c>
      <c r="E46" s="44">
        <v>0.99</v>
      </c>
      <c r="F46" s="35">
        <v>10.9064</v>
      </c>
      <c r="G46" s="33" t="s">
        <v>1318</v>
      </c>
      <c r="H46" s="33" t="s">
        <v>242</v>
      </c>
      <c r="I46" s="35">
        <v>-3.3694999999999999</v>
      </c>
      <c r="J46" s="35">
        <v>-8.3102999999999998</v>
      </c>
      <c r="K46" s="35">
        <v>-5.1683000000000003</v>
      </c>
      <c r="L46" s="35">
        <v>-15.375500000000001</v>
      </c>
      <c r="M46" s="35">
        <v>-10.9733</v>
      </c>
      <c r="N46" s="35">
        <v>-13.0451</v>
      </c>
      <c r="O46" s="35">
        <v>6.4953000000000003</v>
      </c>
      <c r="P46" s="35"/>
      <c r="Q46" s="35"/>
      <c r="R46" s="35"/>
      <c r="S46" s="35"/>
      <c r="T46" s="35"/>
      <c r="U46" s="35"/>
      <c r="V46" s="35">
        <v>8.2821999999999996</v>
      </c>
      <c r="W46" s="43">
        <v>144</v>
      </c>
      <c r="X46" s="43">
        <v>144</v>
      </c>
      <c r="Y46" s="43">
        <v>159</v>
      </c>
      <c r="Z46" s="43">
        <v>156</v>
      </c>
      <c r="AA46" s="43">
        <v>136</v>
      </c>
      <c r="AB46" s="43">
        <v>102</v>
      </c>
      <c r="AC46" s="43">
        <v>94</v>
      </c>
      <c r="AD46" s="43"/>
      <c r="AE46" s="43"/>
      <c r="AF46" s="43"/>
      <c r="AG46" s="43"/>
      <c r="AH46" s="43"/>
      <c r="AI46" s="43"/>
      <c r="AJ46" s="43">
        <v>110</v>
      </c>
      <c r="AK46" s="35">
        <v>-1.4577</v>
      </c>
      <c r="AL46" s="35">
        <v>2.3746</v>
      </c>
      <c r="AM46" s="35">
        <v>6.3395999999999999</v>
      </c>
      <c r="AN46" s="35">
        <v>0.98219999999999996</v>
      </c>
      <c r="AO46" s="35">
        <v>0.27510000000000001</v>
      </c>
    </row>
    <row r="47" spans="1:41" x14ac:dyDescent="0.25">
      <c r="A47">
        <v>49011</v>
      </c>
      <c r="B47" s="33" t="s">
        <v>1324</v>
      </c>
      <c r="C47" s="34">
        <v>45540</v>
      </c>
      <c r="D47" s="35">
        <v>1200.8865000000001</v>
      </c>
      <c r="E47" s="44">
        <v>0.94</v>
      </c>
      <c r="F47" s="35">
        <v>9.3058999999999994</v>
      </c>
      <c r="G47" s="33" t="s">
        <v>1318</v>
      </c>
      <c r="H47" s="33" t="s">
        <v>242</v>
      </c>
      <c r="I47" s="35">
        <v>-0.95150000000000001</v>
      </c>
      <c r="J47" s="35">
        <v>-1.9668000000000001</v>
      </c>
      <c r="K47" s="35">
        <v>-1.3494999999999999</v>
      </c>
      <c r="L47" s="35">
        <v>-3.2921999999999998</v>
      </c>
      <c r="M47" s="35">
        <v>-3.4897999999999998</v>
      </c>
      <c r="N47" s="35"/>
      <c r="O47" s="35"/>
      <c r="P47" s="35"/>
      <c r="Q47" s="35"/>
      <c r="R47" s="35"/>
      <c r="S47" s="35"/>
      <c r="T47" s="35"/>
      <c r="U47" s="35"/>
      <c r="V47" s="35">
        <v>-6.9409999999999998</v>
      </c>
      <c r="W47" s="43">
        <v>24</v>
      </c>
      <c r="X47" s="43">
        <v>22</v>
      </c>
      <c r="Y47" s="43">
        <v>87</v>
      </c>
      <c r="Z47" s="43">
        <v>16</v>
      </c>
      <c r="AA47" s="43">
        <v>17</v>
      </c>
      <c r="AB47" s="43"/>
      <c r="AC47" s="43"/>
      <c r="AD47" s="43"/>
      <c r="AE47" s="43"/>
      <c r="AF47" s="43"/>
      <c r="AG47" s="43"/>
      <c r="AH47" s="43"/>
      <c r="AI47" s="43"/>
      <c r="AJ47" s="43">
        <v>141</v>
      </c>
      <c r="AK47" s="35"/>
      <c r="AL47" s="35"/>
      <c r="AM47" s="35"/>
      <c r="AN47" s="35"/>
      <c r="AO47" s="35"/>
    </row>
    <row r="48" spans="1:41" x14ac:dyDescent="0.25">
      <c r="A48">
        <v>45117</v>
      </c>
      <c r="B48" s="33" t="s">
        <v>1325</v>
      </c>
      <c r="C48" s="34">
        <v>44130</v>
      </c>
      <c r="D48" s="35">
        <v>158.20609999999999</v>
      </c>
      <c r="E48" s="44">
        <v>1.04</v>
      </c>
      <c r="F48" s="35">
        <v>19.096299999999999</v>
      </c>
      <c r="G48" s="33" t="s">
        <v>1326</v>
      </c>
      <c r="H48" s="33" t="s">
        <v>242</v>
      </c>
      <c r="I48" s="35">
        <v>-9.0499999999999997E-2</v>
      </c>
      <c r="J48" s="35">
        <v>0.38159999999999999</v>
      </c>
      <c r="K48" s="35">
        <v>-1.4507000000000001</v>
      </c>
      <c r="L48" s="35">
        <v>-1.9435</v>
      </c>
      <c r="M48" s="35">
        <v>-2.6240999999999999</v>
      </c>
      <c r="N48" s="35">
        <v>2.9754999999999998</v>
      </c>
      <c r="O48" s="35">
        <v>17.939499999999999</v>
      </c>
      <c r="P48" s="35">
        <v>25.072399999999998</v>
      </c>
      <c r="Q48" s="35">
        <v>17.047899999999998</v>
      </c>
      <c r="R48" s="35">
        <v>14.675700000000001</v>
      </c>
      <c r="S48" s="35"/>
      <c r="T48" s="35"/>
      <c r="U48" s="35"/>
      <c r="V48" s="35">
        <v>16.4438</v>
      </c>
      <c r="W48" s="43">
        <v>8</v>
      </c>
      <c r="X48" s="43">
        <v>3</v>
      </c>
      <c r="Y48" s="43">
        <v>88</v>
      </c>
      <c r="Z48" s="43">
        <v>9</v>
      </c>
      <c r="AA48" s="43">
        <v>16</v>
      </c>
      <c r="AB48" s="43">
        <v>12</v>
      </c>
      <c r="AC48" s="43">
        <v>2</v>
      </c>
      <c r="AD48" s="43">
        <v>24</v>
      </c>
      <c r="AE48" s="43">
        <v>5</v>
      </c>
      <c r="AF48" s="43">
        <v>13</v>
      </c>
      <c r="AG48" s="43"/>
      <c r="AH48" s="43"/>
      <c r="AI48" s="43"/>
      <c r="AJ48" s="43">
        <v>47</v>
      </c>
      <c r="AK48" s="35">
        <v>-5.9039999999999999</v>
      </c>
      <c r="AL48" s="35">
        <v>0.68149999999999999</v>
      </c>
      <c r="AM48" s="35">
        <v>18.0242</v>
      </c>
      <c r="AN48" s="35">
        <v>1.6358000000000001</v>
      </c>
      <c r="AO48" s="35">
        <v>10.1874</v>
      </c>
    </row>
    <row r="49" spans="1:41" x14ac:dyDescent="0.25">
      <c r="A49">
        <v>45961</v>
      </c>
      <c r="B49" s="33" t="s">
        <v>1327</v>
      </c>
      <c r="C49" s="34">
        <v>44476</v>
      </c>
      <c r="D49" s="35">
        <v>144.8306</v>
      </c>
      <c r="E49" s="44">
        <v>0.9</v>
      </c>
      <c r="F49" s="35">
        <v>13.5326</v>
      </c>
      <c r="G49" s="33" t="s">
        <v>796</v>
      </c>
      <c r="H49" s="33" t="s">
        <v>242</v>
      </c>
      <c r="I49" s="35">
        <v>-1.7954000000000001</v>
      </c>
      <c r="J49" s="35">
        <v>-2.1057999999999999</v>
      </c>
      <c r="K49" s="35">
        <v>-1.7454000000000001</v>
      </c>
      <c r="L49" s="35">
        <v>-3.2017000000000002</v>
      </c>
      <c r="M49" s="35">
        <v>-7.2557</v>
      </c>
      <c r="N49" s="35">
        <v>-9.8458000000000006</v>
      </c>
      <c r="O49" s="35">
        <v>9.1663999999999994</v>
      </c>
      <c r="P49" s="35">
        <v>18.534300000000002</v>
      </c>
      <c r="Q49" s="35">
        <v>13.3775</v>
      </c>
      <c r="R49" s="35"/>
      <c r="S49" s="35"/>
      <c r="T49" s="35"/>
      <c r="U49" s="35"/>
      <c r="V49" s="35">
        <v>9.1159999999999997</v>
      </c>
      <c r="W49" s="43">
        <v>71</v>
      </c>
      <c r="X49" s="43">
        <v>23</v>
      </c>
      <c r="Y49" s="43">
        <v>110</v>
      </c>
      <c r="Z49" s="43">
        <v>15</v>
      </c>
      <c r="AA49" s="43">
        <v>99</v>
      </c>
      <c r="AB49" s="43">
        <v>63</v>
      </c>
      <c r="AC49" s="43">
        <v>38</v>
      </c>
      <c r="AD49" s="43">
        <v>54</v>
      </c>
      <c r="AE49" s="43">
        <v>27</v>
      </c>
      <c r="AF49" s="43"/>
      <c r="AG49" s="43"/>
      <c r="AH49" s="43"/>
      <c r="AI49" s="43"/>
      <c r="AJ49" s="43">
        <v>109</v>
      </c>
      <c r="AK49" s="35">
        <v>-0.92190000000000005</v>
      </c>
      <c r="AL49" s="35">
        <v>1.1451</v>
      </c>
      <c r="AM49" s="35">
        <v>13.4833</v>
      </c>
      <c r="AN49" s="35">
        <v>0.99239999999999995</v>
      </c>
      <c r="AO49" s="35">
        <v>0.1452</v>
      </c>
    </row>
    <row r="50" spans="1:41" x14ac:dyDescent="0.25">
      <c r="A50">
        <v>45957</v>
      </c>
      <c r="B50" s="33" t="s">
        <v>1328</v>
      </c>
      <c r="C50" s="34">
        <v>44477</v>
      </c>
      <c r="D50" s="35">
        <v>123.8702</v>
      </c>
      <c r="E50" s="44">
        <v>0.5</v>
      </c>
      <c r="F50" s="35">
        <v>12.9063</v>
      </c>
      <c r="G50" s="33" t="s">
        <v>796</v>
      </c>
      <c r="H50" s="33" t="s">
        <v>242</v>
      </c>
      <c r="I50" s="35">
        <v>-1.1420999999999999</v>
      </c>
      <c r="J50" s="35">
        <v>-2.2176</v>
      </c>
      <c r="K50" s="35">
        <v>-1.042</v>
      </c>
      <c r="L50" s="35">
        <v>-4.0852000000000004</v>
      </c>
      <c r="M50" s="35">
        <v>-5.5190000000000001</v>
      </c>
      <c r="N50" s="35">
        <v>-7.9055999999999997</v>
      </c>
      <c r="O50" s="35">
        <v>7.2397</v>
      </c>
      <c r="P50" s="35">
        <v>14.249700000000001</v>
      </c>
      <c r="Q50" s="35">
        <v>10.4709</v>
      </c>
      <c r="R50" s="35"/>
      <c r="S50" s="35"/>
      <c r="T50" s="35"/>
      <c r="U50" s="35"/>
      <c r="V50" s="35">
        <v>8.0206</v>
      </c>
      <c r="W50" s="43">
        <v>50</v>
      </c>
      <c r="X50" s="43">
        <v>40</v>
      </c>
      <c r="Y50" s="43">
        <v>51</v>
      </c>
      <c r="Z50" s="43">
        <v>38</v>
      </c>
      <c r="AA50" s="43">
        <v>49</v>
      </c>
      <c r="AB50" s="43">
        <v>50</v>
      </c>
      <c r="AC50" s="43">
        <v>81</v>
      </c>
      <c r="AD50" s="43">
        <v>76</v>
      </c>
      <c r="AE50" s="43">
        <v>47</v>
      </c>
      <c r="AF50" s="43"/>
      <c r="AG50" s="43"/>
      <c r="AH50" s="43"/>
      <c r="AI50" s="43"/>
      <c r="AJ50" s="43">
        <v>113</v>
      </c>
      <c r="AK50" s="35">
        <v>-0.84770000000000001</v>
      </c>
      <c r="AL50" s="35">
        <v>1.1974</v>
      </c>
      <c r="AM50" s="35">
        <v>9.8128999999999991</v>
      </c>
      <c r="AN50" s="35">
        <v>0.9909</v>
      </c>
      <c r="AO50" s="35">
        <v>0.13689999999999999</v>
      </c>
    </row>
    <row r="51" spans="1:41" x14ac:dyDescent="0.25">
      <c r="A51">
        <v>48808</v>
      </c>
      <c r="B51" s="33" t="s">
        <v>1329</v>
      </c>
      <c r="C51" s="34">
        <v>45428</v>
      </c>
      <c r="D51" s="35">
        <v>122.97190000000001</v>
      </c>
      <c r="E51" s="44">
        <v>1.0900000000000001</v>
      </c>
      <c r="F51" s="35">
        <v>9.5360999999999994</v>
      </c>
      <c r="G51" s="33" t="s">
        <v>1330</v>
      </c>
      <c r="H51" s="33" t="s">
        <v>1331</v>
      </c>
      <c r="I51" s="35">
        <v>-1.6561999999999999</v>
      </c>
      <c r="J51" s="35">
        <v>-2.1145</v>
      </c>
      <c r="K51" s="35">
        <v>-1.6115999999999999</v>
      </c>
      <c r="L51" s="35">
        <v>-6.7683999999999997</v>
      </c>
      <c r="M51" s="35">
        <v>-10.0563</v>
      </c>
      <c r="N51" s="35">
        <v>-13.504</v>
      </c>
      <c r="O51" s="35"/>
      <c r="P51" s="35"/>
      <c r="Q51" s="35"/>
      <c r="R51" s="35"/>
      <c r="S51" s="35"/>
      <c r="T51" s="35"/>
      <c r="U51" s="35"/>
      <c r="V51" s="35">
        <v>-4.6390000000000002</v>
      </c>
      <c r="W51" s="43">
        <v>69</v>
      </c>
      <c r="X51" s="43">
        <v>25</v>
      </c>
      <c r="Y51" s="43">
        <v>105</v>
      </c>
      <c r="Z51" s="43">
        <v>81</v>
      </c>
      <c r="AA51" s="43">
        <v>133</v>
      </c>
      <c r="AB51" s="43">
        <v>107</v>
      </c>
      <c r="AC51" s="43"/>
      <c r="AD51" s="43"/>
      <c r="AE51" s="43"/>
      <c r="AF51" s="43"/>
      <c r="AG51" s="43"/>
      <c r="AH51" s="43"/>
      <c r="AI51" s="43"/>
      <c r="AJ51" s="43">
        <v>136</v>
      </c>
      <c r="AK51" s="35"/>
      <c r="AL51" s="35"/>
      <c r="AM51" s="35"/>
      <c r="AN51" s="35"/>
      <c r="AO51" s="35"/>
    </row>
    <row r="52" spans="1:41" x14ac:dyDescent="0.25">
      <c r="A52">
        <v>45864</v>
      </c>
      <c r="B52" s="33" t="s">
        <v>1332</v>
      </c>
      <c r="C52" s="34">
        <v>44531</v>
      </c>
      <c r="D52" s="35">
        <v>233.32249999999999</v>
      </c>
      <c r="E52" s="44">
        <v>0.83</v>
      </c>
      <c r="F52" s="35">
        <v>14.7974</v>
      </c>
      <c r="G52" s="33" t="s">
        <v>1330</v>
      </c>
      <c r="H52" s="33" t="s">
        <v>242</v>
      </c>
      <c r="I52" s="35">
        <v>-2.1244999999999998</v>
      </c>
      <c r="J52" s="35">
        <v>-4.4626000000000001</v>
      </c>
      <c r="K52" s="35">
        <v>-1.3382000000000001</v>
      </c>
      <c r="L52" s="35">
        <v>-7.2351000000000001</v>
      </c>
      <c r="M52" s="35">
        <v>-6.8507999999999996</v>
      </c>
      <c r="N52" s="35">
        <v>-10.266</v>
      </c>
      <c r="O52" s="35">
        <v>8.7683999999999997</v>
      </c>
      <c r="P52" s="35">
        <v>21.9192</v>
      </c>
      <c r="Q52" s="35">
        <v>15.0663</v>
      </c>
      <c r="R52" s="35"/>
      <c r="S52" s="35"/>
      <c r="T52" s="35"/>
      <c r="U52" s="35"/>
      <c r="V52" s="35">
        <v>13.2074</v>
      </c>
      <c r="W52" s="43">
        <v>87</v>
      </c>
      <c r="X52" s="43">
        <v>87</v>
      </c>
      <c r="Y52" s="43">
        <v>84</v>
      </c>
      <c r="Z52" s="43">
        <v>92</v>
      </c>
      <c r="AA52" s="43">
        <v>81</v>
      </c>
      <c r="AB52" s="43">
        <v>71</v>
      </c>
      <c r="AC52" s="43">
        <v>41</v>
      </c>
      <c r="AD52" s="43">
        <v>40</v>
      </c>
      <c r="AE52" s="43">
        <v>10</v>
      </c>
      <c r="AF52" s="43"/>
      <c r="AG52" s="43"/>
      <c r="AH52" s="43"/>
      <c r="AI52" s="43"/>
      <c r="AJ52" s="43">
        <v>75</v>
      </c>
      <c r="AK52" s="35">
        <v>-1.0456000000000001</v>
      </c>
      <c r="AL52" s="35">
        <v>1.3814</v>
      </c>
      <c r="AM52" s="35">
        <v>14.9932</v>
      </c>
      <c r="AN52" s="35">
        <v>0.98670000000000002</v>
      </c>
      <c r="AO52" s="35">
        <v>0.2306</v>
      </c>
    </row>
    <row r="53" spans="1:41" x14ac:dyDescent="0.25">
      <c r="A53">
        <v>47175</v>
      </c>
      <c r="B53" s="33" t="s">
        <v>1333</v>
      </c>
      <c r="C53" s="34">
        <v>44895</v>
      </c>
      <c r="D53" s="35">
        <v>811.17489999999998</v>
      </c>
      <c r="E53" s="44">
        <v>1.1100000000000001</v>
      </c>
      <c r="F53" s="35">
        <v>16.3249</v>
      </c>
      <c r="G53" s="33" t="s">
        <v>796</v>
      </c>
      <c r="H53" s="33" t="s">
        <v>269</v>
      </c>
      <c r="I53" s="35">
        <v>-3.34</v>
      </c>
      <c r="J53" s="35">
        <v>-6.7728999999999999</v>
      </c>
      <c r="K53" s="35">
        <v>-3.2501000000000002</v>
      </c>
      <c r="L53" s="35">
        <v>-13.7203</v>
      </c>
      <c r="M53" s="35">
        <v>-9.5106999999999999</v>
      </c>
      <c r="N53" s="35">
        <v>-13.116899999999999</v>
      </c>
      <c r="O53" s="35">
        <v>9.3568999999999996</v>
      </c>
      <c r="P53" s="35">
        <v>33.433700000000002</v>
      </c>
      <c r="Q53" s="35"/>
      <c r="R53" s="35"/>
      <c r="S53" s="35"/>
      <c r="T53" s="35"/>
      <c r="U53" s="35"/>
      <c r="V53" s="35">
        <v>25.448899999999998</v>
      </c>
      <c r="W53" s="43">
        <v>138</v>
      </c>
      <c r="X53" s="43">
        <v>138</v>
      </c>
      <c r="Y53" s="43">
        <v>127</v>
      </c>
      <c r="Z53" s="43">
        <v>153</v>
      </c>
      <c r="AA53" s="43">
        <v>131</v>
      </c>
      <c r="AB53" s="43">
        <v>104</v>
      </c>
      <c r="AC53" s="43">
        <v>33</v>
      </c>
      <c r="AD53" s="43">
        <v>4</v>
      </c>
      <c r="AE53" s="43"/>
      <c r="AF53" s="43"/>
      <c r="AG53" s="43"/>
      <c r="AH53" s="43"/>
      <c r="AI53" s="43"/>
      <c r="AJ53" s="43">
        <v>11</v>
      </c>
      <c r="AK53" s="35">
        <v>-0.1172</v>
      </c>
      <c r="AL53" s="35">
        <v>3.4293</v>
      </c>
      <c r="AM53" s="35">
        <v>15.457000000000001</v>
      </c>
      <c r="AN53" s="35">
        <v>0.95569999999999999</v>
      </c>
      <c r="AO53" s="35">
        <v>0.91110000000000002</v>
      </c>
    </row>
    <row r="54" spans="1:41" x14ac:dyDescent="0.25">
      <c r="A54">
        <v>47171</v>
      </c>
      <c r="B54" s="33" t="s">
        <v>1334</v>
      </c>
      <c r="C54" s="34">
        <v>44895</v>
      </c>
      <c r="D54" s="35">
        <v>100.4388</v>
      </c>
      <c r="E54" s="44">
        <v>0.79</v>
      </c>
      <c r="F54" s="35">
        <v>13.811</v>
      </c>
      <c r="G54" s="33" t="s">
        <v>1330</v>
      </c>
      <c r="H54" s="33" t="s">
        <v>242</v>
      </c>
      <c r="I54" s="35">
        <v>-2.8222</v>
      </c>
      <c r="J54" s="35">
        <v>-6.7221000000000002</v>
      </c>
      <c r="K54" s="35">
        <v>-1.2498</v>
      </c>
      <c r="L54" s="35">
        <v>-11.411199999999999</v>
      </c>
      <c r="M54" s="35">
        <v>-12.870900000000001</v>
      </c>
      <c r="N54" s="35">
        <v>-17.3825</v>
      </c>
      <c r="O54" s="35">
        <v>11.569800000000001</v>
      </c>
      <c r="P54" s="35">
        <v>23.8093</v>
      </c>
      <c r="Q54" s="35"/>
      <c r="R54" s="35"/>
      <c r="S54" s="35"/>
      <c r="T54" s="35"/>
      <c r="U54" s="35"/>
      <c r="V54" s="35">
        <v>16.11</v>
      </c>
      <c r="W54" s="43">
        <v>108</v>
      </c>
      <c r="X54" s="43">
        <v>129</v>
      </c>
      <c r="Y54" s="43">
        <v>68</v>
      </c>
      <c r="Z54" s="43">
        <v>123</v>
      </c>
      <c r="AA54" s="43">
        <v>142</v>
      </c>
      <c r="AB54" s="43">
        <v>124</v>
      </c>
      <c r="AC54" s="43">
        <v>13</v>
      </c>
      <c r="AD54" s="43">
        <v>36</v>
      </c>
      <c r="AE54" s="43"/>
      <c r="AF54" s="43"/>
      <c r="AG54" s="43"/>
      <c r="AH54" s="43"/>
      <c r="AI54" s="43"/>
      <c r="AJ54" s="43">
        <v>50</v>
      </c>
      <c r="AK54" s="35">
        <v>-0.98309999999999997</v>
      </c>
      <c r="AL54" s="35">
        <v>2.7298</v>
      </c>
      <c r="AM54" s="35">
        <v>17.026499999999999</v>
      </c>
      <c r="AN54" s="35">
        <v>0.98340000000000005</v>
      </c>
      <c r="AO54" s="35">
        <v>0.29749999999999999</v>
      </c>
    </row>
    <row r="55" spans="1:41" x14ac:dyDescent="0.25">
      <c r="A55">
        <v>47167</v>
      </c>
      <c r="B55" s="33" t="s">
        <v>1335</v>
      </c>
      <c r="C55" s="34">
        <v>44895</v>
      </c>
      <c r="D55" s="35">
        <v>102.6737</v>
      </c>
      <c r="E55" s="44">
        <v>0.83</v>
      </c>
      <c r="F55" s="35">
        <v>15.7536</v>
      </c>
      <c r="G55" s="33" t="s">
        <v>1330</v>
      </c>
      <c r="H55" s="33" t="s">
        <v>242</v>
      </c>
      <c r="I55" s="35">
        <v>-3.6613000000000002</v>
      </c>
      <c r="J55" s="35">
        <v>-8.5051000000000005</v>
      </c>
      <c r="K55" s="35">
        <v>-4.6662999999999997</v>
      </c>
      <c r="L55" s="35">
        <v>-13.078799999999999</v>
      </c>
      <c r="M55" s="35">
        <v>-9.2650000000000006</v>
      </c>
      <c r="N55" s="35">
        <v>-12.94</v>
      </c>
      <c r="O55" s="35">
        <v>5.6020000000000003</v>
      </c>
      <c r="P55" s="35">
        <v>29.773800000000001</v>
      </c>
      <c r="Q55" s="35"/>
      <c r="R55" s="35"/>
      <c r="S55" s="35"/>
      <c r="T55" s="35"/>
      <c r="U55" s="35"/>
      <c r="V55" s="35">
        <v>23.398499999999999</v>
      </c>
      <c r="W55" s="43">
        <v>156</v>
      </c>
      <c r="X55" s="43">
        <v>156</v>
      </c>
      <c r="Y55" s="43">
        <v>155</v>
      </c>
      <c r="Z55" s="43">
        <v>150</v>
      </c>
      <c r="AA55" s="43">
        <v>124</v>
      </c>
      <c r="AB55" s="43">
        <v>95</v>
      </c>
      <c r="AC55" s="43">
        <v>95</v>
      </c>
      <c r="AD55" s="43">
        <v>6</v>
      </c>
      <c r="AE55" s="43"/>
      <c r="AF55" s="43"/>
      <c r="AG55" s="43"/>
      <c r="AH55" s="43"/>
      <c r="AI55" s="43"/>
      <c r="AJ55" s="43">
        <v>18</v>
      </c>
      <c r="AK55" s="35">
        <v>-0.85399999999999998</v>
      </c>
      <c r="AL55" s="35">
        <v>3.2370000000000001</v>
      </c>
      <c r="AM55" s="35">
        <v>14.2578</v>
      </c>
      <c r="AN55" s="35">
        <v>0.98170000000000002</v>
      </c>
      <c r="AO55" s="35">
        <v>0.37140000000000001</v>
      </c>
    </row>
    <row r="56" spans="1:41" x14ac:dyDescent="0.25">
      <c r="A56">
        <v>942</v>
      </c>
      <c r="B56" s="33" t="s">
        <v>1336</v>
      </c>
      <c r="C56" s="34">
        <v>36742</v>
      </c>
      <c r="D56" s="35">
        <v>682.00519999999995</v>
      </c>
      <c r="E56" s="44">
        <v>0.63</v>
      </c>
      <c r="F56" s="35">
        <v>183.1292</v>
      </c>
      <c r="G56" s="33" t="s">
        <v>1337</v>
      </c>
      <c r="H56" s="33" t="s">
        <v>1293</v>
      </c>
      <c r="I56" s="35">
        <v>-1.1392</v>
      </c>
      <c r="J56" s="35">
        <v>-2.2103999999999999</v>
      </c>
      <c r="K56" s="35">
        <v>-1.0406</v>
      </c>
      <c r="L56" s="35">
        <v>-4.0911999999999997</v>
      </c>
      <c r="M56" s="35">
        <v>-5.5058999999999996</v>
      </c>
      <c r="N56" s="35">
        <v>-7.8102999999999998</v>
      </c>
      <c r="O56" s="35">
        <v>7.6035000000000004</v>
      </c>
      <c r="P56" s="35">
        <v>14.3621</v>
      </c>
      <c r="Q56" s="35">
        <v>10.614699999999999</v>
      </c>
      <c r="R56" s="35">
        <v>13.5244</v>
      </c>
      <c r="S56" s="35">
        <v>13.822699999999999</v>
      </c>
      <c r="T56" s="35">
        <v>11.1158</v>
      </c>
      <c r="U56" s="35">
        <v>10.0741</v>
      </c>
      <c r="V56" s="35">
        <v>12.6015</v>
      </c>
      <c r="W56" s="43">
        <v>39</v>
      </c>
      <c r="X56" s="43">
        <v>29</v>
      </c>
      <c r="Y56" s="43">
        <v>50</v>
      </c>
      <c r="Z56" s="43">
        <v>39</v>
      </c>
      <c r="AA56" s="43">
        <v>47</v>
      </c>
      <c r="AB56" s="43">
        <v>39</v>
      </c>
      <c r="AC56" s="43">
        <v>65</v>
      </c>
      <c r="AD56" s="43">
        <v>73</v>
      </c>
      <c r="AE56" s="43">
        <v>41</v>
      </c>
      <c r="AF56" s="43">
        <v>24</v>
      </c>
      <c r="AG56" s="43">
        <v>22</v>
      </c>
      <c r="AH56" s="43">
        <v>15</v>
      </c>
      <c r="AI56" s="43">
        <v>13</v>
      </c>
      <c r="AJ56" s="43">
        <v>80</v>
      </c>
      <c r="AK56" s="35">
        <v>0.53380000000000005</v>
      </c>
      <c r="AL56" s="35">
        <v>1.0495000000000001</v>
      </c>
      <c r="AM56" s="35">
        <v>9.7208000000000006</v>
      </c>
      <c r="AN56" s="35">
        <v>0.99350000000000005</v>
      </c>
      <c r="AO56" s="35">
        <v>0.18</v>
      </c>
    </row>
    <row r="57" spans="1:41" x14ac:dyDescent="0.25">
      <c r="A57">
        <v>48799</v>
      </c>
      <c r="B57" s="33" t="s">
        <v>1338</v>
      </c>
      <c r="C57" s="34">
        <v>45434</v>
      </c>
      <c r="D57" s="35">
        <v>47.044400000000003</v>
      </c>
      <c r="E57" s="44">
        <v>1</v>
      </c>
      <c r="F57" s="35">
        <v>10.104200000000001</v>
      </c>
      <c r="G57" s="33" t="s">
        <v>1339</v>
      </c>
      <c r="H57" s="33" t="s">
        <v>275</v>
      </c>
      <c r="I57" s="35">
        <v>-1.6986000000000001</v>
      </c>
      <c r="J57" s="35">
        <v>-3.55</v>
      </c>
      <c r="K57" s="35">
        <v>-2.7039</v>
      </c>
      <c r="L57" s="35">
        <v>-6.7302</v>
      </c>
      <c r="M57" s="35">
        <v>-8.4532000000000007</v>
      </c>
      <c r="N57" s="35">
        <v>-8.9186999999999994</v>
      </c>
      <c r="O57" s="35"/>
      <c r="P57" s="35"/>
      <c r="Q57" s="35"/>
      <c r="R57" s="35"/>
      <c r="S57" s="35"/>
      <c r="T57" s="35"/>
      <c r="U57" s="35"/>
      <c r="V57" s="35">
        <v>1.042</v>
      </c>
      <c r="W57" s="43">
        <v>70</v>
      </c>
      <c r="X57" s="43">
        <v>76</v>
      </c>
      <c r="Y57" s="43">
        <v>125</v>
      </c>
      <c r="Z57" s="43">
        <v>80</v>
      </c>
      <c r="AA57" s="43">
        <v>115</v>
      </c>
      <c r="AB57" s="43">
        <v>57</v>
      </c>
      <c r="AC57" s="43"/>
      <c r="AD57" s="43"/>
      <c r="AE57" s="43"/>
      <c r="AF57" s="43"/>
      <c r="AG57" s="43"/>
      <c r="AH57" s="43"/>
      <c r="AI57" s="43"/>
      <c r="AJ57" s="43">
        <v>127</v>
      </c>
      <c r="AK57" s="35"/>
      <c r="AL57" s="35"/>
      <c r="AM57" s="35"/>
      <c r="AN57" s="35"/>
      <c r="AO57" s="35"/>
    </row>
    <row r="58" spans="1:41" x14ac:dyDescent="0.25">
      <c r="A58">
        <v>48617</v>
      </c>
      <c r="B58" s="33" t="s">
        <v>1340</v>
      </c>
      <c r="C58" s="34">
        <v>45351</v>
      </c>
      <c r="D58" s="35">
        <v>98.261300000000006</v>
      </c>
      <c r="E58" s="44">
        <v>1.05</v>
      </c>
      <c r="F58" s="35">
        <v>10.2126</v>
      </c>
      <c r="G58" s="33" t="s">
        <v>1339</v>
      </c>
      <c r="H58" s="33" t="s">
        <v>1288</v>
      </c>
      <c r="I58" s="35">
        <v>-3.6656</v>
      </c>
      <c r="J58" s="35">
        <v>-8.4778000000000002</v>
      </c>
      <c r="K58" s="35">
        <v>-4.6326999999999998</v>
      </c>
      <c r="L58" s="35">
        <v>-13.059799999999999</v>
      </c>
      <c r="M58" s="35">
        <v>-9.2794000000000008</v>
      </c>
      <c r="N58" s="35">
        <v>-12.984999999999999</v>
      </c>
      <c r="O58" s="35"/>
      <c r="P58" s="35"/>
      <c r="Q58" s="35"/>
      <c r="R58" s="35"/>
      <c r="S58" s="35"/>
      <c r="T58" s="35"/>
      <c r="U58" s="35"/>
      <c r="V58" s="35">
        <v>2.1259999999999999</v>
      </c>
      <c r="W58" s="43">
        <v>157</v>
      </c>
      <c r="X58" s="43">
        <v>155</v>
      </c>
      <c r="Y58" s="43">
        <v>153</v>
      </c>
      <c r="Z58" s="43">
        <v>149</v>
      </c>
      <c r="AA58" s="43">
        <v>125</v>
      </c>
      <c r="AB58" s="43">
        <v>98</v>
      </c>
      <c r="AC58" s="43"/>
      <c r="AD58" s="43"/>
      <c r="AE58" s="43"/>
      <c r="AF58" s="43"/>
      <c r="AG58" s="43"/>
      <c r="AH58" s="43"/>
      <c r="AI58" s="43"/>
      <c r="AJ58" s="43">
        <v>126</v>
      </c>
      <c r="AK58" s="35"/>
      <c r="AL58" s="35"/>
      <c r="AM58" s="35"/>
      <c r="AN58" s="35"/>
      <c r="AO58" s="35"/>
    </row>
    <row r="59" spans="1:41" x14ac:dyDescent="0.25">
      <c r="A59">
        <v>48247</v>
      </c>
      <c r="B59" s="33" t="s">
        <v>1341</v>
      </c>
      <c r="C59" s="34">
        <v>45222</v>
      </c>
      <c r="D59" s="35">
        <v>263.15140000000002</v>
      </c>
      <c r="E59" s="44">
        <v>1.05</v>
      </c>
      <c r="F59" s="35">
        <v>12.3431</v>
      </c>
      <c r="G59" s="33" t="s">
        <v>1339</v>
      </c>
      <c r="H59" s="33" t="s">
        <v>1288</v>
      </c>
      <c r="I59" s="35">
        <v>-1.9759</v>
      </c>
      <c r="J59" s="35">
        <v>-4.2954999999999997</v>
      </c>
      <c r="K59" s="35">
        <v>-1.6549</v>
      </c>
      <c r="L59" s="35">
        <v>-7.0815999999999999</v>
      </c>
      <c r="M59" s="35">
        <v>-7.141</v>
      </c>
      <c r="N59" s="35">
        <v>-10.376099999999999</v>
      </c>
      <c r="O59" s="35">
        <v>7.5445000000000002</v>
      </c>
      <c r="P59" s="35"/>
      <c r="Q59" s="35"/>
      <c r="R59" s="35"/>
      <c r="S59" s="35"/>
      <c r="T59" s="35"/>
      <c r="U59" s="35"/>
      <c r="V59" s="35">
        <v>18.0943</v>
      </c>
      <c r="W59" s="43">
        <v>81</v>
      </c>
      <c r="X59" s="43">
        <v>84</v>
      </c>
      <c r="Y59" s="43">
        <v>107</v>
      </c>
      <c r="Z59" s="43">
        <v>87</v>
      </c>
      <c r="AA59" s="43">
        <v>94</v>
      </c>
      <c r="AB59" s="43">
        <v>76</v>
      </c>
      <c r="AC59" s="43">
        <v>69</v>
      </c>
      <c r="AD59" s="43"/>
      <c r="AE59" s="43"/>
      <c r="AF59" s="43"/>
      <c r="AG59" s="43"/>
      <c r="AH59" s="43"/>
      <c r="AI59" s="43"/>
      <c r="AJ59" s="43">
        <v>37</v>
      </c>
      <c r="AK59" s="35">
        <v>-1.1777</v>
      </c>
      <c r="AL59" s="35">
        <v>2.1272000000000002</v>
      </c>
      <c r="AM59" s="35">
        <v>8.3961000000000006</v>
      </c>
      <c r="AN59" s="35">
        <v>0.96970000000000001</v>
      </c>
      <c r="AO59" s="35">
        <v>0.28449999999999998</v>
      </c>
    </row>
    <row r="60" spans="1:41" x14ac:dyDescent="0.25">
      <c r="A60">
        <v>47913</v>
      </c>
      <c r="B60" s="33" t="s">
        <v>1342</v>
      </c>
      <c r="C60" s="34">
        <v>45037</v>
      </c>
      <c r="D60" s="35">
        <v>201.2133</v>
      </c>
      <c r="E60" s="44">
        <v>0.81</v>
      </c>
      <c r="F60" s="35">
        <v>13.901</v>
      </c>
      <c r="G60" s="33" t="s">
        <v>1343</v>
      </c>
      <c r="H60" s="33" t="s">
        <v>242</v>
      </c>
      <c r="I60" s="35">
        <v>-1.8574999999999999</v>
      </c>
      <c r="J60" s="35">
        <v>-4.0138999999999996</v>
      </c>
      <c r="K60" s="35">
        <v>-1.5363</v>
      </c>
      <c r="L60" s="35">
        <v>-6.7953999999999999</v>
      </c>
      <c r="M60" s="35">
        <v>-7.2469000000000001</v>
      </c>
      <c r="N60" s="35">
        <v>-10.585000000000001</v>
      </c>
      <c r="O60" s="35">
        <v>7.0716000000000001</v>
      </c>
      <c r="P60" s="35"/>
      <c r="Q60" s="35"/>
      <c r="R60" s="35"/>
      <c r="S60" s="35"/>
      <c r="T60" s="35"/>
      <c r="U60" s="35"/>
      <c r="V60" s="35">
        <v>20.419899999999998</v>
      </c>
      <c r="W60" s="43">
        <v>72</v>
      </c>
      <c r="X60" s="43">
        <v>77</v>
      </c>
      <c r="Y60" s="43">
        <v>89</v>
      </c>
      <c r="Z60" s="43">
        <v>82</v>
      </c>
      <c r="AA60" s="43">
        <v>98</v>
      </c>
      <c r="AB60" s="43">
        <v>78</v>
      </c>
      <c r="AC60" s="43">
        <v>86</v>
      </c>
      <c r="AD60" s="43"/>
      <c r="AE60" s="43"/>
      <c r="AF60" s="43"/>
      <c r="AG60" s="43"/>
      <c r="AH60" s="43"/>
      <c r="AI60" s="43"/>
      <c r="AJ60" s="43">
        <v>27</v>
      </c>
      <c r="AK60" s="35">
        <v>-1.294</v>
      </c>
      <c r="AL60" s="35">
        <v>3.0596000000000001</v>
      </c>
      <c r="AM60" s="35">
        <v>8.7759</v>
      </c>
      <c r="AN60" s="35">
        <v>0.97860000000000003</v>
      </c>
      <c r="AO60" s="35">
        <v>0.2094</v>
      </c>
    </row>
    <row r="61" spans="1:41" x14ac:dyDescent="0.25">
      <c r="A61">
        <v>12635</v>
      </c>
      <c r="B61" s="33" t="s">
        <v>1344</v>
      </c>
      <c r="C61" s="34">
        <v>37454</v>
      </c>
      <c r="D61" s="35">
        <v>7743.7195000000002</v>
      </c>
      <c r="E61" s="44">
        <v>0.36</v>
      </c>
      <c r="F61" s="35">
        <v>693.54449999999997</v>
      </c>
      <c r="G61" s="33" t="s">
        <v>1343</v>
      </c>
      <c r="H61" s="33" t="s">
        <v>1345</v>
      </c>
      <c r="I61" s="35">
        <v>-1.0842000000000001</v>
      </c>
      <c r="J61" s="35">
        <v>-2.2204999999999999</v>
      </c>
      <c r="K61" s="35">
        <v>-1.25</v>
      </c>
      <c r="L61" s="35">
        <v>-4.2393999999999998</v>
      </c>
      <c r="M61" s="35">
        <v>-5.0198</v>
      </c>
      <c r="N61" s="35">
        <v>-7.1630000000000003</v>
      </c>
      <c r="O61" s="35">
        <v>7.4420999999999999</v>
      </c>
      <c r="P61" s="35">
        <v>13.6404</v>
      </c>
      <c r="Q61" s="35">
        <v>10.499700000000001</v>
      </c>
      <c r="R61" s="35">
        <v>13.1371</v>
      </c>
      <c r="S61" s="35">
        <v>13.630599999999999</v>
      </c>
      <c r="T61" s="35">
        <v>11.868</v>
      </c>
      <c r="U61" s="35">
        <v>10.720800000000001</v>
      </c>
      <c r="V61" s="35">
        <v>14.5913</v>
      </c>
      <c r="W61" s="43">
        <v>31</v>
      </c>
      <c r="X61" s="43">
        <v>48</v>
      </c>
      <c r="Y61" s="43">
        <v>70</v>
      </c>
      <c r="Z61" s="43">
        <v>50</v>
      </c>
      <c r="AA61" s="43">
        <v>30</v>
      </c>
      <c r="AB61" s="43">
        <v>30</v>
      </c>
      <c r="AC61" s="43">
        <v>72</v>
      </c>
      <c r="AD61" s="43">
        <v>80</v>
      </c>
      <c r="AE61" s="43">
        <v>46</v>
      </c>
      <c r="AF61" s="43">
        <v>29</v>
      </c>
      <c r="AG61" s="43">
        <v>25</v>
      </c>
      <c r="AH61" s="43">
        <v>2</v>
      </c>
      <c r="AI61" s="43">
        <v>4</v>
      </c>
      <c r="AJ61" s="43">
        <v>61</v>
      </c>
      <c r="AK61" s="35">
        <v>-0.47370000000000001</v>
      </c>
      <c r="AL61" s="35">
        <v>1.1496999999999999</v>
      </c>
      <c r="AM61" s="35">
        <v>8.5328999999999997</v>
      </c>
      <c r="AN61" s="35">
        <v>0.99690000000000001</v>
      </c>
      <c r="AO61" s="35">
        <v>5.7599999999999998E-2</v>
      </c>
    </row>
    <row r="62" spans="1:41" x14ac:dyDescent="0.25">
      <c r="A62">
        <v>12633</v>
      </c>
      <c r="B62" s="33" t="s">
        <v>1346</v>
      </c>
      <c r="C62" s="34">
        <v>37454</v>
      </c>
      <c r="D62" s="35">
        <v>18249.178100000001</v>
      </c>
      <c r="E62" s="44">
        <v>0.36</v>
      </c>
      <c r="F62" s="35">
        <v>215.1277</v>
      </c>
      <c r="G62" s="33" t="s">
        <v>1343</v>
      </c>
      <c r="H62" s="33" t="s">
        <v>1345</v>
      </c>
      <c r="I62" s="35">
        <v>-1.1415</v>
      </c>
      <c r="J62" s="35">
        <v>-2.2183000000000002</v>
      </c>
      <c r="K62" s="35">
        <v>-1.0384</v>
      </c>
      <c r="L62" s="35">
        <v>-4.0787000000000004</v>
      </c>
      <c r="M62" s="35">
        <v>-5.4695999999999998</v>
      </c>
      <c r="N62" s="35">
        <v>-7.8320999999999996</v>
      </c>
      <c r="O62" s="35">
        <v>7.7469999999999999</v>
      </c>
      <c r="P62" s="35">
        <v>14.674099999999999</v>
      </c>
      <c r="Q62" s="35">
        <v>10.907299999999999</v>
      </c>
      <c r="R62" s="35">
        <v>13.8896</v>
      </c>
      <c r="S62" s="35">
        <v>14.1997</v>
      </c>
      <c r="T62" s="35">
        <v>11.687099999999999</v>
      </c>
      <c r="U62" s="35">
        <v>10.690300000000001</v>
      </c>
      <c r="V62" s="35">
        <v>14.4161</v>
      </c>
      <c r="W62" s="43">
        <v>46</v>
      </c>
      <c r="X62" s="43">
        <v>42</v>
      </c>
      <c r="Y62" s="43">
        <v>48</v>
      </c>
      <c r="Z62" s="43">
        <v>35</v>
      </c>
      <c r="AA62" s="43">
        <v>41</v>
      </c>
      <c r="AB62" s="43">
        <v>44</v>
      </c>
      <c r="AC62" s="43">
        <v>56</v>
      </c>
      <c r="AD62" s="43">
        <v>63</v>
      </c>
      <c r="AE62" s="43">
        <v>31</v>
      </c>
      <c r="AF62" s="43">
        <v>15</v>
      </c>
      <c r="AG62" s="43">
        <v>13</v>
      </c>
      <c r="AH62" s="43">
        <v>6</v>
      </c>
      <c r="AI62" s="43">
        <v>5</v>
      </c>
      <c r="AJ62" s="43">
        <v>63</v>
      </c>
      <c r="AK62" s="35">
        <v>-0.49049999999999999</v>
      </c>
      <c r="AL62" s="35">
        <v>1.0752999999999999</v>
      </c>
      <c r="AM62" s="35">
        <v>9.8210999999999995</v>
      </c>
      <c r="AN62" s="35">
        <v>0.99719999999999998</v>
      </c>
      <c r="AO62" s="35">
        <v>5.9400000000000001E-2</v>
      </c>
    </row>
    <row r="63" spans="1:41" x14ac:dyDescent="0.25">
      <c r="A63">
        <v>45997</v>
      </c>
      <c r="B63" s="33" t="s">
        <v>1347</v>
      </c>
      <c r="C63" s="34">
        <v>44615</v>
      </c>
      <c r="D63" s="35">
        <v>327.8526</v>
      </c>
      <c r="E63" s="44">
        <v>0.83</v>
      </c>
      <c r="F63" s="35">
        <v>14.636100000000001</v>
      </c>
      <c r="G63" s="33" t="s">
        <v>1343</v>
      </c>
      <c r="H63" s="33" t="s">
        <v>242</v>
      </c>
      <c r="I63" s="35">
        <v>-2.0013000000000001</v>
      </c>
      <c r="J63" s="35">
        <v>-4.2001999999999997</v>
      </c>
      <c r="K63" s="35">
        <v>-0.28610000000000002</v>
      </c>
      <c r="L63" s="35">
        <v>-6.0681000000000003</v>
      </c>
      <c r="M63" s="35">
        <v>-8.4093</v>
      </c>
      <c r="N63" s="35">
        <v>-13.373799999999999</v>
      </c>
      <c r="O63" s="35">
        <v>9.0894999999999992</v>
      </c>
      <c r="P63" s="35">
        <v>21.604600000000001</v>
      </c>
      <c r="Q63" s="35"/>
      <c r="R63" s="35"/>
      <c r="S63" s="35"/>
      <c r="T63" s="35"/>
      <c r="U63" s="35"/>
      <c r="V63" s="35">
        <v>13.9376</v>
      </c>
      <c r="W63" s="43">
        <v>83</v>
      </c>
      <c r="X63" s="43">
        <v>83</v>
      </c>
      <c r="Y63" s="43">
        <v>22</v>
      </c>
      <c r="Z63" s="43">
        <v>71</v>
      </c>
      <c r="AA63" s="43">
        <v>114</v>
      </c>
      <c r="AB63" s="43">
        <v>106</v>
      </c>
      <c r="AC63" s="43">
        <v>39</v>
      </c>
      <c r="AD63" s="43">
        <v>41</v>
      </c>
      <c r="AE63" s="43"/>
      <c r="AF63" s="43"/>
      <c r="AG63" s="43"/>
      <c r="AH63" s="43"/>
      <c r="AI63" s="43"/>
      <c r="AJ63" s="43">
        <v>69</v>
      </c>
      <c r="AK63" s="35">
        <v>-1.1747000000000001</v>
      </c>
      <c r="AL63" s="35">
        <v>1.2614000000000001</v>
      </c>
      <c r="AM63" s="35">
        <v>18.6601</v>
      </c>
      <c r="AN63" s="35">
        <v>0.99</v>
      </c>
      <c r="AO63" s="35">
        <v>0.21659999999999999</v>
      </c>
    </row>
    <row r="64" spans="1:41" x14ac:dyDescent="0.25">
      <c r="A64">
        <v>45996</v>
      </c>
      <c r="B64" s="33" t="s">
        <v>1348</v>
      </c>
      <c r="C64" s="34">
        <v>44615</v>
      </c>
      <c r="D64" s="35">
        <v>282.77690000000001</v>
      </c>
      <c r="E64" s="44">
        <v>0.75</v>
      </c>
      <c r="F64" s="35">
        <v>13.5275</v>
      </c>
      <c r="G64" s="33" t="s">
        <v>1343</v>
      </c>
      <c r="H64" s="33" t="s">
        <v>242</v>
      </c>
      <c r="I64" s="35">
        <v>-1.4419</v>
      </c>
      <c r="J64" s="35">
        <v>-3.0384000000000002</v>
      </c>
      <c r="K64" s="35">
        <v>-1.0837000000000001</v>
      </c>
      <c r="L64" s="35">
        <v>-5.3140000000000001</v>
      </c>
      <c r="M64" s="35">
        <v>-6.8083999999999998</v>
      </c>
      <c r="N64" s="35">
        <v>-9.7505000000000006</v>
      </c>
      <c r="O64" s="35">
        <v>7.8989000000000003</v>
      </c>
      <c r="P64" s="35">
        <v>15.2921</v>
      </c>
      <c r="Q64" s="35"/>
      <c r="R64" s="35"/>
      <c r="S64" s="35"/>
      <c r="T64" s="35"/>
      <c r="U64" s="35"/>
      <c r="V64" s="35">
        <v>10.9085</v>
      </c>
      <c r="W64" s="43">
        <v>59</v>
      </c>
      <c r="X64" s="43">
        <v>71</v>
      </c>
      <c r="Y64" s="43">
        <v>57</v>
      </c>
      <c r="Z64" s="43">
        <v>66</v>
      </c>
      <c r="AA64" s="43">
        <v>79</v>
      </c>
      <c r="AB64" s="43">
        <v>61</v>
      </c>
      <c r="AC64" s="43">
        <v>52</v>
      </c>
      <c r="AD64" s="43">
        <v>59</v>
      </c>
      <c r="AE64" s="43"/>
      <c r="AF64" s="43"/>
      <c r="AG64" s="43"/>
      <c r="AH64" s="43"/>
      <c r="AI64" s="43"/>
      <c r="AJ64" s="43">
        <v>96</v>
      </c>
      <c r="AK64" s="35">
        <v>-1.1049</v>
      </c>
      <c r="AL64" s="35">
        <v>1.3496000000000001</v>
      </c>
      <c r="AM64" s="35">
        <v>11.649900000000001</v>
      </c>
      <c r="AN64" s="35">
        <v>0.99790000000000001</v>
      </c>
      <c r="AO64" s="35">
        <v>0.10630000000000001</v>
      </c>
    </row>
    <row r="65" spans="1:41" x14ac:dyDescent="0.25">
      <c r="A65">
        <v>48969</v>
      </c>
      <c r="B65" s="33" t="s">
        <v>1349</v>
      </c>
      <c r="C65" s="34">
        <v>45574</v>
      </c>
      <c r="D65" s="35">
        <v>467.7824</v>
      </c>
      <c r="E65" s="44">
        <v>0.8</v>
      </c>
      <c r="F65" s="35">
        <v>8.8330000000000002</v>
      </c>
      <c r="G65" s="33" t="s">
        <v>1343</v>
      </c>
      <c r="H65" s="33" t="s">
        <v>1293</v>
      </c>
      <c r="I65" s="35">
        <v>-2.1263000000000001</v>
      </c>
      <c r="J65" s="35">
        <v>-4.4626999999999999</v>
      </c>
      <c r="K65" s="35">
        <v>-1.3413999999999999</v>
      </c>
      <c r="L65" s="35">
        <v>-7.2416999999999998</v>
      </c>
      <c r="M65" s="35">
        <v>-6.8632</v>
      </c>
      <c r="N65" s="35"/>
      <c r="O65" s="35"/>
      <c r="P65" s="35"/>
      <c r="Q65" s="35"/>
      <c r="R65" s="35"/>
      <c r="S65" s="35"/>
      <c r="T65" s="35"/>
      <c r="U65" s="35"/>
      <c r="V65" s="35">
        <v>-11.6647</v>
      </c>
      <c r="W65" s="43">
        <v>89</v>
      </c>
      <c r="X65" s="43">
        <v>88</v>
      </c>
      <c r="Y65" s="43">
        <v>85</v>
      </c>
      <c r="Z65" s="43">
        <v>93</v>
      </c>
      <c r="AA65" s="43">
        <v>82</v>
      </c>
      <c r="AB65" s="43"/>
      <c r="AC65" s="43"/>
      <c r="AD65" s="43"/>
      <c r="AE65" s="43"/>
      <c r="AF65" s="43"/>
      <c r="AG65" s="43"/>
      <c r="AH65" s="43"/>
      <c r="AI65" s="43"/>
      <c r="AJ65" s="43">
        <v>147</v>
      </c>
      <c r="AK65" s="35"/>
      <c r="AL65" s="35"/>
      <c r="AM65" s="35"/>
      <c r="AN65" s="35"/>
      <c r="AO65" s="35"/>
    </row>
    <row r="66" spans="1:41" x14ac:dyDescent="0.25">
      <c r="A66">
        <v>46619</v>
      </c>
      <c r="B66" s="33" t="s">
        <v>1350</v>
      </c>
      <c r="C66" s="34">
        <v>45037</v>
      </c>
      <c r="D66" s="35">
        <v>280.21719999999999</v>
      </c>
      <c r="E66" s="44">
        <v>0.83</v>
      </c>
      <c r="F66" s="35">
        <v>16.125900000000001</v>
      </c>
      <c r="G66" s="33" t="s">
        <v>1343</v>
      </c>
      <c r="H66" s="33" t="s">
        <v>242</v>
      </c>
      <c r="I66" s="35">
        <v>-2.8296999999999999</v>
      </c>
      <c r="J66" s="35">
        <v>-5.8945999999999996</v>
      </c>
      <c r="K66" s="35">
        <v>-1.6052999999999999</v>
      </c>
      <c r="L66" s="35">
        <v>-9.1769999999999996</v>
      </c>
      <c r="M66" s="35">
        <v>-7.0247999999999999</v>
      </c>
      <c r="N66" s="35">
        <v>-10.942500000000001</v>
      </c>
      <c r="O66" s="35">
        <v>9.3719000000000001</v>
      </c>
      <c r="P66" s="35"/>
      <c r="Q66" s="35"/>
      <c r="R66" s="35"/>
      <c r="S66" s="35"/>
      <c r="T66" s="35"/>
      <c r="U66" s="35"/>
      <c r="V66" s="35">
        <v>30.940200000000001</v>
      </c>
      <c r="W66" s="43">
        <v>121</v>
      </c>
      <c r="X66" s="43">
        <v>117</v>
      </c>
      <c r="Y66" s="43">
        <v>100</v>
      </c>
      <c r="Z66" s="43">
        <v>107</v>
      </c>
      <c r="AA66" s="43">
        <v>87</v>
      </c>
      <c r="AB66" s="43">
        <v>84</v>
      </c>
      <c r="AC66" s="43">
        <v>32</v>
      </c>
      <c r="AD66" s="43"/>
      <c r="AE66" s="43"/>
      <c r="AF66" s="43"/>
      <c r="AG66" s="43"/>
      <c r="AH66" s="43"/>
      <c r="AI66" s="43"/>
      <c r="AJ66" s="43">
        <v>6</v>
      </c>
      <c r="AK66" s="35">
        <v>-0.72809999999999997</v>
      </c>
      <c r="AL66" s="35">
        <v>3.0179</v>
      </c>
      <c r="AM66" s="35">
        <v>12.8743</v>
      </c>
      <c r="AN66" s="35">
        <v>0.9718</v>
      </c>
      <c r="AO66" s="35">
        <v>0.4022</v>
      </c>
    </row>
    <row r="67" spans="1:41" x14ac:dyDescent="0.25">
      <c r="A67">
        <v>45985</v>
      </c>
      <c r="B67" s="33" t="s">
        <v>1351</v>
      </c>
      <c r="C67" s="34">
        <v>44503</v>
      </c>
      <c r="D67" s="35">
        <v>1763.6777</v>
      </c>
      <c r="E67" s="44">
        <v>0.66</v>
      </c>
      <c r="F67" s="35">
        <v>14.0284</v>
      </c>
      <c r="G67" s="33" t="s">
        <v>1343</v>
      </c>
      <c r="H67" s="33" t="s">
        <v>242</v>
      </c>
      <c r="I67" s="35">
        <v>-2.8254999999999999</v>
      </c>
      <c r="J67" s="35">
        <v>-6.7248000000000001</v>
      </c>
      <c r="K67" s="35">
        <v>-1.2418</v>
      </c>
      <c r="L67" s="35">
        <v>-11.6455</v>
      </c>
      <c r="M67" s="35">
        <v>-13.065799999999999</v>
      </c>
      <c r="N67" s="35">
        <v>-17.484400000000001</v>
      </c>
      <c r="O67" s="35">
        <v>11.391299999999999</v>
      </c>
      <c r="P67" s="35">
        <v>23.9145</v>
      </c>
      <c r="Q67" s="35">
        <v>14.299899999999999</v>
      </c>
      <c r="R67" s="35"/>
      <c r="S67" s="35"/>
      <c r="T67" s="35"/>
      <c r="U67" s="35"/>
      <c r="V67" s="35">
        <v>11.0656</v>
      </c>
      <c r="W67" s="43">
        <v>114</v>
      </c>
      <c r="X67" s="43">
        <v>132</v>
      </c>
      <c r="Y67" s="43">
        <v>64</v>
      </c>
      <c r="Z67" s="43">
        <v>130</v>
      </c>
      <c r="AA67" s="43">
        <v>148</v>
      </c>
      <c r="AB67" s="43">
        <v>129</v>
      </c>
      <c r="AC67" s="43">
        <v>18</v>
      </c>
      <c r="AD67" s="43">
        <v>34</v>
      </c>
      <c r="AE67" s="43">
        <v>21</v>
      </c>
      <c r="AF67" s="43"/>
      <c r="AG67" s="43"/>
      <c r="AH67" s="43"/>
      <c r="AI67" s="43"/>
      <c r="AJ67" s="43">
        <v>93</v>
      </c>
      <c r="AK67" s="35">
        <v>-1.0974999999999999</v>
      </c>
      <c r="AL67" s="35">
        <v>0.85350000000000004</v>
      </c>
      <c r="AM67" s="35">
        <v>27.678000000000001</v>
      </c>
      <c r="AN67" s="35">
        <v>0.9929</v>
      </c>
      <c r="AO67" s="35">
        <v>0.22839999999999999</v>
      </c>
    </row>
    <row r="68" spans="1:41" x14ac:dyDescent="0.25">
      <c r="A68">
        <v>48654</v>
      </c>
      <c r="B68" s="33" t="s">
        <v>1352</v>
      </c>
      <c r="C68" s="34">
        <v>45377</v>
      </c>
      <c r="D68" s="35">
        <v>123.3883</v>
      </c>
      <c r="E68" s="44">
        <v>0.89</v>
      </c>
      <c r="F68" s="35">
        <v>9.4484999999999992</v>
      </c>
      <c r="G68" s="33" t="s">
        <v>1343</v>
      </c>
      <c r="H68" s="33" t="s">
        <v>242</v>
      </c>
      <c r="I68" s="35">
        <v>-1.0504</v>
      </c>
      <c r="J68" s="35">
        <v>-10.642300000000001</v>
      </c>
      <c r="K68" s="35">
        <v>-6.2686000000000002</v>
      </c>
      <c r="L68" s="35">
        <v>-21.212599999999998</v>
      </c>
      <c r="M68" s="35">
        <v>-13.510899999999999</v>
      </c>
      <c r="N68" s="35">
        <v>-21.774899999999999</v>
      </c>
      <c r="O68" s="35"/>
      <c r="P68" s="35"/>
      <c r="Q68" s="35"/>
      <c r="R68" s="35"/>
      <c r="S68" s="35"/>
      <c r="T68" s="35"/>
      <c r="U68" s="35"/>
      <c r="V68" s="35">
        <v>-5.5149999999999997</v>
      </c>
      <c r="W68" s="43">
        <v>25</v>
      </c>
      <c r="X68" s="43">
        <v>160</v>
      </c>
      <c r="Y68" s="43">
        <v>160</v>
      </c>
      <c r="Z68" s="43">
        <v>160</v>
      </c>
      <c r="AA68" s="43">
        <v>151</v>
      </c>
      <c r="AB68" s="43">
        <v>139</v>
      </c>
      <c r="AC68" s="43"/>
      <c r="AD68" s="43"/>
      <c r="AE68" s="43"/>
      <c r="AF68" s="43"/>
      <c r="AG68" s="43"/>
      <c r="AH68" s="43"/>
      <c r="AI68" s="43"/>
      <c r="AJ68" s="43">
        <v>137</v>
      </c>
      <c r="AK68" s="35"/>
      <c r="AL68" s="35"/>
      <c r="AM68" s="35"/>
      <c r="AN68" s="35"/>
      <c r="AO68" s="35"/>
    </row>
    <row r="69" spans="1:41" x14ac:dyDescent="0.25">
      <c r="A69">
        <v>47916</v>
      </c>
      <c r="B69" s="33" t="s">
        <v>1353</v>
      </c>
      <c r="C69" s="34">
        <v>45037</v>
      </c>
      <c r="D69" s="35">
        <v>393.81639999999999</v>
      </c>
      <c r="E69" s="44">
        <v>0.81</v>
      </c>
      <c r="F69" s="35">
        <v>16.588200000000001</v>
      </c>
      <c r="G69" s="33" t="s">
        <v>1343</v>
      </c>
      <c r="H69" s="33" t="s">
        <v>242</v>
      </c>
      <c r="I69" s="35">
        <v>-3.6577999999999999</v>
      </c>
      <c r="J69" s="35">
        <v>-8.4621999999999993</v>
      </c>
      <c r="K69" s="35">
        <v>-4.6211000000000002</v>
      </c>
      <c r="L69" s="35">
        <v>-13.0251</v>
      </c>
      <c r="M69" s="35">
        <v>-9.2589000000000006</v>
      </c>
      <c r="N69" s="35">
        <v>-12.9781</v>
      </c>
      <c r="O69" s="35">
        <v>5.2042999999999999</v>
      </c>
      <c r="P69" s="35"/>
      <c r="Q69" s="35"/>
      <c r="R69" s="35"/>
      <c r="S69" s="35"/>
      <c r="T69" s="35"/>
      <c r="U69" s="35"/>
      <c r="V69" s="35">
        <v>33.044800000000002</v>
      </c>
      <c r="W69" s="43">
        <v>152</v>
      </c>
      <c r="X69" s="43">
        <v>150</v>
      </c>
      <c r="Y69" s="43">
        <v>151</v>
      </c>
      <c r="Z69" s="43">
        <v>144</v>
      </c>
      <c r="AA69" s="43">
        <v>123</v>
      </c>
      <c r="AB69" s="43">
        <v>97</v>
      </c>
      <c r="AC69" s="43">
        <v>102</v>
      </c>
      <c r="AD69" s="43"/>
      <c r="AE69" s="43"/>
      <c r="AF69" s="43"/>
      <c r="AG69" s="43"/>
      <c r="AH69" s="43"/>
      <c r="AI69" s="43"/>
      <c r="AJ69" s="43">
        <v>5</v>
      </c>
      <c r="AK69" s="35">
        <v>-1.1629</v>
      </c>
      <c r="AL69" s="35">
        <v>2.8546</v>
      </c>
      <c r="AM69" s="35">
        <v>14.9095</v>
      </c>
      <c r="AN69" s="35">
        <v>0.97709999999999997</v>
      </c>
      <c r="AO69" s="35">
        <v>0.3962</v>
      </c>
    </row>
    <row r="70" spans="1:41" x14ac:dyDescent="0.25">
      <c r="A70">
        <v>48653</v>
      </c>
      <c r="B70" s="33" t="s">
        <v>1354</v>
      </c>
      <c r="C70" s="34">
        <v>45483</v>
      </c>
      <c r="D70" s="35">
        <v>349.91699999999997</v>
      </c>
      <c r="E70" s="44">
        <v>0.84</v>
      </c>
      <c r="F70" s="35">
        <v>9.6621000000000006</v>
      </c>
      <c r="G70" s="33" t="s">
        <v>1343</v>
      </c>
      <c r="H70" s="33" t="s">
        <v>242</v>
      </c>
      <c r="I70" s="35">
        <v>-0.90359999999999996</v>
      </c>
      <c r="J70" s="35">
        <v>-0.93200000000000005</v>
      </c>
      <c r="K70" s="35">
        <v>-0.65190000000000003</v>
      </c>
      <c r="L70" s="35">
        <v>-1.9454</v>
      </c>
      <c r="M70" s="35">
        <v>-4.7243000000000004</v>
      </c>
      <c r="N70" s="35">
        <v>-6.1867999999999999</v>
      </c>
      <c r="O70" s="35"/>
      <c r="P70" s="35"/>
      <c r="Q70" s="35"/>
      <c r="R70" s="35"/>
      <c r="S70" s="35"/>
      <c r="T70" s="35"/>
      <c r="U70" s="35"/>
      <c r="V70" s="35">
        <v>-3.4803000000000002</v>
      </c>
      <c r="W70" s="43">
        <v>19</v>
      </c>
      <c r="X70" s="43">
        <v>15</v>
      </c>
      <c r="Y70" s="43">
        <v>33</v>
      </c>
      <c r="Z70" s="43">
        <v>10</v>
      </c>
      <c r="AA70" s="43">
        <v>22</v>
      </c>
      <c r="AB70" s="43">
        <v>17</v>
      </c>
      <c r="AC70" s="43"/>
      <c r="AD70" s="43"/>
      <c r="AE70" s="43"/>
      <c r="AF70" s="43"/>
      <c r="AG70" s="43"/>
      <c r="AH70" s="43"/>
      <c r="AI70" s="43"/>
      <c r="AJ70" s="43">
        <v>134</v>
      </c>
      <c r="AK70" s="35"/>
      <c r="AL70" s="35"/>
      <c r="AM70" s="35"/>
      <c r="AN70" s="35"/>
      <c r="AO70" s="35"/>
    </row>
    <row r="71" spans="1:41" x14ac:dyDescent="0.25">
      <c r="A71">
        <v>48466</v>
      </c>
      <c r="B71" s="33" t="s">
        <v>1355</v>
      </c>
      <c r="C71" s="34">
        <v>45350</v>
      </c>
      <c r="D71" s="35">
        <v>762.6155</v>
      </c>
      <c r="E71" s="44">
        <v>0.89</v>
      </c>
      <c r="F71" s="35">
        <v>9.6919000000000004</v>
      </c>
      <c r="G71" s="33" t="s">
        <v>1343</v>
      </c>
      <c r="H71" s="33" t="s">
        <v>242</v>
      </c>
      <c r="I71" s="35">
        <v>-2.9470999999999998</v>
      </c>
      <c r="J71" s="35">
        <v>-5.4024000000000001</v>
      </c>
      <c r="K71" s="35">
        <v>-3.59</v>
      </c>
      <c r="L71" s="35">
        <v>-13.12</v>
      </c>
      <c r="M71" s="35">
        <v>-15.488899999999999</v>
      </c>
      <c r="N71" s="35">
        <v>-19.9069</v>
      </c>
      <c r="O71" s="35"/>
      <c r="P71" s="35"/>
      <c r="Q71" s="35"/>
      <c r="R71" s="35"/>
      <c r="S71" s="35"/>
      <c r="T71" s="35"/>
      <c r="U71" s="35"/>
      <c r="V71" s="35">
        <v>-3.0188999999999999</v>
      </c>
      <c r="W71" s="43">
        <v>130</v>
      </c>
      <c r="X71" s="43">
        <v>103</v>
      </c>
      <c r="Y71" s="43">
        <v>138</v>
      </c>
      <c r="Z71" s="43">
        <v>151</v>
      </c>
      <c r="AA71" s="43">
        <v>159</v>
      </c>
      <c r="AB71" s="43">
        <v>137</v>
      </c>
      <c r="AC71" s="43"/>
      <c r="AD71" s="43"/>
      <c r="AE71" s="43"/>
      <c r="AF71" s="43"/>
      <c r="AG71" s="43"/>
      <c r="AH71" s="43"/>
      <c r="AI71" s="43"/>
      <c r="AJ71" s="43">
        <v>133</v>
      </c>
      <c r="AK71" s="35"/>
      <c r="AL71" s="35"/>
      <c r="AM71" s="35"/>
      <c r="AN71" s="35"/>
      <c r="AO71" s="35"/>
    </row>
    <row r="72" spans="1:41" x14ac:dyDescent="0.25">
      <c r="A72">
        <v>45708</v>
      </c>
      <c r="B72" s="33" t="s">
        <v>1356</v>
      </c>
      <c r="C72" s="34">
        <v>44428</v>
      </c>
      <c r="D72" s="35">
        <v>1369.7256</v>
      </c>
      <c r="E72" s="44">
        <v>0.86</v>
      </c>
      <c r="F72" s="35">
        <v>15.7112</v>
      </c>
      <c r="G72" s="33" t="s">
        <v>1343</v>
      </c>
      <c r="H72" s="33" t="s">
        <v>1293</v>
      </c>
      <c r="I72" s="35">
        <v>-1.4434</v>
      </c>
      <c r="J72" s="35">
        <v>-2.464</v>
      </c>
      <c r="K72" s="35">
        <v>-0.39750000000000002</v>
      </c>
      <c r="L72" s="35">
        <v>-3.3228</v>
      </c>
      <c r="M72" s="35">
        <v>-6.5933000000000002</v>
      </c>
      <c r="N72" s="35">
        <v>-10.1617</v>
      </c>
      <c r="O72" s="35">
        <v>7.4497999999999998</v>
      </c>
      <c r="P72" s="35">
        <v>18.825800000000001</v>
      </c>
      <c r="Q72" s="35">
        <v>14.194100000000001</v>
      </c>
      <c r="R72" s="35"/>
      <c r="S72" s="35"/>
      <c r="T72" s="35"/>
      <c r="U72" s="35"/>
      <c r="V72" s="35">
        <v>14.062200000000001</v>
      </c>
      <c r="W72" s="43">
        <v>64</v>
      </c>
      <c r="X72" s="43">
        <v>55</v>
      </c>
      <c r="Y72" s="43">
        <v>25</v>
      </c>
      <c r="Z72" s="43">
        <v>17</v>
      </c>
      <c r="AA72" s="43">
        <v>68</v>
      </c>
      <c r="AB72" s="43">
        <v>66</v>
      </c>
      <c r="AC72" s="43">
        <v>71</v>
      </c>
      <c r="AD72" s="43">
        <v>50</v>
      </c>
      <c r="AE72" s="43">
        <v>24</v>
      </c>
      <c r="AF72" s="43"/>
      <c r="AG72" s="43"/>
      <c r="AH72" s="43"/>
      <c r="AI72" s="43"/>
      <c r="AJ72" s="43">
        <v>66</v>
      </c>
      <c r="AK72" s="35">
        <v>-1.2129000000000001</v>
      </c>
      <c r="AL72" s="35">
        <v>1.2044999999999999</v>
      </c>
      <c r="AM72" s="35">
        <v>13.9046</v>
      </c>
      <c r="AN72" s="35">
        <v>0.99619999999999997</v>
      </c>
      <c r="AO72" s="35">
        <v>0.1222</v>
      </c>
    </row>
    <row r="73" spans="1:41" x14ac:dyDescent="0.25">
      <c r="A73">
        <v>48970</v>
      </c>
      <c r="B73" s="33" t="s">
        <v>1357</v>
      </c>
      <c r="C73" s="34">
        <v>45527</v>
      </c>
      <c r="D73" s="35">
        <v>415.01459999999997</v>
      </c>
      <c r="E73" s="44">
        <v>0.8</v>
      </c>
      <c r="F73" s="35">
        <v>8.8338999999999999</v>
      </c>
      <c r="G73" s="33" t="s">
        <v>1343</v>
      </c>
      <c r="H73" s="33" t="s">
        <v>242</v>
      </c>
      <c r="I73" s="35">
        <v>-2.3231000000000002</v>
      </c>
      <c r="J73" s="35">
        <v>-5.0914000000000001</v>
      </c>
      <c r="K73" s="35">
        <v>-2.0806</v>
      </c>
      <c r="L73" s="35">
        <v>-8.2058999999999997</v>
      </c>
      <c r="M73" s="35">
        <v>-7.4082999999999997</v>
      </c>
      <c r="N73" s="35"/>
      <c r="O73" s="35"/>
      <c r="P73" s="35"/>
      <c r="Q73" s="35"/>
      <c r="R73" s="35"/>
      <c r="S73" s="35"/>
      <c r="T73" s="35"/>
      <c r="U73" s="35"/>
      <c r="V73" s="35">
        <v>-11.630100000000001</v>
      </c>
      <c r="W73" s="43">
        <v>95</v>
      </c>
      <c r="X73" s="43">
        <v>96</v>
      </c>
      <c r="Y73" s="43">
        <v>119</v>
      </c>
      <c r="Z73" s="43">
        <v>102</v>
      </c>
      <c r="AA73" s="43">
        <v>100</v>
      </c>
      <c r="AB73" s="43"/>
      <c r="AC73" s="43"/>
      <c r="AD73" s="43"/>
      <c r="AE73" s="43"/>
      <c r="AF73" s="43"/>
      <c r="AG73" s="43"/>
      <c r="AH73" s="43"/>
      <c r="AI73" s="43"/>
      <c r="AJ73" s="43">
        <v>146</v>
      </c>
      <c r="AK73" s="35"/>
      <c r="AL73" s="35"/>
      <c r="AM73" s="35"/>
      <c r="AN73" s="35"/>
      <c r="AO73" s="35"/>
    </row>
    <row r="74" spans="1:41" x14ac:dyDescent="0.25">
      <c r="A74">
        <v>44938</v>
      </c>
      <c r="B74" s="33" t="s">
        <v>1358</v>
      </c>
      <c r="C74" s="34">
        <v>43936</v>
      </c>
      <c r="D74" s="35">
        <v>287.66669999999999</v>
      </c>
      <c r="E74" s="44">
        <v>0.45</v>
      </c>
      <c r="F74" s="35">
        <v>26.159700000000001</v>
      </c>
      <c r="G74" s="33" t="s">
        <v>1359</v>
      </c>
      <c r="H74" s="33" t="s">
        <v>1360</v>
      </c>
      <c r="I74" s="35">
        <v>-1.1409</v>
      </c>
      <c r="J74" s="35">
        <v>-2.2107999999999999</v>
      </c>
      <c r="K74" s="35">
        <v>-1.0339</v>
      </c>
      <c r="L74" s="35">
        <v>-4.0968</v>
      </c>
      <c r="M74" s="35">
        <v>-5.5044000000000004</v>
      </c>
      <c r="N74" s="35">
        <v>-7.8890000000000002</v>
      </c>
      <c r="O74" s="35">
        <v>7.6172000000000004</v>
      </c>
      <c r="P74" s="35">
        <v>14.5991</v>
      </c>
      <c r="Q74" s="35">
        <v>10.8117</v>
      </c>
      <c r="R74" s="35">
        <v>13.751300000000001</v>
      </c>
      <c r="S74" s="35"/>
      <c r="T74" s="35"/>
      <c r="U74" s="35"/>
      <c r="V74" s="35">
        <v>22.2379</v>
      </c>
      <c r="W74" s="43">
        <v>44</v>
      </c>
      <c r="X74" s="43">
        <v>30</v>
      </c>
      <c r="Y74" s="43">
        <v>41</v>
      </c>
      <c r="Z74" s="43">
        <v>42</v>
      </c>
      <c r="AA74" s="43">
        <v>46</v>
      </c>
      <c r="AB74" s="43">
        <v>49</v>
      </c>
      <c r="AC74" s="43">
        <v>62</v>
      </c>
      <c r="AD74" s="43">
        <v>67</v>
      </c>
      <c r="AE74" s="43">
        <v>34</v>
      </c>
      <c r="AF74" s="43">
        <v>18</v>
      </c>
      <c r="AG74" s="43"/>
      <c r="AH74" s="43"/>
      <c r="AI74" s="43"/>
      <c r="AJ74" s="43">
        <v>19</v>
      </c>
      <c r="AK74" s="35">
        <v>-0.61360000000000003</v>
      </c>
      <c r="AL74" s="35">
        <v>1.0629</v>
      </c>
      <c r="AM74" s="35">
        <v>9.8384</v>
      </c>
      <c r="AN74" s="35">
        <v>0.999</v>
      </c>
      <c r="AO74" s="35">
        <v>9.2299999999999993E-2</v>
      </c>
    </row>
    <row r="75" spans="1:41" x14ac:dyDescent="0.25">
      <c r="A75">
        <v>33548</v>
      </c>
      <c r="B75" s="33" t="s">
        <v>1361</v>
      </c>
      <c r="C75" s="34">
        <v>43936</v>
      </c>
      <c r="D75" s="35">
        <v>130.00210000000001</v>
      </c>
      <c r="E75" s="44">
        <v>0.8</v>
      </c>
      <c r="F75" s="35">
        <v>25.946400000000001</v>
      </c>
      <c r="G75" s="33" t="s">
        <v>1359</v>
      </c>
      <c r="H75" s="33" t="s">
        <v>1360</v>
      </c>
      <c r="I75" s="35">
        <v>-2.8224999999999998</v>
      </c>
      <c r="J75" s="35">
        <v>-6.7220000000000004</v>
      </c>
      <c r="K75" s="35">
        <v>-1.2528999999999999</v>
      </c>
      <c r="L75" s="35">
        <v>-11.541700000000001</v>
      </c>
      <c r="M75" s="35">
        <v>-12.985900000000001</v>
      </c>
      <c r="N75" s="35">
        <v>-17.4407</v>
      </c>
      <c r="O75" s="35">
        <v>11.3871</v>
      </c>
      <c r="P75" s="35">
        <v>23.924700000000001</v>
      </c>
      <c r="Q75" s="35">
        <v>14.295999999999999</v>
      </c>
      <c r="R75" s="35">
        <v>16.466200000000001</v>
      </c>
      <c r="S75" s="35"/>
      <c r="T75" s="35"/>
      <c r="U75" s="35"/>
      <c r="V75" s="35">
        <v>22.0291</v>
      </c>
      <c r="W75" s="43">
        <v>110</v>
      </c>
      <c r="X75" s="43">
        <v>128</v>
      </c>
      <c r="Y75" s="43">
        <v>73</v>
      </c>
      <c r="Z75" s="43">
        <v>127</v>
      </c>
      <c r="AA75" s="43">
        <v>146</v>
      </c>
      <c r="AB75" s="43">
        <v>126</v>
      </c>
      <c r="AC75" s="43">
        <v>19</v>
      </c>
      <c r="AD75" s="43">
        <v>33</v>
      </c>
      <c r="AE75" s="43">
        <v>22</v>
      </c>
      <c r="AF75" s="43">
        <v>10</v>
      </c>
      <c r="AG75" s="43"/>
      <c r="AH75" s="43"/>
      <c r="AI75" s="43"/>
      <c r="AJ75" s="43">
        <v>20</v>
      </c>
      <c r="AK75" s="35">
        <v>-1.1246</v>
      </c>
      <c r="AL75" s="35">
        <v>0.71419999999999995</v>
      </c>
      <c r="AM75" s="35">
        <v>25.8597</v>
      </c>
      <c r="AN75" s="35">
        <v>0.99099999999999999</v>
      </c>
      <c r="AO75" s="35">
        <v>0.26400000000000001</v>
      </c>
    </row>
    <row r="76" spans="1:41" x14ac:dyDescent="0.25">
      <c r="A76">
        <v>36396</v>
      </c>
      <c r="B76" s="33" t="s">
        <v>1362</v>
      </c>
      <c r="C76" s="34">
        <v>42999</v>
      </c>
      <c r="D76" s="35">
        <v>1731.6804999999999</v>
      </c>
      <c r="E76" s="44">
        <v>0.27</v>
      </c>
      <c r="F76" s="35">
        <v>24.4651</v>
      </c>
      <c r="G76" s="33" t="s">
        <v>244</v>
      </c>
      <c r="H76" s="33" t="s">
        <v>242</v>
      </c>
      <c r="I76" s="35">
        <v>-1.0831999999999999</v>
      </c>
      <c r="J76" s="35">
        <v>-2.2189999999999999</v>
      </c>
      <c r="K76" s="35">
        <v>-1.2477</v>
      </c>
      <c r="L76" s="35">
        <v>-4.2312000000000003</v>
      </c>
      <c r="M76" s="35">
        <v>-4.9943</v>
      </c>
      <c r="N76" s="35">
        <v>-7.1166999999999998</v>
      </c>
      <c r="O76" s="35">
        <v>7.6045999999999996</v>
      </c>
      <c r="P76" s="35">
        <v>13.712400000000001</v>
      </c>
      <c r="Q76" s="35">
        <v>10.548</v>
      </c>
      <c r="R76" s="35">
        <v>13.149900000000001</v>
      </c>
      <c r="S76" s="35">
        <v>13.8255</v>
      </c>
      <c r="T76" s="35">
        <v>11.904400000000001</v>
      </c>
      <c r="U76" s="35"/>
      <c r="V76" s="35">
        <v>12.932600000000001</v>
      </c>
      <c r="W76" s="43">
        <v>28</v>
      </c>
      <c r="X76" s="43">
        <v>45</v>
      </c>
      <c r="Y76" s="43">
        <v>67</v>
      </c>
      <c r="Z76" s="43">
        <v>47</v>
      </c>
      <c r="AA76" s="43">
        <v>26</v>
      </c>
      <c r="AB76" s="43">
        <v>27</v>
      </c>
      <c r="AC76" s="43">
        <v>64</v>
      </c>
      <c r="AD76" s="43">
        <v>78</v>
      </c>
      <c r="AE76" s="43">
        <v>45</v>
      </c>
      <c r="AF76" s="43">
        <v>28</v>
      </c>
      <c r="AG76" s="43">
        <v>21</v>
      </c>
      <c r="AH76" s="43">
        <v>1</v>
      </c>
      <c r="AI76" s="43"/>
      <c r="AJ76" s="43">
        <v>77</v>
      </c>
      <c r="AK76" s="35">
        <v>-0.46</v>
      </c>
      <c r="AL76" s="35">
        <v>1.1514</v>
      </c>
      <c r="AM76" s="35">
        <v>8.5541999999999998</v>
      </c>
      <c r="AN76" s="35">
        <v>0.99939999999999996</v>
      </c>
      <c r="AO76" s="35">
        <v>9.8699999999999996E-2</v>
      </c>
    </row>
    <row r="77" spans="1:41" x14ac:dyDescent="0.25">
      <c r="A77">
        <v>46683</v>
      </c>
      <c r="B77" s="33" t="s">
        <v>1363</v>
      </c>
      <c r="C77" s="34">
        <v>44778</v>
      </c>
      <c r="D77" s="35">
        <v>502.64670000000001</v>
      </c>
      <c r="E77" s="44">
        <v>0.97</v>
      </c>
      <c r="F77" s="35">
        <v>15.5717</v>
      </c>
      <c r="G77" s="33" t="s">
        <v>244</v>
      </c>
      <c r="H77" s="33" t="s">
        <v>242</v>
      </c>
      <c r="I77" s="35">
        <v>-2.9456000000000002</v>
      </c>
      <c r="J77" s="35">
        <v>-5.3822999999999999</v>
      </c>
      <c r="K77" s="35">
        <v>-3.5712999999999999</v>
      </c>
      <c r="L77" s="35">
        <v>-12.983000000000001</v>
      </c>
      <c r="M77" s="35">
        <v>-15.4034</v>
      </c>
      <c r="N77" s="35">
        <v>-19.869399999999999</v>
      </c>
      <c r="O77" s="35">
        <v>2.5466000000000002</v>
      </c>
      <c r="P77" s="35">
        <v>25.661300000000001</v>
      </c>
      <c r="Q77" s="35"/>
      <c r="R77" s="35"/>
      <c r="S77" s="35"/>
      <c r="T77" s="35"/>
      <c r="U77" s="35"/>
      <c r="V77" s="35">
        <v>19.532599999999999</v>
      </c>
      <c r="W77" s="43">
        <v>129</v>
      </c>
      <c r="X77" s="43">
        <v>100</v>
      </c>
      <c r="Y77" s="43">
        <v>134</v>
      </c>
      <c r="Z77" s="43">
        <v>141</v>
      </c>
      <c r="AA77" s="43">
        <v>158</v>
      </c>
      <c r="AB77" s="43">
        <v>136</v>
      </c>
      <c r="AC77" s="43">
        <v>109</v>
      </c>
      <c r="AD77" s="43">
        <v>22</v>
      </c>
      <c r="AE77" s="43"/>
      <c r="AF77" s="43"/>
      <c r="AG77" s="43"/>
      <c r="AH77" s="43"/>
      <c r="AI77" s="43"/>
      <c r="AJ77" s="43">
        <v>29</v>
      </c>
      <c r="AK77" s="35">
        <v>-1.4725999999999999</v>
      </c>
      <c r="AL77" s="35">
        <v>1.9018000000000002</v>
      </c>
      <c r="AM77" s="35">
        <v>21.5595</v>
      </c>
      <c r="AN77" s="35">
        <v>0.98070000000000002</v>
      </c>
      <c r="AO77" s="35">
        <v>0.48060000000000003</v>
      </c>
    </row>
    <row r="78" spans="1:41" x14ac:dyDescent="0.25">
      <c r="A78">
        <v>1623</v>
      </c>
      <c r="B78" s="33" t="s">
        <v>1364</v>
      </c>
      <c r="C78" s="34">
        <v>37313</v>
      </c>
      <c r="D78" s="35">
        <v>11875.116099999999</v>
      </c>
      <c r="E78" s="44">
        <v>0.36</v>
      </c>
      <c r="F78" s="35">
        <v>228.23920000000001</v>
      </c>
      <c r="G78" s="33" t="s">
        <v>244</v>
      </c>
      <c r="H78" s="33" t="s">
        <v>242</v>
      </c>
      <c r="I78" s="35">
        <v>-1.1418999999999999</v>
      </c>
      <c r="J78" s="35">
        <v>-2.2153</v>
      </c>
      <c r="K78" s="35">
        <v>-1.0363</v>
      </c>
      <c r="L78" s="35">
        <v>-4.0759999999999996</v>
      </c>
      <c r="M78" s="35">
        <v>-5.4706999999999999</v>
      </c>
      <c r="N78" s="35">
        <v>-7.8285</v>
      </c>
      <c r="O78" s="35">
        <v>7.7836999999999996</v>
      </c>
      <c r="P78" s="35">
        <v>14.6669</v>
      </c>
      <c r="Q78" s="35">
        <v>10.879300000000001</v>
      </c>
      <c r="R78" s="35">
        <v>13.8589</v>
      </c>
      <c r="S78" s="35">
        <v>14.186500000000001</v>
      </c>
      <c r="T78" s="35">
        <v>11.5242</v>
      </c>
      <c r="U78" s="35">
        <v>10.424899999999999</v>
      </c>
      <c r="V78" s="35">
        <v>14.6119</v>
      </c>
      <c r="W78" s="43">
        <v>48</v>
      </c>
      <c r="X78" s="43">
        <v>36</v>
      </c>
      <c r="Y78" s="43">
        <v>44</v>
      </c>
      <c r="Z78" s="43">
        <v>33</v>
      </c>
      <c r="AA78" s="43">
        <v>42</v>
      </c>
      <c r="AB78" s="43">
        <v>43</v>
      </c>
      <c r="AC78" s="43">
        <v>55</v>
      </c>
      <c r="AD78" s="43">
        <v>64</v>
      </c>
      <c r="AE78" s="43">
        <v>33</v>
      </c>
      <c r="AF78" s="43">
        <v>17</v>
      </c>
      <c r="AG78" s="43">
        <v>14</v>
      </c>
      <c r="AH78" s="43">
        <v>8</v>
      </c>
      <c r="AI78" s="43">
        <v>7</v>
      </c>
      <c r="AJ78" s="43">
        <v>60</v>
      </c>
      <c r="AK78" s="35">
        <v>-0.49890000000000001</v>
      </c>
      <c r="AL78" s="35">
        <v>1.0745</v>
      </c>
      <c r="AM78" s="35">
        <v>9.8186999999999998</v>
      </c>
      <c r="AN78" s="35">
        <v>0.997</v>
      </c>
      <c r="AO78" s="35">
        <v>6.1400000000000003E-2</v>
      </c>
    </row>
    <row r="79" spans="1:41" x14ac:dyDescent="0.25">
      <c r="A79">
        <v>45995</v>
      </c>
      <c r="B79" s="33" t="s">
        <v>1365</v>
      </c>
      <c r="C79" s="34">
        <v>44845</v>
      </c>
      <c r="D79" s="35">
        <v>134.1669</v>
      </c>
      <c r="E79" s="44">
        <v>0.92</v>
      </c>
      <c r="F79" s="35">
        <v>17.337900000000001</v>
      </c>
      <c r="G79" s="33" t="s">
        <v>244</v>
      </c>
      <c r="H79" s="33" t="s">
        <v>242</v>
      </c>
      <c r="I79" s="35">
        <v>-0.91100000000000003</v>
      </c>
      <c r="J79" s="35">
        <v>-3.1076999999999999</v>
      </c>
      <c r="K79" s="35">
        <v>-1.8728</v>
      </c>
      <c r="L79" s="35">
        <v>-4.9603000000000002</v>
      </c>
      <c r="M79" s="35">
        <v>-7.8795000000000002</v>
      </c>
      <c r="N79" s="35">
        <v>-16.343900000000001</v>
      </c>
      <c r="O79" s="35">
        <v>17.672699999999999</v>
      </c>
      <c r="P79" s="35">
        <v>28.965499999999999</v>
      </c>
      <c r="Q79" s="35"/>
      <c r="R79" s="35"/>
      <c r="S79" s="35"/>
      <c r="T79" s="35"/>
      <c r="U79" s="35"/>
      <c r="V79" s="35">
        <v>27.049600000000002</v>
      </c>
      <c r="W79" s="43">
        <v>22</v>
      </c>
      <c r="X79" s="43">
        <v>74</v>
      </c>
      <c r="Y79" s="43">
        <v>113</v>
      </c>
      <c r="Z79" s="43">
        <v>59</v>
      </c>
      <c r="AA79" s="43">
        <v>104</v>
      </c>
      <c r="AB79" s="43">
        <v>114</v>
      </c>
      <c r="AC79" s="43">
        <v>3</v>
      </c>
      <c r="AD79" s="43">
        <v>14</v>
      </c>
      <c r="AE79" s="43"/>
      <c r="AF79" s="43"/>
      <c r="AG79" s="43"/>
      <c r="AH79" s="43"/>
      <c r="AI79" s="43"/>
      <c r="AJ79" s="43">
        <v>8</v>
      </c>
      <c r="AK79" s="35">
        <v>-1.2806999999999999</v>
      </c>
      <c r="AL79" s="35">
        <v>2.7707999999999999</v>
      </c>
      <c r="AM79" s="35">
        <v>16.863900000000001</v>
      </c>
      <c r="AN79" s="35">
        <v>0.98809999999999998</v>
      </c>
      <c r="AO79" s="35">
        <v>0.27839999999999998</v>
      </c>
    </row>
    <row r="80" spans="1:41" x14ac:dyDescent="0.25">
      <c r="A80">
        <v>45994</v>
      </c>
      <c r="B80" s="33" t="s">
        <v>1366</v>
      </c>
      <c r="C80" s="34">
        <v>44622</v>
      </c>
      <c r="D80" s="35">
        <v>507.88369999999998</v>
      </c>
      <c r="E80" s="44">
        <v>0.82</v>
      </c>
      <c r="F80" s="35">
        <v>13.464499999999999</v>
      </c>
      <c r="G80" s="33" t="s">
        <v>244</v>
      </c>
      <c r="H80" s="33" t="s">
        <v>242</v>
      </c>
      <c r="I80" s="35">
        <v>-0.63249999999999995</v>
      </c>
      <c r="J80" s="35">
        <v>-2.6202999999999999</v>
      </c>
      <c r="K80" s="35">
        <v>3.0000000000000001E-3</v>
      </c>
      <c r="L80" s="35">
        <v>-6.4114000000000004</v>
      </c>
      <c r="M80" s="35">
        <v>-5.5964</v>
      </c>
      <c r="N80" s="35">
        <v>-6.5277000000000003</v>
      </c>
      <c r="O80" s="35">
        <v>7.274</v>
      </c>
      <c r="P80" s="35">
        <v>8.9977</v>
      </c>
      <c r="Q80" s="35"/>
      <c r="R80" s="35"/>
      <c r="S80" s="35"/>
      <c r="T80" s="35"/>
      <c r="U80" s="35"/>
      <c r="V80" s="35">
        <v>10.764699999999999</v>
      </c>
      <c r="W80" s="43">
        <v>14</v>
      </c>
      <c r="X80" s="43">
        <v>66</v>
      </c>
      <c r="Y80" s="43">
        <v>15</v>
      </c>
      <c r="Z80" s="43">
        <v>77</v>
      </c>
      <c r="AA80" s="43">
        <v>56</v>
      </c>
      <c r="AB80" s="43">
        <v>24</v>
      </c>
      <c r="AC80" s="43">
        <v>79</v>
      </c>
      <c r="AD80" s="43">
        <v>85</v>
      </c>
      <c r="AE80" s="43"/>
      <c r="AF80" s="43"/>
      <c r="AG80" s="43"/>
      <c r="AH80" s="43"/>
      <c r="AI80" s="43"/>
      <c r="AJ80" s="43">
        <v>97</v>
      </c>
      <c r="AK80" s="35">
        <v>-0.93369999999999997</v>
      </c>
      <c r="AL80" s="35">
        <v>1.5762</v>
      </c>
      <c r="AM80" s="35">
        <v>6.7670000000000003</v>
      </c>
      <c r="AN80" s="35">
        <v>0.97519999999999996</v>
      </c>
      <c r="AO80" s="35">
        <v>0.307</v>
      </c>
    </row>
    <row r="81" spans="1:41" x14ac:dyDescent="0.25">
      <c r="A81">
        <v>46707</v>
      </c>
      <c r="B81" s="33" t="s">
        <v>243</v>
      </c>
      <c r="C81" s="34">
        <v>44791</v>
      </c>
      <c r="D81" s="35">
        <v>578.59079999999994</v>
      </c>
      <c r="E81" s="44">
        <v>0.89</v>
      </c>
      <c r="F81" s="35">
        <v>14.344900000000001</v>
      </c>
      <c r="G81" s="33" t="s">
        <v>244</v>
      </c>
      <c r="H81" s="33" t="s">
        <v>242</v>
      </c>
      <c r="I81" s="35">
        <v>-3.3492999999999999</v>
      </c>
      <c r="J81" s="35">
        <v>-0.3342</v>
      </c>
      <c r="K81" s="35">
        <v>-3.9266999999999999</v>
      </c>
      <c r="L81" s="35">
        <v>-3.3603000000000001</v>
      </c>
      <c r="M81" s="35">
        <v>0.74160000000000004</v>
      </c>
      <c r="N81" s="35">
        <v>3.2542</v>
      </c>
      <c r="O81" s="35">
        <v>16.6233</v>
      </c>
      <c r="P81" s="35">
        <v>20.123899999999999</v>
      </c>
      <c r="Q81" s="35"/>
      <c r="R81" s="35"/>
      <c r="S81" s="35"/>
      <c r="T81" s="35"/>
      <c r="U81" s="35"/>
      <c r="V81" s="35">
        <v>15.890499999999999</v>
      </c>
      <c r="W81" s="43">
        <v>140</v>
      </c>
      <c r="X81" s="43">
        <v>12</v>
      </c>
      <c r="Y81" s="43">
        <v>143</v>
      </c>
      <c r="Z81" s="43">
        <v>23</v>
      </c>
      <c r="AA81" s="43">
        <v>9</v>
      </c>
      <c r="AB81" s="43">
        <v>9</v>
      </c>
      <c r="AC81" s="43">
        <v>5</v>
      </c>
      <c r="AD81" s="43">
        <v>45</v>
      </c>
      <c r="AE81" s="43"/>
      <c r="AF81" s="43"/>
      <c r="AG81" s="43"/>
      <c r="AH81" s="43"/>
      <c r="AI81" s="43"/>
      <c r="AJ81" s="43">
        <v>51</v>
      </c>
      <c r="AK81" s="35">
        <v>-1.0855999999999999</v>
      </c>
      <c r="AL81" s="35">
        <v>2.2746</v>
      </c>
      <c r="AM81" s="35">
        <v>8.8680000000000003</v>
      </c>
      <c r="AN81" s="35">
        <v>0.99080000000000001</v>
      </c>
      <c r="AO81" s="35">
        <v>0.16420000000000001</v>
      </c>
    </row>
    <row r="82" spans="1:41" x14ac:dyDescent="0.25">
      <c r="A82">
        <v>48643</v>
      </c>
      <c r="B82" s="33" t="s">
        <v>1367</v>
      </c>
      <c r="C82" s="34">
        <v>45364</v>
      </c>
      <c r="D82" s="35">
        <v>180.79499999999999</v>
      </c>
      <c r="E82" s="44">
        <v>0.83</v>
      </c>
      <c r="F82" s="35">
        <v>10.817500000000001</v>
      </c>
      <c r="G82" s="33" t="s">
        <v>244</v>
      </c>
      <c r="H82" s="33" t="s">
        <v>242</v>
      </c>
      <c r="I82" s="35">
        <v>-2.1253000000000002</v>
      </c>
      <c r="J82" s="35">
        <v>-4.4626999999999999</v>
      </c>
      <c r="K82" s="35">
        <v>-1.3443000000000001</v>
      </c>
      <c r="L82" s="35">
        <v>-7.2343000000000002</v>
      </c>
      <c r="M82" s="35">
        <v>-6.8708999999999998</v>
      </c>
      <c r="N82" s="35">
        <v>-10.3056</v>
      </c>
      <c r="O82" s="35"/>
      <c r="P82" s="35"/>
      <c r="Q82" s="35"/>
      <c r="R82" s="35"/>
      <c r="S82" s="35"/>
      <c r="T82" s="35"/>
      <c r="U82" s="35"/>
      <c r="V82" s="35">
        <v>8.1750000000000007</v>
      </c>
      <c r="W82" s="43">
        <v>88</v>
      </c>
      <c r="X82" s="43">
        <v>88</v>
      </c>
      <c r="Y82" s="43">
        <v>86</v>
      </c>
      <c r="Z82" s="43">
        <v>91</v>
      </c>
      <c r="AA82" s="43">
        <v>83</v>
      </c>
      <c r="AB82" s="43">
        <v>74</v>
      </c>
      <c r="AC82" s="43"/>
      <c r="AD82" s="43"/>
      <c r="AE82" s="43"/>
      <c r="AF82" s="43"/>
      <c r="AG82" s="43"/>
      <c r="AH82" s="43"/>
      <c r="AI82" s="43"/>
      <c r="AJ82" s="43">
        <v>111</v>
      </c>
      <c r="AK82" s="35"/>
      <c r="AL82" s="35"/>
      <c r="AM82" s="35"/>
      <c r="AN82" s="35"/>
      <c r="AO82" s="35"/>
    </row>
    <row r="83" spans="1:41" x14ac:dyDescent="0.25">
      <c r="A83">
        <v>46108</v>
      </c>
      <c r="B83" s="33" t="s">
        <v>1368</v>
      </c>
      <c r="C83" s="34">
        <v>44552</v>
      </c>
      <c r="D83" s="35">
        <v>620.48760000000004</v>
      </c>
      <c r="E83" s="44">
        <v>0.95</v>
      </c>
      <c r="F83" s="35">
        <v>16.674600000000002</v>
      </c>
      <c r="G83" s="33" t="s">
        <v>244</v>
      </c>
      <c r="H83" s="33" t="s">
        <v>242</v>
      </c>
      <c r="I83" s="35">
        <v>-2.8287</v>
      </c>
      <c r="J83" s="35">
        <v>-5.9016999999999999</v>
      </c>
      <c r="K83" s="35">
        <v>-1.6079000000000001</v>
      </c>
      <c r="L83" s="35">
        <v>-9.1837</v>
      </c>
      <c r="M83" s="35">
        <v>-7.0576999999999996</v>
      </c>
      <c r="N83" s="35">
        <v>-11.0185</v>
      </c>
      <c r="O83" s="35">
        <v>9.3559999999999999</v>
      </c>
      <c r="P83" s="35">
        <v>28.4847</v>
      </c>
      <c r="Q83" s="35">
        <v>19.1875</v>
      </c>
      <c r="R83" s="35"/>
      <c r="S83" s="35"/>
      <c r="T83" s="35"/>
      <c r="U83" s="35"/>
      <c r="V83" s="35">
        <v>17.923200000000001</v>
      </c>
      <c r="W83" s="43">
        <v>119</v>
      </c>
      <c r="X83" s="43">
        <v>120</v>
      </c>
      <c r="Y83" s="43">
        <v>102</v>
      </c>
      <c r="Z83" s="43">
        <v>109</v>
      </c>
      <c r="AA83" s="43">
        <v>90</v>
      </c>
      <c r="AB83" s="43">
        <v>88</v>
      </c>
      <c r="AC83" s="43">
        <v>34</v>
      </c>
      <c r="AD83" s="43">
        <v>18</v>
      </c>
      <c r="AE83" s="43">
        <v>4</v>
      </c>
      <c r="AF83" s="43"/>
      <c r="AG83" s="43"/>
      <c r="AH83" s="43"/>
      <c r="AI83" s="43"/>
      <c r="AJ83" s="43">
        <v>38</v>
      </c>
      <c r="AK83" s="35">
        <v>-1.3132999999999999</v>
      </c>
      <c r="AL83" s="35">
        <v>1.5447</v>
      </c>
      <c r="AM83" s="35">
        <v>18.355599999999999</v>
      </c>
      <c r="AN83" s="35">
        <v>0.98680000000000001</v>
      </c>
      <c r="AO83" s="35">
        <v>0.27650000000000002</v>
      </c>
    </row>
    <row r="84" spans="1:41" x14ac:dyDescent="0.25">
      <c r="A84">
        <v>11889</v>
      </c>
      <c r="B84" s="33" t="s">
        <v>1369</v>
      </c>
      <c r="C84" s="34">
        <v>40354</v>
      </c>
      <c r="D84" s="35">
        <v>6893.9861000000001</v>
      </c>
      <c r="E84" s="44">
        <v>0.66</v>
      </c>
      <c r="F84" s="35">
        <v>53.269399999999997</v>
      </c>
      <c r="G84" s="33" t="s">
        <v>244</v>
      </c>
      <c r="H84" s="33" t="s">
        <v>242</v>
      </c>
      <c r="I84" s="35">
        <v>-2.823</v>
      </c>
      <c r="J84" s="35">
        <v>-6.7213000000000003</v>
      </c>
      <c r="K84" s="35">
        <v>-1.2398</v>
      </c>
      <c r="L84" s="35">
        <v>-11.6372</v>
      </c>
      <c r="M84" s="35">
        <v>-13.0703</v>
      </c>
      <c r="N84" s="35">
        <v>-17.4833</v>
      </c>
      <c r="O84" s="35">
        <v>11.645200000000001</v>
      </c>
      <c r="P84" s="35">
        <v>24.165400000000002</v>
      </c>
      <c r="Q84" s="35">
        <v>14.577</v>
      </c>
      <c r="R84" s="35">
        <v>16.6553</v>
      </c>
      <c r="S84" s="35">
        <v>15.734299999999999</v>
      </c>
      <c r="T84" s="35">
        <v>9.9831000000000003</v>
      </c>
      <c r="U84" s="35">
        <v>11.9832</v>
      </c>
      <c r="V84" s="35">
        <v>12.1371</v>
      </c>
      <c r="W84" s="43">
        <v>111</v>
      </c>
      <c r="X84" s="43">
        <v>127</v>
      </c>
      <c r="Y84" s="43">
        <v>61</v>
      </c>
      <c r="Z84" s="43">
        <v>129</v>
      </c>
      <c r="AA84" s="43">
        <v>149</v>
      </c>
      <c r="AB84" s="43">
        <v>128</v>
      </c>
      <c r="AC84" s="43">
        <v>11</v>
      </c>
      <c r="AD84" s="43">
        <v>28</v>
      </c>
      <c r="AE84" s="43">
        <v>17</v>
      </c>
      <c r="AF84" s="43">
        <v>8</v>
      </c>
      <c r="AG84" s="43">
        <v>8</v>
      </c>
      <c r="AH84" s="43">
        <v>19</v>
      </c>
      <c r="AI84" s="43">
        <v>1</v>
      </c>
      <c r="AJ84" s="43">
        <v>84</v>
      </c>
      <c r="AK84" s="35">
        <v>-0.88329999999999997</v>
      </c>
      <c r="AL84" s="35">
        <v>0.72370000000000001</v>
      </c>
      <c r="AM84" s="35">
        <v>25.9725</v>
      </c>
      <c r="AN84" s="35">
        <v>0.99529999999999996</v>
      </c>
      <c r="AO84" s="35">
        <v>0.16819999999999999</v>
      </c>
    </row>
    <row r="85" spans="1:41" x14ac:dyDescent="0.25">
      <c r="A85">
        <v>47224</v>
      </c>
      <c r="B85" s="33" t="s">
        <v>1370</v>
      </c>
      <c r="C85" s="34">
        <v>44909</v>
      </c>
      <c r="D85" s="35">
        <v>87.908000000000001</v>
      </c>
      <c r="E85" s="44">
        <v>0.94</v>
      </c>
      <c r="F85" s="35">
        <v>16.167300000000001</v>
      </c>
      <c r="G85" s="33" t="s">
        <v>244</v>
      </c>
      <c r="H85" s="33" t="s">
        <v>242</v>
      </c>
      <c r="I85" s="35">
        <v>-2.6564999999999999</v>
      </c>
      <c r="J85" s="35">
        <v>-4.0213999999999999</v>
      </c>
      <c r="K85" s="35">
        <v>-2.8186</v>
      </c>
      <c r="L85" s="35">
        <v>-7.5304000000000002</v>
      </c>
      <c r="M85" s="35">
        <v>-5.9089</v>
      </c>
      <c r="N85" s="35">
        <v>-1.8658999999999999</v>
      </c>
      <c r="O85" s="35">
        <v>20.495000000000001</v>
      </c>
      <c r="P85" s="35">
        <v>29.0928</v>
      </c>
      <c r="Q85" s="35"/>
      <c r="R85" s="35"/>
      <c r="S85" s="35"/>
      <c r="T85" s="35"/>
      <c r="U85" s="35"/>
      <c r="V85" s="35">
        <v>25.389600000000002</v>
      </c>
      <c r="W85" s="43">
        <v>98</v>
      </c>
      <c r="X85" s="43">
        <v>78</v>
      </c>
      <c r="Y85" s="43">
        <v>126</v>
      </c>
      <c r="Z85" s="43">
        <v>94</v>
      </c>
      <c r="AA85" s="43">
        <v>64</v>
      </c>
      <c r="AB85" s="43">
        <v>14</v>
      </c>
      <c r="AC85" s="43">
        <v>1</v>
      </c>
      <c r="AD85" s="43">
        <v>12</v>
      </c>
      <c r="AE85" s="43"/>
      <c r="AF85" s="43"/>
      <c r="AG85" s="43"/>
      <c r="AH85" s="43"/>
      <c r="AI85" s="43"/>
      <c r="AJ85" s="43">
        <v>12</v>
      </c>
      <c r="AK85" s="35">
        <v>-1.2856000000000001</v>
      </c>
      <c r="AL85" s="35">
        <v>4.5472999999999999</v>
      </c>
      <c r="AM85" s="35">
        <v>9.0001999999999995</v>
      </c>
      <c r="AN85" s="35">
        <v>0.96709999999999996</v>
      </c>
      <c r="AO85" s="35">
        <v>0.51229999999999998</v>
      </c>
    </row>
    <row r="86" spans="1:41" x14ac:dyDescent="0.25">
      <c r="A86">
        <v>45684</v>
      </c>
      <c r="B86" s="33" t="s">
        <v>1371</v>
      </c>
      <c r="C86" s="34">
        <v>44502</v>
      </c>
      <c r="D86" s="35">
        <v>468.25889999999998</v>
      </c>
      <c r="E86" s="44">
        <v>0.89</v>
      </c>
      <c r="F86" s="35">
        <v>15.4884</v>
      </c>
      <c r="G86" s="33" t="s">
        <v>244</v>
      </c>
      <c r="H86" s="33" t="s">
        <v>242</v>
      </c>
      <c r="I86" s="35">
        <v>-3.6575000000000002</v>
      </c>
      <c r="J86" s="35">
        <v>-8.4636999999999993</v>
      </c>
      <c r="K86" s="35">
        <v>-4.6169000000000002</v>
      </c>
      <c r="L86" s="35">
        <v>-13.0412</v>
      </c>
      <c r="M86" s="35">
        <v>-9.2420000000000009</v>
      </c>
      <c r="N86" s="35">
        <v>-13.013400000000001</v>
      </c>
      <c r="O86" s="35">
        <v>5.3087999999999997</v>
      </c>
      <c r="P86" s="35">
        <v>29.590499999999999</v>
      </c>
      <c r="Q86" s="35">
        <v>16.170000000000002</v>
      </c>
      <c r="R86" s="35"/>
      <c r="S86" s="35"/>
      <c r="T86" s="35"/>
      <c r="U86" s="35"/>
      <c r="V86" s="35">
        <v>14.465299999999999</v>
      </c>
      <c r="W86" s="43">
        <v>151</v>
      </c>
      <c r="X86" s="43">
        <v>151</v>
      </c>
      <c r="Y86" s="43">
        <v>148</v>
      </c>
      <c r="Z86" s="43">
        <v>148</v>
      </c>
      <c r="AA86" s="43">
        <v>122</v>
      </c>
      <c r="AB86" s="43">
        <v>101</v>
      </c>
      <c r="AC86" s="43">
        <v>99</v>
      </c>
      <c r="AD86" s="43">
        <v>10</v>
      </c>
      <c r="AE86" s="43">
        <v>6</v>
      </c>
      <c r="AF86" s="43"/>
      <c r="AG86" s="43"/>
      <c r="AH86" s="43"/>
      <c r="AI86" s="43"/>
      <c r="AJ86" s="43">
        <v>62</v>
      </c>
      <c r="AK86" s="35">
        <v>-1.2798</v>
      </c>
      <c r="AL86" s="35">
        <v>1.1618999999999999</v>
      </c>
      <c r="AM86" s="35">
        <v>24.026900000000001</v>
      </c>
      <c r="AN86" s="35">
        <v>0.98440000000000005</v>
      </c>
      <c r="AO86" s="35">
        <v>0.42659999999999998</v>
      </c>
    </row>
    <row r="87" spans="1:41" x14ac:dyDescent="0.25">
      <c r="A87">
        <v>46902</v>
      </c>
      <c r="B87" s="33" t="s">
        <v>1372</v>
      </c>
      <c r="C87" s="34">
        <v>44837</v>
      </c>
      <c r="D87" s="35">
        <v>98.345399999999998</v>
      </c>
      <c r="E87" s="44">
        <v>1</v>
      </c>
      <c r="F87" s="35">
        <v>14.5063</v>
      </c>
      <c r="G87" s="33" t="s">
        <v>244</v>
      </c>
      <c r="H87" s="33" t="s">
        <v>242</v>
      </c>
      <c r="I87" s="35">
        <v>-1.4491000000000001</v>
      </c>
      <c r="J87" s="35">
        <v>-2.4727999999999999</v>
      </c>
      <c r="K87" s="35">
        <v>-0.41460000000000002</v>
      </c>
      <c r="L87" s="35">
        <v>-3.3635000000000002</v>
      </c>
      <c r="M87" s="35">
        <v>-6.6890999999999998</v>
      </c>
      <c r="N87" s="35">
        <v>-10.293200000000001</v>
      </c>
      <c r="O87" s="35">
        <v>7.0804999999999998</v>
      </c>
      <c r="P87" s="35">
        <v>18.492899999999999</v>
      </c>
      <c r="Q87" s="35"/>
      <c r="R87" s="35"/>
      <c r="S87" s="35"/>
      <c r="T87" s="35"/>
      <c r="U87" s="35"/>
      <c r="V87" s="35">
        <v>17.387</v>
      </c>
      <c r="W87" s="43">
        <v>67</v>
      </c>
      <c r="X87" s="43">
        <v>60</v>
      </c>
      <c r="Y87" s="43">
        <v>29</v>
      </c>
      <c r="Z87" s="43">
        <v>24</v>
      </c>
      <c r="AA87" s="43">
        <v>77</v>
      </c>
      <c r="AB87" s="43">
        <v>73</v>
      </c>
      <c r="AC87" s="43">
        <v>84</v>
      </c>
      <c r="AD87" s="43">
        <v>56</v>
      </c>
      <c r="AE87" s="43"/>
      <c r="AF87" s="43"/>
      <c r="AG87" s="43"/>
      <c r="AH87" s="43"/>
      <c r="AI87" s="43"/>
      <c r="AJ87" s="43">
        <v>40</v>
      </c>
      <c r="AK87" s="35">
        <v>-1.1623000000000001</v>
      </c>
      <c r="AL87" s="35">
        <v>2.4491999999999998</v>
      </c>
      <c r="AM87" s="35">
        <v>10.504899999999999</v>
      </c>
      <c r="AN87" s="35">
        <v>0.9819</v>
      </c>
      <c r="AO87" s="35">
        <v>0.20130000000000001</v>
      </c>
    </row>
    <row r="88" spans="1:41" x14ac:dyDescent="0.25">
      <c r="A88">
        <v>48523</v>
      </c>
      <c r="B88" s="33" t="s">
        <v>1373</v>
      </c>
      <c r="C88" s="34">
        <v>45324</v>
      </c>
      <c r="D88" s="35">
        <v>87.5364</v>
      </c>
      <c r="E88" s="44">
        <v>0.75</v>
      </c>
      <c r="F88" s="35">
        <v>10.772600000000001</v>
      </c>
      <c r="G88" s="33" t="s">
        <v>244</v>
      </c>
      <c r="H88" s="33" t="s">
        <v>242</v>
      </c>
      <c r="I88" s="35">
        <v>-1.3109999999999999</v>
      </c>
      <c r="J88" s="35">
        <v>-1.8505</v>
      </c>
      <c r="K88" s="35">
        <v>-1.8683000000000001</v>
      </c>
      <c r="L88" s="35">
        <v>-4.2359</v>
      </c>
      <c r="M88" s="35">
        <v>-5.0019</v>
      </c>
      <c r="N88" s="35">
        <v>-7.8083</v>
      </c>
      <c r="O88" s="35"/>
      <c r="P88" s="35"/>
      <c r="Q88" s="35"/>
      <c r="R88" s="35"/>
      <c r="S88" s="35"/>
      <c r="T88" s="35"/>
      <c r="U88" s="35"/>
      <c r="V88" s="35">
        <v>7.726</v>
      </c>
      <c r="W88" s="43">
        <v>58</v>
      </c>
      <c r="X88" s="43">
        <v>21</v>
      </c>
      <c r="Y88" s="43">
        <v>112</v>
      </c>
      <c r="Z88" s="43">
        <v>49</v>
      </c>
      <c r="AA88" s="43">
        <v>28</v>
      </c>
      <c r="AB88" s="43">
        <v>38</v>
      </c>
      <c r="AC88" s="43"/>
      <c r="AD88" s="43"/>
      <c r="AE88" s="43"/>
      <c r="AF88" s="43"/>
      <c r="AG88" s="43"/>
      <c r="AH88" s="43"/>
      <c r="AI88" s="43"/>
      <c r="AJ88" s="43">
        <v>114</v>
      </c>
      <c r="AK88" s="35"/>
      <c r="AL88" s="35"/>
      <c r="AM88" s="35"/>
      <c r="AN88" s="35"/>
      <c r="AO88" s="35"/>
    </row>
    <row r="89" spans="1:41" x14ac:dyDescent="0.25">
      <c r="A89">
        <v>48163</v>
      </c>
      <c r="B89" s="33" t="s">
        <v>1374</v>
      </c>
      <c r="C89" s="34">
        <v>45166</v>
      </c>
      <c r="D89" s="35">
        <v>19.513500000000001</v>
      </c>
      <c r="E89" s="44">
        <v>0.72</v>
      </c>
      <c r="F89" s="35">
        <v>12.420999999999999</v>
      </c>
      <c r="G89" s="33" t="s">
        <v>1375</v>
      </c>
      <c r="H89" s="33" t="s">
        <v>242</v>
      </c>
      <c r="I89" s="35">
        <v>-1.9420999999999999</v>
      </c>
      <c r="J89" s="35">
        <v>-5.5365000000000002</v>
      </c>
      <c r="K89" s="35">
        <v>-2.0426000000000002</v>
      </c>
      <c r="L89" s="35">
        <v>-11.895300000000001</v>
      </c>
      <c r="M89" s="35">
        <v>-8.3591999999999995</v>
      </c>
      <c r="N89" s="35">
        <v>-14.379300000000001</v>
      </c>
      <c r="O89" s="35">
        <v>7.9241999999999999</v>
      </c>
      <c r="P89" s="35"/>
      <c r="Q89" s="35"/>
      <c r="R89" s="35"/>
      <c r="S89" s="35"/>
      <c r="T89" s="35"/>
      <c r="U89" s="35"/>
      <c r="V89" s="35">
        <v>16.505299999999998</v>
      </c>
      <c r="W89" s="43">
        <v>78</v>
      </c>
      <c r="X89" s="43">
        <v>111</v>
      </c>
      <c r="Y89" s="43">
        <v>117</v>
      </c>
      <c r="Z89" s="43">
        <v>133</v>
      </c>
      <c r="AA89" s="43">
        <v>113</v>
      </c>
      <c r="AB89" s="43">
        <v>111</v>
      </c>
      <c r="AC89" s="43">
        <v>51</v>
      </c>
      <c r="AD89" s="43"/>
      <c r="AE89" s="43"/>
      <c r="AF89" s="43"/>
      <c r="AG89" s="43"/>
      <c r="AH89" s="43"/>
      <c r="AI89" s="43"/>
      <c r="AJ89" s="43">
        <v>46</v>
      </c>
      <c r="AK89" s="35">
        <v>3.6078000000000001</v>
      </c>
      <c r="AL89" s="35">
        <v>2.4175</v>
      </c>
      <c r="AM89" s="35">
        <v>10.924900000000001</v>
      </c>
      <c r="AN89" s="35">
        <v>1.2591999999999999</v>
      </c>
      <c r="AO89" s="35">
        <v>3.7444999999999999</v>
      </c>
    </row>
    <row r="90" spans="1:41" x14ac:dyDescent="0.25">
      <c r="A90">
        <v>48890</v>
      </c>
      <c r="B90" s="33" t="s">
        <v>1376</v>
      </c>
      <c r="C90" s="34">
        <v>45504</v>
      </c>
      <c r="D90" s="35">
        <v>70.336699999999993</v>
      </c>
      <c r="E90" s="44">
        <v>1.05</v>
      </c>
      <c r="F90" s="35">
        <v>7.7050000000000001</v>
      </c>
      <c r="G90" s="33" t="s">
        <v>1375</v>
      </c>
      <c r="H90" s="33" t="s">
        <v>242</v>
      </c>
      <c r="I90" s="35">
        <v>-2.2208000000000001</v>
      </c>
      <c r="J90" s="35">
        <v>-6.6738999999999997</v>
      </c>
      <c r="K90" s="35">
        <v>1.4883999999999999</v>
      </c>
      <c r="L90" s="35">
        <v>-7.7023999999999999</v>
      </c>
      <c r="M90" s="35">
        <v>-8.7409999999999997</v>
      </c>
      <c r="N90" s="35"/>
      <c r="O90" s="35"/>
      <c r="P90" s="35"/>
      <c r="Q90" s="35"/>
      <c r="R90" s="35"/>
      <c r="S90" s="35"/>
      <c r="T90" s="35"/>
      <c r="U90" s="35"/>
      <c r="V90" s="35">
        <v>-22.95</v>
      </c>
      <c r="W90" s="43">
        <v>91</v>
      </c>
      <c r="X90" s="43">
        <v>124</v>
      </c>
      <c r="Y90" s="43">
        <v>1</v>
      </c>
      <c r="Z90" s="43">
        <v>98</v>
      </c>
      <c r="AA90" s="43">
        <v>116</v>
      </c>
      <c r="AB90" s="43"/>
      <c r="AC90" s="43"/>
      <c r="AD90" s="43"/>
      <c r="AE90" s="43"/>
      <c r="AF90" s="43"/>
      <c r="AG90" s="43"/>
      <c r="AH90" s="43"/>
      <c r="AI90" s="43"/>
      <c r="AJ90" s="43">
        <v>158</v>
      </c>
      <c r="AK90" s="35"/>
      <c r="AL90" s="35"/>
      <c r="AM90" s="35"/>
      <c r="AN90" s="35"/>
      <c r="AO90" s="35"/>
    </row>
    <row r="91" spans="1:41" x14ac:dyDescent="0.25">
      <c r="A91">
        <v>49109</v>
      </c>
      <c r="B91" s="33" t="s">
        <v>1377</v>
      </c>
      <c r="C91" s="34">
        <v>45548</v>
      </c>
      <c r="D91" s="35">
        <v>418.041</v>
      </c>
      <c r="E91" s="44">
        <v>0.4</v>
      </c>
      <c r="F91" s="35">
        <v>10.302899999999999</v>
      </c>
      <c r="G91" s="33" t="s">
        <v>258</v>
      </c>
      <c r="H91" s="33" t="s">
        <v>1378</v>
      </c>
      <c r="I91" s="35">
        <v>7.4800000000000005E-2</v>
      </c>
      <c r="J91" s="35">
        <v>0.1341</v>
      </c>
      <c r="K91" s="35">
        <v>0.38490000000000002</v>
      </c>
      <c r="L91" s="35">
        <v>0.58279999999999998</v>
      </c>
      <c r="M91" s="35">
        <v>1.7179</v>
      </c>
      <c r="N91" s="35"/>
      <c r="O91" s="35"/>
      <c r="P91" s="35"/>
      <c r="Q91" s="35"/>
      <c r="R91" s="35"/>
      <c r="S91" s="35"/>
      <c r="T91" s="35"/>
      <c r="U91" s="35"/>
      <c r="V91" s="35">
        <v>3.0289999999999999</v>
      </c>
      <c r="W91" s="43">
        <v>6</v>
      </c>
      <c r="X91" s="43">
        <v>7</v>
      </c>
      <c r="Y91" s="43">
        <v>8</v>
      </c>
      <c r="Z91" s="43">
        <v>7</v>
      </c>
      <c r="AA91" s="43">
        <v>7</v>
      </c>
      <c r="AB91" s="43"/>
      <c r="AC91" s="43"/>
      <c r="AD91" s="43"/>
      <c r="AE91" s="43"/>
      <c r="AF91" s="43"/>
      <c r="AG91" s="43"/>
      <c r="AH91" s="43"/>
      <c r="AI91" s="43"/>
      <c r="AJ91" s="43">
        <v>123</v>
      </c>
      <c r="AK91" s="35"/>
      <c r="AL91" s="35"/>
      <c r="AM91" s="35"/>
      <c r="AN91" s="35"/>
      <c r="AO91" s="35"/>
    </row>
    <row r="92" spans="1:41" x14ac:dyDescent="0.25">
      <c r="A92">
        <v>45716</v>
      </c>
      <c r="B92" s="33" t="s">
        <v>1379</v>
      </c>
      <c r="C92" s="34">
        <v>45450</v>
      </c>
      <c r="D92" s="35">
        <v>87.668899999999994</v>
      </c>
      <c r="E92" s="44">
        <v>0.95</v>
      </c>
      <c r="F92" s="35">
        <v>10.0543</v>
      </c>
      <c r="G92" s="33" t="s">
        <v>1375</v>
      </c>
      <c r="H92" s="33" t="s">
        <v>242</v>
      </c>
      <c r="I92" s="35">
        <v>-0.90480000000000005</v>
      </c>
      <c r="J92" s="35">
        <v>-0.93989999999999996</v>
      </c>
      <c r="K92" s="35">
        <v>-0.66390000000000005</v>
      </c>
      <c r="L92" s="35">
        <v>-1.9753000000000001</v>
      </c>
      <c r="M92" s="35">
        <v>-4.7888000000000002</v>
      </c>
      <c r="N92" s="35">
        <v>-6.4081000000000001</v>
      </c>
      <c r="O92" s="35"/>
      <c r="P92" s="35"/>
      <c r="Q92" s="35"/>
      <c r="R92" s="35"/>
      <c r="S92" s="35"/>
      <c r="T92" s="35"/>
      <c r="U92" s="35"/>
      <c r="V92" s="35">
        <v>0.54300000000000004</v>
      </c>
      <c r="W92" s="43">
        <v>20</v>
      </c>
      <c r="X92" s="43">
        <v>17</v>
      </c>
      <c r="Y92" s="43">
        <v>35</v>
      </c>
      <c r="Z92" s="43">
        <v>12</v>
      </c>
      <c r="AA92" s="43">
        <v>23</v>
      </c>
      <c r="AB92" s="43">
        <v>19</v>
      </c>
      <c r="AC92" s="43"/>
      <c r="AD92" s="43"/>
      <c r="AE92" s="43"/>
      <c r="AF92" s="43"/>
      <c r="AG92" s="43"/>
      <c r="AH92" s="43"/>
      <c r="AI92" s="43"/>
      <c r="AJ92" s="43">
        <v>128</v>
      </c>
      <c r="AK92" s="35"/>
      <c r="AL92" s="35"/>
      <c r="AM92" s="35"/>
      <c r="AN92" s="35"/>
      <c r="AO92" s="35"/>
    </row>
    <row r="93" spans="1:41" x14ac:dyDescent="0.25">
      <c r="A93">
        <v>47977</v>
      </c>
      <c r="B93" s="33" t="s">
        <v>1380</v>
      </c>
      <c r="C93" s="34">
        <v>45092</v>
      </c>
      <c r="D93" s="35">
        <v>391.6515</v>
      </c>
      <c r="E93" s="44">
        <v>0.79</v>
      </c>
      <c r="F93" s="35">
        <v>13.685</v>
      </c>
      <c r="G93" s="33" t="s">
        <v>1375</v>
      </c>
      <c r="H93" s="33" t="s">
        <v>242</v>
      </c>
      <c r="I93" s="35">
        <v>-2.9432999999999998</v>
      </c>
      <c r="J93" s="35">
        <v>-5.3989000000000003</v>
      </c>
      <c r="K93" s="35">
        <v>-3.5859999999999999</v>
      </c>
      <c r="L93" s="35">
        <v>-12.989599999999999</v>
      </c>
      <c r="M93" s="35">
        <v>-15.378399999999999</v>
      </c>
      <c r="N93" s="35">
        <v>-19.721900000000002</v>
      </c>
      <c r="O93" s="35">
        <v>3.1739999999999999</v>
      </c>
      <c r="P93" s="35"/>
      <c r="Q93" s="35"/>
      <c r="R93" s="35"/>
      <c r="S93" s="35"/>
      <c r="T93" s="35"/>
      <c r="U93" s="35"/>
      <c r="V93" s="35">
        <v>21.339500000000001</v>
      </c>
      <c r="W93" s="43">
        <v>128</v>
      </c>
      <c r="X93" s="43">
        <v>102</v>
      </c>
      <c r="Y93" s="43">
        <v>136</v>
      </c>
      <c r="Z93" s="43">
        <v>142</v>
      </c>
      <c r="AA93" s="43">
        <v>157</v>
      </c>
      <c r="AB93" s="43">
        <v>133</v>
      </c>
      <c r="AC93" s="43">
        <v>106</v>
      </c>
      <c r="AD93" s="43"/>
      <c r="AE93" s="43"/>
      <c r="AF93" s="43"/>
      <c r="AG93" s="43"/>
      <c r="AH93" s="43"/>
      <c r="AI93" s="43"/>
      <c r="AJ93" s="43">
        <v>25</v>
      </c>
      <c r="AK93" s="35">
        <v>-0.35809999999999997</v>
      </c>
      <c r="AL93" s="35">
        <v>2.3486000000000002</v>
      </c>
      <c r="AM93" s="35">
        <v>19.182300000000001</v>
      </c>
      <c r="AN93" s="35">
        <v>0.96609999999999996</v>
      </c>
      <c r="AO93" s="35">
        <v>0.76949999999999996</v>
      </c>
    </row>
    <row r="94" spans="1:41" x14ac:dyDescent="0.25">
      <c r="A94">
        <v>45556</v>
      </c>
      <c r="B94" s="33" t="s">
        <v>1381</v>
      </c>
      <c r="C94" s="34">
        <v>44368</v>
      </c>
      <c r="D94" s="35">
        <v>799.04480000000001</v>
      </c>
      <c r="E94" s="44">
        <v>0.37</v>
      </c>
      <c r="F94" s="35">
        <v>14.723000000000001</v>
      </c>
      <c r="G94" s="33" t="s">
        <v>1375</v>
      </c>
      <c r="H94" s="33" t="s">
        <v>242</v>
      </c>
      <c r="I94" s="35">
        <v>-1.1415</v>
      </c>
      <c r="J94" s="35">
        <v>-2.2052</v>
      </c>
      <c r="K94" s="35">
        <v>-1.0218</v>
      </c>
      <c r="L94" s="35">
        <v>-4.3029000000000002</v>
      </c>
      <c r="M94" s="35">
        <v>-5.7004000000000001</v>
      </c>
      <c r="N94" s="35">
        <v>-8.0673999999999992</v>
      </c>
      <c r="O94" s="35">
        <v>7.2713999999999999</v>
      </c>
      <c r="P94" s="35">
        <v>14.2866</v>
      </c>
      <c r="Q94" s="35">
        <v>10.612</v>
      </c>
      <c r="R94" s="35"/>
      <c r="S94" s="35"/>
      <c r="T94" s="35"/>
      <c r="U94" s="35"/>
      <c r="V94" s="35">
        <v>11.3255</v>
      </c>
      <c r="W94" s="43">
        <v>46</v>
      </c>
      <c r="X94" s="43">
        <v>26</v>
      </c>
      <c r="Y94" s="43">
        <v>37</v>
      </c>
      <c r="Z94" s="43">
        <v>57</v>
      </c>
      <c r="AA94" s="43">
        <v>63</v>
      </c>
      <c r="AB94" s="43">
        <v>54</v>
      </c>
      <c r="AC94" s="43">
        <v>80</v>
      </c>
      <c r="AD94" s="43">
        <v>75</v>
      </c>
      <c r="AE94" s="43">
        <v>42</v>
      </c>
      <c r="AF94" s="43"/>
      <c r="AG94" s="43"/>
      <c r="AH94" s="43"/>
      <c r="AI94" s="43"/>
      <c r="AJ94" s="43">
        <v>92</v>
      </c>
      <c r="AK94" s="35">
        <v>-0.61299999999999999</v>
      </c>
      <c r="AL94" s="35">
        <v>1.0357000000000001</v>
      </c>
      <c r="AM94" s="35">
        <v>10.106199999999999</v>
      </c>
      <c r="AN94" s="35">
        <v>0.98799999999999999</v>
      </c>
      <c r="AO94" s="35">
        <v>0.15</v>
      </c>
    </row>
    <row r="95" spans="1:41" x14ac:dyDescent="0.25">
      <c r="A95">
        <v>48658</v>
      </c>
      <c r="B95" s="33" t="s">
        <v>1382</v>
      </c>
      <c r="C95" s="34">
        <v>45379</v>
      </c>
      <c r="D95" s="35">
        <v>19.033000000000001</v>
      </c>
      <c r="E95" s="44">
        <v>0.3</v>
      </c>
      <c r="F95" s="35">
        <v>10.6182</v>
      </c>
      <c r="G95" s="33" t="s">
        <v>258</v>
      </c>
      <c r="H95" s="33" t="s">
        <v>242</v>
      </c>
      <c r="I95" s="35">
        <v>5.7500000000000002E-2</v>
      </c>
      <c r="J95" s="35">
        <v>0.15659999999999999</v>
      </c>
      <c r="K95" s="35">
        <v>0.34489999999999998</v>
      </c>
      <c r="L95" s="35">
        <v>0.67320000000000002</v>
      </c>
      <c r="M95" s="35">
        <v>1.82</v>
      </c>
      <c r="N95" s="35">
        <v>3.6366999999999998</v>
      </c>
      <c r="O95" s="35"/>
      <c r="P95" s="35"/>
      <c r="Q95" s="35"/>
      <c r="R95" s="35"/>
      <c r="S95" s="35"/>
      <c r="T95" s="35"/>
      <c r="U95" s="35"/>
      <c r="V95" s="35">
        <v>6.1820000000000004</v>
      </c>
      <c r="W95" s="43">
        <v>7</v>
      </c>
      <c r="X95" s="43">
        <v>6</v>
      </c>
      <c r="Y95" s="43">
        <v>9</v>
      </c>
      <c r="Z95" s="43">
        <v>6</v>
      </c>
      <c r="AA95" s="43">
        <v>5</v>
      </c>
      <c r="AB95" s="43">
        <v>6</v>
      </c>
      <c r="AC95" s="43"/>
      <c r="AD95" s="43"/>
      <c r="AE95" s="43"/>
      <c r="AF95" s="43"/>
      <c r="AG95" s="43"/>
      <c r="AH95" s="43"/>
      <c r="AI95" s="43"/>
      <c r="AJ95" s="43">
        <v>117</v>
      </c>
      <c r="AK95" s="35"/>
      <c r="AL95" s="35"/>
      <c r="AM95" s="35"/>
      <c r="AN95" s="35"/>
      <c r="AO95" s="35"/>
    </row>
    <row r="96" spans="1:41" x14ac:dyDescent="0.25">
      <c r="A96">
        <v>48107</v>
      </c>
      <c r="B96" s="33" t="s">
        <v>1383</v>
      </c>
      <c r="C96" s="34">
        <v>45152</v>
      </c>
      <c r="D96" s="35">
        <v>38.873899999999999</v>
      </c>
      <c r="E96" s="44">
        <v>0.74</v>
      </c>
      <c r="F96" s="35">
        <v>12.388</v>
      </c>
      <c r="G96" s="33" t="s">
        <v>1375</v>
      </c>
      <c r="H96" s="33" t="s">
        <v>242</v>
      </c>
      <c r="I96" s="35">
        <v>-2.6023999999999998</v>
      </c>
      <c r="J96" s="35">
        <v>-5.3773</v>
      </c>
      <c r="K96" s="35">
        <v>-0.31380000000000002</v>
      </c>
      <c r="L96" s="35">
        <v>-5.0072999999999999</v>
      </c>
      <c r="M96" s="35">
        <v>-6.0945999999999998</v>
      </c>
      <c r="N96" s="35">
        <v>-5.6512000000000002</v>
      </c>
      <c r="O96" s="35">
        <v>7.4227999999999996</v>
      </c>
      <c r="P96" s="35"/>
      <c r="Q96" s="35"/>
      <c r="R96" s="35"/>
      <c r="S96" s="35"/>
      <c r="T96" s="35"/>
      <c r="U96" s="35"/>
      <c r="V96" s="35">
        <v>15.8263</v>
      </c>
      <c r="W96" s="43">
        <v>97</v>
      </c>
      <c r="X96" s="43">
        <v>99</v>
      </c>
      <c r="Y96" s="43">
        <v>23</v>
      </c>
      <c r="Z96" s="43">
        <v>62</v>
      </c>
      <c r="AA96" s="43">
        <v>66</v>
      </c>
      <c r="AB96" s="43">
        <v>16</v>
      </c>
      <c r="AC96" s="43">
        <v>73</v>
      </c>
      <c r="AD96" s="43"/>
      <c r="AE96" s="43"/>
      <c r="AF96" s="43"/>
      <c r="AG96" s="43"/>
      <c r="AH96" s="43"/>
      <c r="AI96" s="43"/>
      <c r="AJ96" s="43">
        <v>52</v>
      </c>
      <c r="AK96" s="35">
        <v>-0.57099999999999995</v>
      </c>
      <c r="AL96" s="35">
        <v>2.1682000000000001</v>
      </c>
      <c r="AM96" s="35">
        <v>9.0942000000000007</v>
      </c>
      <c r="AN96" s="35">
        <v>0.93379999999999996</v>
      </c>
      <c r="AO96" s="35">
        <v>0.73750000000000004</v>
      </c>
    </row>
    <row r="97" spans="1:41" x14ac:dyDescent="0.25">
      <c r="A97">
        <v>48255</v>
      </c>
      <c r="B97" s="33" t="s">
        <v>1384</v>
      </c>
      <c r="C97" s="34">
        <v>45210</v>
      </c>
      <c r="D97" s="35">
        <v>18.720199999999998</v>
      </c>
      <c r="E97" s="44">
        <v>0.39</v>
      </c>
      <c r="F97" s="35">
        <v>11.2927</v>
      </c>
      <c r="G97" s="33" t="s">
        <v>258</v>
      </c>
      <c r="H97" s="33" t="s">
        <v>242</v>
      </c>
      <c r="I97" s="35">
        <v>0.29220000000000002</v>
      </c>
      <c r="J97" s="35">
        <v>0.63180000000000003</v>
      </c>
      <c r="K97" s="35">
        <v>1.1237999999999999</v>
      </c>
      <c r="L97" s="35">
        <v>1.1999</v>
      </c>
      <c r="M97" s="35">
        <v>2.3250999999999999</v>
      </c>
      <c r="N97" s="35">
        <v>4.6386000000000003</v>
      </c>
      <c r="O97" s="35">
        <v>9.5527999999999995</v>
      </c>
      <c r="P97" s="35"/>
      <c r="Q97" s="35"/>
      <c r="R97" s="35"/>
      <c r="S97" s="35"/>
      <c r="T97" s="35"/>
      <c r="U97" s="35"/>
      <c r="V97" s="35">
        <v>9.8137000000000008</v>
      </c>
      <c r="W97" s="43">
        <v>1</v>
      </c>
      <c r="X97" s="43">
        <v>1</v>
      </c>
      <c r="Y97" s="43">
        <v>4</v>
      </c>
      <c r="Z97" s="43">
        <v>2</v>
      </c>
      <c r="AA97" s="43">
        <v>2</v>
      </c>
      <c r="AB97" s="43">
        <v>2</v>
      </c>
      <c r="AC97" s="43">
        <v>28</v>
      </c>
      <c r="AD97" s="43"/>
      <c r="AE97" s="43"/>
      <c r="AF97" s="43"/>
      <c r="AG97" s="43"/>
      <c r="AH97" s="43"/>
      <c r="AI97" s="43"/>
      <c r="AJ97" s="43">
        <v>106</v>
      </c>
      <c r="AK97" s="35">
        <v>-4.9000000000000002E-2</v>
      </c>
      <c r="AL97" s="35">
        <v>9.9144000000000005</v>
      </c>
      <c r="AM97" s="35">
        <v>0.56389999999999996</v>
      </c>
      <c r="AN97" s="35">
        <v>0.92600000000000005</v>
      </c>
      <c r="AO97" s="35">
        <v>8.6400000000000005E-2</v>
      </c>
    </row>
    <row r="98" spans="1:41" x14ac:dyDescent="0.25">
      <c r="A98">
        <v>49021</v>
      </c>
      <c r="B98" s="33" t="s">
        <v>1385</v>
      </c>
      <c r="C98" s="34">
        <v>45558</v>
      </c>
      <c r="D98" s="35">
        <v>24.741499999999998</v>
      </c>
      <c r="E98" s="44">
        <v>0.96</v>
      </c>
      <c r="F98" s="35">
        <v>8.7880000000000003</v>
      </c>
      <c r="G98" s="33" t="s">
        <v>1375</v>
      </c>
      <c r="H98" s="33" t="s">
        <v>242</v>
      </c>
      <c r="I98" s="35">
        <v>-2.7768999999999999</v>
      </c>
      <c r="J98" s="35">
        <v>-5.4646999999999997</v>
      </c>
      <c r="K98" s="35">
        <v>-2.2143000000000002</v>
      </c>
      <c r="L98" s="35">
        <v>-11.0886</v>
      </c>
      <c r="M98" s="35">
        <v>-0.67810000000000004</v>
      </c>
      <c r="N98" s="35"/>
      <c r="O98" s="35"/>
      <c r="P98" s="35"/>
      <c r="Q98" s="35"/>
      <c r="R98" s="35"/>
      <c r="S98" s="35"/>
      <c r="T98" s="35"/>
      <c r="U98" s="35"/>
      <c r="V98" s="35">
        <v>-12.12</v>
      </c>
      <c r="W98" s="43">
        <v>102</v>
      </c>
      <c r="X98" s="43">
        <v>107</v>
      </c>
      <c r="Y98" s="43">
        <v>120</v>
      </c>
      <c r="Z98" s="43">
        <v>117</v>
      </c>
      <c r="AA98" s="43">
        <v>14</v>
      </c>
      <c r="AB98" s="43"/>
      <c r="AC98" s="43"/>
      <c r="AD98" s="43"/>
      <c r="AE98" s="43"/>
      <c r="AF98" s="43"/>
      <c r="AG98" s="43"/>
      <c r="AH98" s="43"/>
      <c r="AI98" s="43"/>
      <c r="AJ98" s="43">
        <v>148</v>
      </c>
      <c r="AK98" s="35"/>
      <c r="AL98" s="35"/>
      <c r="AM98" s="35"/>
      <c r="AN98" s="35"/>
      <c r="AO98" s="35"/>
    </row>
    <row r="99" spans="1:41" x14ac:dyDescent="0.25">
      <c r="A99">
        <v>49180</v>
      </c>
      <c r="B99" s="33" t="s">
        <v>1386</v>
      </c>
      <c r="C99" s="34">
        <v>45573</v>
      </c>
      <c r="D99" s="35">
        <v>68.258200000000002</v>
      </c>
      <c r="E99" s="44">
        <v>0.93</v>
      </c>
      <c r="F99" s="35">
        <v>8.4749999999999996</v>
      </c>
      <c r="G99" s="33" t="s">
        <v>1375</v>
      </c>
      <c r="H99" s="33" t="s">
        <v>1293</v>
      </c>
      <c r="I99" s="35">
        <v>-3.3307000000000002</v>
      </c>
      <c r="J99" s="35">
        <v>-6.7759</v>
      </c>
      <c r="K99" s="35">
        <v>-3.2534000000000001</v>
      </c>
      <c r="L99" s="35">
        <v>-13.6965</v>
      </c>
      <c r="M99" s="35">
        <v>-9.5035000000000007</v>
      </c>
      <c r="N99" s="35"/>
      <c r="O99" s="35"/>
      <c r="P99" s="35"/>
      <c r="Q99" s="35"/>
      <c r="R99" s="35"/>
      <c r="S99" s="35"/>
      <c r="T99" s="35"/>
      <c r="U99" s="35"/>
      <c r="V99" s="35">
        <v>-15.25</v>
      </c>
      <c r="W99" s="43">
        <v>135</v>
      </c>
      <c r="X99" s="43">
        <v>139</v>
      </c>
      <c r="Y99" s="43">
        <v>128</v>
      </c>
      <c r="Z99" s="43">
        <v>152</v>
      </c>
      <c r="AA99" s="43">
        <v>130</v>
      </c>
      <c r="AB99" s="43"/>
      <c r="AC99" s="43"/>
      <c r="AD99" s="43"/>
      <c r="AE99" s="43"/>
      <c r="AF99" s="43"/>
      <c r="AG99" s="43"/>
      <c r="AH99" s="43"/>
      <c r="AI99" s="43"/>
      <c r="AJ99" s="43">
        <v>154</v>
      </c>
      <c r="AK99" s="35"/>
      <c r="AL99" s="35"/>
      <c r="AM99" s="35"/>
      <c r="AN99" s="35"/>
      <c r="AO99" s="35"/>
    </row>
    <row r="100" spans="1:41" x14ac:dyDescent="0.25">
      <c r="A100">
        <v>48955</v>
      </c>
      <c r="B100" s="33" t="s">
        <v>1387</v>
      </c>
      <c r="C100" s="34">
        <v>45520</v>
      </c>
      <c r="D100" s="35">
        <v>47.6524</v>
      </c>
      <c r="E100" s="44">
        <v>0.88</v>
      </c>
      <c r="F100" s="35">
        <v>8.8369999999999997</v>
      </c>
      <c r="G100" s="33" t="s">
        <v>1375</v>
      </c>
      <c r="H100" s="33" t="s">
        <v>1293</v>
      </c>
      <c r="I100" s="35">
        <v>-2.7191000000000001</v>
      </c>
      <c r="J100" s="35">
        <v>-5.7286000000000001</v>
      </c>
      <c r="K100" s="35">
        <v>-1.5705</v>
      </c>
      <c r="L100" s="35">
        <v>-9.4662000000000006</v>
      </c>
      <c r="M100" s="35">
        <v>-6.6547000000000001</v>
      </c>
      <c r="N100" s="35"/>
      <c r="O100" s="35"/>
      <c r="P100" s="35"/>
      <c r="Q100" s="35"/>
      <c r="R100" s="35"/>
      <c r="S100" s="35"/>
      <c r="T100" s="35"/>
      <c r="U100" s="35"/>
      <c r="V100" s="35">
        <v>-11.63</v>
      </c>
      <c r="W100" s="43">
        <v>100</v>
      </c>
      <c r="X100" s="43">
        <v>114</v>
      </c>
      <c r="Y100" s="43">
        <v>96</v>
      </c>
      <c r="Z100" s="43">
        <v>113</v>
      </c>
      <c r="AA100" s="43">
        <v>76</v>
      </c>
      <c r="AB100" s="43"/>
      <c r="AC100" s="43"/>
      <c r="AD100" s="43"/>
      <c r="AE100" s="43"/>
      <c r="AF100" s="43"/>
      <c r="AG100" s="43"/>
      <c r="AH100" s="43"/>
      <c r="AI100" s="43"/>
      <c r="AJ100" s="43">
        <v>145</v>
      </c>
      <c r="AK100" s="35"/>
      <c r="AL100" s="35"/>
      <c r="AM100" s="35"/>
      <c r="AN100" s="35"/>
      <c r="AO100" s="35"/>
    </row>
    <row r="101" spans="1:41" x14ac:dyDescent="0.25">
      <c r="A101">
        <v>44443</v>
      </c>
      <c r="B101" s="33" t="s">
        <v>1388</v>
      </c>
      <c r="C101" s="34">
        <v>44265</v>
      </c>
      <c r="D101" s="35">
        <v>400.49439999999998</v>
      </c>
      <c r="E101" s="44">
        <v>0.6</v>
      </c>
      <c r="F101" s="35">
        <v>17.271999999999998</v>
      </c>
      <c r="G101" s="33" t="s">
        <v>1375</v>
      </c>
      <c r="H101" s="33" t="s">
        <v>242</v>
      </c>
      <c r="I101" s="35">
        <v>-2.8249</v>
      </c>
      <c r="J101" s="35">
        <v>-6.7305999999999999</v>
      </c>
      <c r="K101" s="35">
        <v>-1.2565999999999999</v>
      </c>
      <c r="L101" s="35">
        <v>-11.3338</v>
      </c>
      <c r="M101" s="35">
        <v>-12.727600000000001</v>
      </c>
      <c r="N101" s="35">
        <v>-17.161100000000001</v>
      </c>
      <c r="O101" s="35">
        <v>11.846500000000001</v>
      </c>
      <c r="P101" s="35">
        <v>24.133500000000002</v>
      </c>
      <c r="Q101" s="35">
        <v>14.7667</v>
      </c>
      <c r="R101" s="35"/>
      <c r="S101" s="35"/>
      <c r="T101" s="35"/>
      <c r="U101" s="35"/>
      <c r="V101" s="35">
        <v>15.093299999999999</v>
      </c>
      <c r="W101" s="43">
        <v>113</v>
      </c>
      <c r="X101" s="43">
        <v>137</v>
      </c>
      <c r="Y101" s="43">
        <v>77</v>
      </c>
      <c r="Z101" s="43">
        <v>120</v>
      </c>
      <c r="AA101" s="43">
        <v>139</v>
      </c>
      <c r="AB101" s="43">
        <v>117</v>
      </c>
      <c r="AC101" s="43">
        <v>8</v>
      </c>
      <c r="AD101" s="43">
        <v>30</v>
      </c>
      <c r="AE101" s="43">
        <v>14</v>
      </c>
      <c r="AF101" s="43"/>
      <c r="AG101" s="43"/>
      <c r="AH101" s="43"/>
      <c r="AI101" s="43"/>
      <c r="AJ101" s="43">
        <v>58</v>
      </c>
      <c r="AK101" s="35">
        <v>-0.5847</v>
      </c>
      <c r="AL101" s="35">
        <v>0.72699999999999998</v>
      </c>
      <c r="AM101" s="35">
        <v>26.077100000000002</v>
      </c>
      <c r="AN101" s="35">
        <v>0.98180000000000001</v>
      </c>
      <c r="AO101" s="35">
        <v>0.53</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17.998999999999999</v>
      </c>
      <c r="G103" s="33" t="s">
        <v>1375</v>
      </c>
      <c r="H103" s="33" t="s">
        <v>242</v>
      </c>
      <c r="I103" s="35">
        <v>-3.8874</v>
      </c>
      <c r="J103" s="35">
        <v>-8.4533000000000005</v>
      </c>
      <c r="K103" s="35">
        <v>-3.3454999999999999</v>
      </c>
      <c r="L103" s="35">
        <v>-12.8293</v>
      </c>
      <c r="M103" s="35">
        <v>-9.4754000000000005</v>
      </c>
      <c r="N103" s="35">
        <v>-11.7826</v>
      </c>
      <c r="O103" s="35">
        <v>8.0436999999999994</v>
      </c>
      <c r="P103" s="35"/>
      <c r="Q103" s="35"/>
      <c r="R103" s="35"/>
      <c r="S103" s="35"/>
      <c r="T103" s="35"/>
      <c r="U103" s="35"/>
      <c r="V103" s="35">
        <v>38.544499999999999</v>
      </c>
      <c r="W103" s="43">
        <v>161</v>
      </c>
      <c r="X103" s="43">
        <v>147</v>
      </c>
      <c r="Y103" s="43">
        <v>130</v>
      </c>
      <c r="Z103" s="43">
        <v>137</v>
      </c>
      <c r="AA103" s="43">
        <v>129</v>
      </c>
      <c r="AB103" s="43">
        <v>90</v>
      </c>
      <c r="AC103" s="43">
        <v>49</v>
      </c>
      <c r="AD103" s="43"/>
      <c r="AE103" s="43"/>
      <c r="AF103" s="43"/>
      <c r="AG103" s="43"/>
      <c r="AH103" s="43"/>
      <c r="AI103" s="43"/>
      <c r="AJ103" s="43">
        <v>1</v>
      </c>
      <c r="AK103" s="35">
        <v>-1.2854999999999999</v>
      </c>
      <c r="AL103" s="35">
        <v>2.6890999999999998</v>
      </c>
      <c r="AM103" s="35">
        <v>18.514800000000001</v>
      </c>
      <c r="AN103" s="35">
        <v>0.96499999999999997</v>
      </c>
      <c r="AO103" s="35">
        <v>0.74219999999999997</v>
      </c>
    </row>
    <row r="104" spans="1:41" x14ac:dyDescent="0.25">
      <c r="A104">
        <v>2133</v>
      </c>
      <c r="B104" s="33" t="s">
        <v>1391</v>
      </c>
      <c r="C104" s="34">
        <v>37588</v>
      </c>
      <c r="D104" s="35">
        <v>82.494200000000006</v>
      </c>
      <c r="E104" s="44">
        <v>1.08</v>
      </c>
      <c r="F104" s="35">
        <v>140.66730000000001</v>
      </c>
      <c r="G104" s="33" t="s">
        <v>1392</v>
      </c>
      <c r="H104" s="33" t="s">
        <v>1288</v>
      </c>
      <c r="I104" s="35">
        <v>-1.0874999999999999</v>
      </c>
      <c r="J104" s="35">
        <v>-2.2299000000000002</v>
      </c>
      <c r="K104" s="35">
        <v>-1.2730999999999999</v>
      </c>
      <c r="L104" s="35">
        <v>-4.2838000000000003</v>
      </c>
      <c r="M104" s="35">
        <v>-5.1673</v>
      </c>
      <c r="N104" s="35">
        <v>-7.4842000000000004</v>
      </c>
      <c r="O104" s="35">
        <v>6.6657999999999999</v>
      </c>
      <c r="P104" s="35">
        <v>12.8644</v>
      </c>
      <c r="Q104" s="35">
        <v>9.7520000000000007</v>
      </c>
      <c r="R104" s="35">
        <v>12.3992</v>
      </c>
      <c r="S104" s="35">
        <v>12.9823</v>
      </c>
      <c r="T104" s="35">
        <v>11.193199999999999</v>
      </c>
      <c r="U104" s="35">
        <v>9.7500999999999998</v>
      </c>
      <c r="V104" s="35">
        <v>13.1548</v>
      </c>
      <c r="W104" s="43">
        <v>34</v>
      </c>
      <c r="X104" s="43">
        <v>53</v>
      </c>
      <c r="Y104" s="43">
        <v>82</v>
      </c>
      <c r="Z104" s="43">
        <v>56</v>
      </c>
      <c r="AA104" s="43">
        <v>35</v>
      </c>
      <c r="AB104" s="43">
        <v>35</v>
      </c>
      <c r="AC104" s="43">
        <v>93</v>
      </c>
      <c r="AD104" s="43">
        <v>84</v>
      </c>
      <c r="AE104" s="43">
        <v>52</v>
      </c>
      <c r="AF104" s="43">
        <v>33</v>
      </c>
      <c r="AG104" s="43">
        <v>29</v>
      </c>
      <c r="AH104" s="43">
        <v>14</v>
      </c>
      <c r="AI104" s="43">
        <v>18</v>
      </c>
      <c r="AJ104" s="43">
        <v>76</v>
      </c>
      <c r="AK104" s="35">
        <v>-1.0969</v>
      </c>
      <c r="AL104" s="35">
        <v>1.0754999999999999</v>
      </c>
      <c r="AM104" s="35">
        <v>8.4560999999999993</v>
      </c>
      <c r="AN104" s="35">
        <v>0.9879</v>
      </c>
      <c r="AO104" s="35">
        <v>0.1386</v>
      </c>
    </row>
    <row r="105" spans="1:41" x14ac:dyDescent="0.25">
      <c r="A105">
        <v>2129</v>
      </c>
      <c r="B105" s="33" t="s">
        <v>1393</v>
      </c>
      <c r="C105" s="34">
        <v>37588</v>
      </c>
      <c r="D105" s="35">
        <v>314.6703</v>
      </c>
      <c r="E105" s="44">
        <v>1.01</v>
      </c>
      <c r="F105" s="35">
        <v>125.8176</v>
      </c>
      <c r="G105" s="33" t="s">
        <v>1392</v>
      </c>
      <c r="H105" s="33" t="s">
        <v>1288</v>
      </c>
      <c r="I105" s="35">
        <v>-1.1434</v>
      </c>
      <c r="J105" s="35">
        <v>-2.2235999999999998</v>
      </c>
      <c r="K105" s="35">
        <v>-1.0579000000000001</v>
      </c>
      <c r="L105" s="35">
        <v>-4.1186999999999996</v>
      </c>
      <c r="M105" s="35">
        <v>-5.6123000000000003</v>
      </c>
      <c r="N105" s="35">
        <v>-8.1357999999999997</v>
      </c>
      <c r="O105" s="35">
        <v>7.0039999999999996</v>
      </c>
      <c r="P105" s="35">
        <v>13.8352</v>
      </c>
      <c r="Q105" s="35">
        <v>10.1731</v>
      </c>
      <c r="R105" s="35">
        <v>13.069699999999999</v>
      </c>
      <c r="S105" s="35">
        <v>13.447699999999999</v>
      </c>
      <c r="T105" s="35">
        <v>10.847799999999999</v>
      </c>
      <c r="U105" s="35">
        <v>9.7970000000000006</v>
      </c>
      <c r="V105" s="35">
        <v>12.5848</v>
      </c>
      <c r="W105" s="43">
        <v>53</v>
      </c>
      <c r="X105" s="43">
        <v>52</v>
      </c>
      <c r="Y105" s="43">
        <v>54</v>
      </c>
      <c r="Z105" s="43">
        <v>44</v>
      </c>
      <c r="AA105" s="43">
        <v>60</v>
      </c>
      <c r="AB105" s="43">
        <v>56</v>
      </c>
      <c r="AC105" s="43">
        <v>89</v>
      </c>
      <c r="AD105" s="43">
        <v>77</v>
      </c>
      <c r="AE105" s="43">
        <v>50</v>
      </c>
      <c r="AF105" s="43">
        <v>30</v>
      </c>
      <c r="AG105" s="43">
        <v>27</v>
      </c>
      <c r="AH105" s="43">
        <v>17</v>
      </c>
      <c r="AI105" s="43">
        <v>17</v>
      </c>
      <c r="AJ105" s="43">
        <v>81</v>
      </c>
      <c r="AK105" s="35">
        <v>-1.0843</v>
      </c>
      <c r="AL105" s="35">
        <v>1.0131000000000001</v>
      </c>
      <c r="AM105" s="35">
        <v>9.6693999999999996</v>
      </c>
      <c r="AN105" s="35">
        <v>0.98180000000000001</v>
      </c>
      <c r="AO105" s="35">
        <v>0.20219999999999999</v>
      </c>
    </row>
    <row r="106" spans="1:41" x14ac:dyDescent="0.25">
      <c r="A106">
        <v>12836</v>
      </c>
      <c r="B106" s="33" t="s">
        <v>1394</v>
      </c>
      <c r="C106" s="34">
        <v>40441</v>
      </c>
      <c r="D106" s="35">
        <v>94.753900000000002</v>
      </c>
      <c r="E106" s="44">
        <v>0.9</v>
      </c>
      <c r="F106" s="35">
        <v>44.991</v>
      </c>
      <c r="G106" s="33" t="s">
        <v>1392</v>
      </c>
      <c r="H106" s="33" t="s">
        <v>242</v>
      </c>
      <c r="I106" s="35">
        <v>-2.8199000000000001</v>
      </c>
      <c r="J106" s="35">
        <v>-6.7152000000000003</v>
      </c>
      <c r="K106" s="35">
        <v>-1.2532000000000001</v>
      </c>
      <c r="L106" s="35">
        <v>-11.426299999999999</v>
      </c>
      <c r="M106" s="35">
        <v>-12.8909</v>
      </c>
      <c r="N106" s="35">
        <v>-17.3629</v>
      </c>
      <c r="O106" s="35">
        <v>11.469799999999999</v>
      </c>
      <c r="P106" s="35">
        <v>23.772200000000002</v>
      </c>
      <c r="Q106" s="35">
        <v>14.439399999999999</v>
      </c>
      <c r="R106" s="35">
        <v>16.5746</v>
      </c>
      <c r="S106" s="35">
        <v>15.5662</v>
      </c>
      <c r="T106" s="35">
        <v>9.7518999999999991</v>
      </c>
      <c r="U106" s="35">
        <v>11.552300000000001</v>
      </c>
      <c r="V106" s="35">
        <v>11.0372</v>
      </c>
      <c r="W106" s="43">
        <v>106</v>
      </c>
      <c r="X106" s="43">
        <v>126</v>
      </c>
      <c r="Y106" s="43">
        <v>74</v>
      </c>
      <c r="Z106" s="43">
        <v>125</v>
      </c>
      <c r="AA106" s="43">
        <v>145</v>
      </c>
      <c r="AB106" s="43">
        <v>123</v>
      </c>
      <c r="AC106" s="43">
        <v>16</v>
      </c>
      <c r="AD106" s="43">
        <v>37</v>
      </c>
      <c r="AE106" s="43">
        <v>19</v>
      </c>
      <c r="AF106" s="43">
        <v>9</v>
      </c>
      <c r="AG106" s="43">
        <v>9</v>
      </c>
      <c r="AH106" s="43">
        <v>20</v>
      </c>
      <c r="AI106" s="43">
        <v>2</v>
      </c>
      <c r="AJ106" s="43">
        <v>94</v>
      </c>
      <c r="AK106" s="35">
        <v>-0.82189999999999996</v>
      </c>
      <c r="AL106" s="35">
        <v>0.72550000000000003</v>
      </c>
      <c r="AM106" s="35">
        <v>25.567399999999999</v>
      </c>
      <c r="AN106" s="35">
        <v>0.9798</v>
      </c>
      <c r="AO106" s="35">
        <v>0.54090000000000005</v>
      </c>
    </row>
    <row r="107" spans="1:41" x14ac:dyDescent="0.25">
      <c r="A107">
        <v>46741</v>
      </c>
      <c r="B107" s="33" t="s">
        <v>1395</v>
      </c>
      <c r="C107" s="34">
        <v>44795</v>
      </c>
      <c r="D107" s="35">
        <v>776.38400000000001</v>
      </c>
      <c r="E107" s="44">
        <v>1.1100000000000001</v>
      </c>
      <c r="F107" s="35">
        <v>21.691199999999998</v>
      </c>
      <c r="G107" s="33" t="s">
        <v>238</v>
      </c>
      <c r="H107" s="33" t="s">
        <v>239</v>
      </c>
      <c r="I107" s="35">
        <v>-2.2355</v>
      </c>
      <c r="J107" s="35">
        <v>-4.9732000000000003</v>
      </c>
      <c r="K107" s="35">
        <v>1.1655</v>
      </c>
      <c r="L107" s="35">
        <v>-6.0286999999999997</v>
      </c>
      <c r="M107" s="35">
        <v>-7.8358999999999996</v>
      </c>
      <c r="N107" s="35">
        <v>-17.456800000000001</v>
      </c>
      <c r="O107" s="35">
        <v>8.3747000000000007</v>
      </c>
      <c r="P107" s="35">
        <v>34.343400000000003</v>
      </c>
      <c r="Q107" s="35"/>
      <c r="R107" s="35"/>
      <c r="S107" s="35"/>
      <c r="T107" s="35"/>
      <c r="U107" s="35"/>
      <c r="V107" s="35">
        <v>37.426099999999998</v>
      </c>
      <c r="W107" s="43">
        <v>92</v>
      </c>
      <c r="X107" s="43">
        <v>93</v>
      </c>
      <c r="Y107" s="43">
        <v>3</v>
      </c>
      <c r="Z107" s="43">
        <v>69</v>
      </c>
      <c r="AA107" s="43">
        <v>103</v>
      </c>
      <c r="AB107" s="43">
        <v>127</v>
      </c>
      <c r="AC107" s="43">
        <v>44</v>
      </c>
      <c r="AD107" s="43">
        <v>3</v>
      </c>
      <c r="AE107" s="43"/>
      <c r="AF107" s="43"/>
      <c r="AG107" s="43"/>
      <c r="AH107" s="43"/>
      <c r="AI107" s="43"/>
      <c r="AJ107" s="43">
        <v>2</v>
      </c>
      <c r="AK107" s="35"/>
      <c r="AL107" s="35">
        <v>2.5232000000000001</v>
      </c>
      <c r="AM107" s="35">
        <v>23.997399999999999</v>
      </c>
      <c r="AN107" s="35"/>
      <c r="AO107" s="35"/>
    </row>
    <row r="108" spans="1:41" x14ac:dyDescent="0.25">
      <c r="A108">
        <v>46118</v>
      </c>
      <c r="B108" s="33" t="s">
        <v>1396</v>
      </c>
      <c r="C108" s="34">
        <v>44771</v>
      </c>
      <c r="D108" s="35">
        <v>17.456299999999999</v>
      </c>
      <c r="E108" s="44">
        <v>1.01</v>
      </c>
      <c r="F108" s="35">
        <v>13.882999999999999</v>
      </c>
      <c r="G108" s="33" t="s">
        <v>238</v>
      </c>
      <c r="H108" s="33" t="s">
        <v>239</v>
      </c>
      <c r="I108" s="35">
        <v>-2.3203999999999998</v>
      </c>
      <c r="J108" s="35">
        <v>-5.4027000000000003</v>
      </c>
      <c r="K108" s="35">
        <v>-1.0358000000000001</v>
      </c>
      <c r="L108" s="35">
        <v>-5.9920999999999998</v>
      </c>
      <c r="M108" s="35">
        <v>-7.2079000000000004</v>
      </c>
      <c r="N108" s="35">
        <v>-10.069100000000001</v>
      </c>
      <c r="O108" s="35">
        <v>2.9056000000000002</v>
      </c>
      <c r="P108" s="35">
        <v>20.9161</v>
      </c>
      <c r="Q108" s="35"/>
      <c r="R108" s="35"/>
      <c r="S108" s="35"/>
      <c r="T108" s="35"/>
      <c r="U108" s="35"/>
      <c r="V108" s="35">
        <v>14.015000000000001</v>
      </c>
      <c r="W108" s="43">
        <v>94</v>
      </c>
      <c r="X108" s="43">
        <v>104</v>
      </c>
      <c r="Y108" s="43">
        <v>43</v>
      </c>
      <c r="Z108" s="43">
        <v>67</v>
      </c>
      <c r="AA108" s="43">
        <v>97</v>
      </c>
      <c r="AB108" s="43">
        <v>65</v>
      </c>
      <c r="AC108" s="43">
        <v>107</v>
      </c>
      <c r="AD108" s="43">
        <v>44</v>
      </c>
      <c r="AE108" s="43"/>
      <c r="AF108" s="43"/>
      <c r="AG108" s="43"/>
      <c r="AH108" s="43"/>
      <c r="AI108" s="43"/>
      <c r="AJ108" s="43">
        <v>67</v>
      </c>
      <c r="AK108" s="35">
        <v>4.9524999999999997</v>
      </c>
      <c r="AL108" s="35">
        <v>2.2263999999999999</v>
      </c>
      <c r="AM108" s="35">
        <v>11.3453</v>
      </c>
      <c r="AN108" s="35">
        <v>1.1747000000000001</v>
      </c>
      <c r="AO108" s="35">
        <v>6.9962</v>
      </c>
    </row>
    <row r="109" spans="1:41" x14ac:dyDescent="0.25">
      <c r="A109">
        <v>46438</v>
      </c>
      <c r="B109" s="33" t="s">
        <v>1397</v>
      </c>
      <c r="C109" s="34">
        <v>44643</v>
      </c>
      <c r="D109" s="35">
        <v>104.9104</v>
      </c>
      <c r="E109" s="44">
        <v>1.03</v>
      </c>
      <c r="F109" s="35">
        <v>15.3528</v>
      </c>
      <c r="G109" s="33" t="s">
        <v>238</v>
      </c>
      <c r="H109" s="33" t="s">
        <v>239</v>
      </c>
      <c r="I109" s="35">
        <v>-1.2370000000000001</v>
      </c>
      <c r="J109" s="35">
        <v>-1.2732000000000001</v>
      </c>
      <c r="K109" s="35">
        <v>-0.53959999999999997</v>
      </c>
      <c r="L109" s="35">
        <v>-2.5844</v>
      </c>
      <c r="M109" s="35">
        <v>-5.6460999999999997</v>
      </c>
      <c r="N109" s="35">
        <v>-9.7207000000000008</v>
      </c>
      <c r="O109" s="35">
        <v>4.9978999999999996</v>
      </c>
      <c r="P109" s="35">
        <v>18.500599999999999</v>
      </c>
      <c r="Q109" s="35"/>
      <c r="R109" s="35"/>
      <c r="S109" s="35"/>
      <c r="T109" s="35"/>
      <c r="U109" s="35"/>
      <c r="V109" s="35">
        <v>16.220300000000002</v>
      </c>
      <c r="W109" s="43">
        <v>56</v>
      </c>
      <c r="X109" s="43">
        <v>19</v>
      </c>
      <c r="Y109" s="43">
        <v>32</v>
      </c>
      <c r="Z109" s="43">
        <v>14</v>
      </c>
      <c r="AA109" s="43">
        <v>62</v>
      </c>
      <c r="AB109" s="43">
        <v>60</v>
      </c>
      <c r="AC109" s="43">
        <v>103</v>
      </c>
      <c r="AD109" s="43">
        <v>55</v>
      </c>
      <c r="AE109" s="43"/>
      <c r="AF109" s="43"/>
      <c r="AG109" s="43"/>
      <c r="AH109" s="43"/>
      <c r="AI109" s="43"/>
      <c r="AJ109" s="43">
        <v>49</v>
      </c>
      <c r="AK109" s="35"/>
      <c r="AL109" s="35">
        <v>1.9315</v>
      </c>
      <c r="AM109" s="35">
        <v>11.252800000000001</v>
      </c>
      <c r="AN109" s="35"/>
      <c r="AO109" s="35"/>
    </row>
    <row r="110" spans="1:41" x14ac:dyDescent="0.25">
      <c r="A110">
        <v>46744</v>
      </c>
      <c r="B110" s="33" t="s">
        <v>1398</v>
      </c>
      <c r="C110" s="34">
        <v>44795</v>
      </c>
      <c r="D110" s="35">
        <v>37.549900000000001</v>
      </c>
      <c r="E110" s="44">
        <v>1.03</v>
      </c>
      <c r="F110" s="35">
        <v>15.3941</v>
      </c>
      <c r="G110" s="33" t="s">
        <v>238</v>
      </c>
      <c r="H110" s="33" t="s">
        <v>239</v>
      </c>
      <c r="I110" s="35">
        <v>-1.8758999999999999</v>
      </c>
      <c r="J110" s="35">
        <v>-2.8163</v>
      </c>
      <c r="K110" s="35">
        <v>-2.6158000000000001</v>
      </c>
      <c r="L110" s="35">
        <v>-4.9870000000000001</v>
      </c>
      <c r="M110" s="35">
        <v>-10.3169</v>
      </c>
      <c r="N110" s="35">
        <v>-16.1797</v>
      </c>
      <c r="O110" s="35">
        <v>7.2827000000000002</v>
      </c>
      <c r="P110" s="35">
        <v>21.008600000000001</v>
      </c>
      <c r="Q110" s="35"/>
      <c r="R110" s="35"/>
      <c r="S110" s="35"/>
      <c r="T110" s="35"/>
      <c r="U110" s="35"/>
      <c r="V110" s="35">
        <v>19.377600000000001</v>
      </c>
      <c r="W110" s="43">
        <v>73</v>
      </c>
      <c r="X110" s="43">
        <v>70</v>
      </c>
      <c r="Y110" s="43">
        <v>124</v>
      </c>
      <c r="Z110" s="43">
        <v>61</v>
      </c>
      <c r="AA110" s="43">
        <v>135</v>
      </c>
      <c r="AB110" s="43">
        <v>113</v>
      </c>
      <c r="AC110" s="43">
        <v>78</v>
      </c>
      <c r="AD110" s="43">
        <v>43</v>
      </c>
      <c r="AE110" s="43"/>
      <c r="AF110" s="43"/>
      <c r="AG110" s="43"/>
      <c r="AH110" s="43"/>
      <c r="AI110" s="43"/>
      <c r="AJ110" s="43">
        <v>30</v>
      </c>
      <c r="AK110" s="35"/>
      <c r="AL110" s="35">
        <v>2.0623</v>
      </c>
      <c r="AM110" s="35">
        <v>16.122399999999999</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9</v>
      </c>
      <c r="X111" s="43">
        <v>9</v>
      </c>
      <c r="Y111" s="43">
        <v>109</v>
      </c>
      <c r="Z111" s="43">
        <v>1</v>
      </c>
      <c r="AA111" s="43">
        <v>1</v>
      </c>
      <c r="AB111" s="43">
        <v>4</v>
      </c>
      <c r="AC111" s="43">
        <v>22</v>
      </c>
      <c r="AD111" s="43">
        <v>88</v>
      </c>
      <c r="AE111" s="43"/>
      <c r="AF111" s="43"/>
      <c r="AG111" s="43"/>
      <c r="AH111" s="43"/>
      <c r="AI111" s="43"/>
      <c r="AJ111" s="43">
        <v>115</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14.2437</v>
      </c>
      <c r="G112" s="33" t="s">
        <v>238</v>
      </c>
      <c r="H112" s="33" t="s">
        <v>239</v>
      </c>
      <c r="I112" s="35">
        <v>-2.9422999999999999</v>
      </c>
      <c r="J112" s="35">
        <v>-5.3958000000000004</v>
      </c>
      <c r="K112" s="35">
        <v>-3.5842000000000001</v>
      </c>
      <c r="L112" s="35">
        <v>-12.9071</v>
      </c>
      <c r="M112" s="35">
        <v>-15.3003</v>
      </c>
      <c r="N112" s="35">
        <v>-19.760100000000001</v>
      </c>
      <c r="O112" s="35">
        <v>2.7105999999999999</v>
      </c>
      <c r="P112" s="35">
        <v>26.239699999999999</v>
      </c>
      <c r="Q112" s="35"/>
      <c r="R112" s="35"/>
      <c r="S112" s="35"/>
      <c r="T112" s="35"/>
      <c r="U112" s="35"/>
      <c r="V112" s="35">
        <v>12.6738</v>
      </c>
      <c r="W112" s="43">
        <v>127</v>
      </c>
      <c r="X112" s="43">
        <v>101</v>
      </c>
      <c r="Y112" s="43">
        <v>135</v>
      </c>
      <c r="Z112" s="43">
        <v>139</v>
      </c>
      <c r="AA112" s="43">
        <v>155</v>
      </c>
      <c r="AB112" s="43">
        <v>134</v>
      </c>
      <c r="AC112" s="43">
        <v>108</v>
      </c>
      <c r="AD112" s="43">
        <v>21</v>
      </c>
      <c r="AE112" s="43"/>
      <c r="AF112" s="43"/>
      <c r="AG112" s="43"/>
      <c r="AH112" s="43"/>
      <c r="AI112" s="43"/>
      <c r="AJ112" s="43">
        <v>78</v>
      </c>
      <c r="AK112" s="35">
        <v>-1.1686000000000001</v>
      </c>
      <c r="AL112" s="35">
        <v>1.2582</v>
      </c>
      <c r="AM112" s="35">
        <v>25.848500000000001</v>
      </c>
      <c r="AN112" s="35">
        <v>0.98960000000000004</v>
      </c>
      <c r="AO112" s="35">
        <v>0.43840000000000001</v>
      </c>
    </row>
    <row r="113" spans="1:41" x14ac:dyDescent="0.25">
      <c r="A113">
        <v>44366</v>
      </c>
      <c r="B113" s="33" t="s">
        <v>1402</v>
      </c>
      <c r="C113" s="34">
        <v>43822</v>
      </c>
      <c r="D113" s="35">
        <v>577.3066</v>
      </c>
      <c r="E113" s="44">
        <v>0.55000000000000004</v>
      </c>
      <c r="F113" s="35">
        <v>19.166599999999999</v>
      </c>
      <c r="G113" s="33" t="s">
        <v>238</v>
      </c>
      <c r="H113" s="33" t="s">
        <v>242</v>
      </c>
      <c r="I113" s="35">
        <v>-1.143</v>
      </c>
      <c r="J113" s="35">
        <v>-2.2181999999999999</v>
      </c>
      <c r="K113" s="35">
        <v>-1.0424</v>
      </c>
      <c r="L113" s="35">
        <v>-4.0911999999999997</v>
      </c>
      <c r="M113" s="35">
        <v>-5.5171999999999999</v>
      </c>
      <c r="N113" s="35">
        <v>-7.9139999999999997</v>
      </c>
      <c r="O113" s="35">
        <v>7.5518000000000001</v>
      </c>
      <c r="P113" s="35">
        <v>14.4872</v>
      </c>
      <c r="Q113" s="35">
        <v>10.742000000000001</v>
      </c>
      <c r="R113" s="35">
        <v>13.6334</v>
      </c>
      <c r="S113" s="35">
        <v>14.1822</v>
      </c>
      <c r="T113" s="35"/>
      <c r="U113" s="35"/>
      <c r="V113" s="35">
        <v>13.602</v>
      </c>
      <c r="W113" s="43">
        <v>51</v>
      </c>
      <c r="X113" s="43">
        <v>41</v>
      </c>
      <c r="Y113" s="43">
        <v>52</v>
      </c>
      <c r="Z113" s="43">
        <v>39</v>
      </c>
      <c r="AA113" s="43">
        <v>48</v>
      </c>
      <c r="AB113" s="43">
        <v>51</v>
      </c>
      <c r="AC113" s="43">
        <v>67</v>
      </c>
      <c r="AD113" s="43">
        <v>70</v>
      </c>
      <c r="AE113" s="43">
        <v>38</v>
      </c>
      <c r="AF113" s="43">
        <v>23</v>
      </c>
      <c r="AG113" s="43">
        <v>15</v>
      </c>
      <c r="AH113" s="43"/>
      <c r="AI113" s="43"/>
      <c r="AJ113" s="43">
        <v>73</v>
      </c>
      <c r="AK113" s="35">
        <v>-0.67400000000000004</v>
      </c>
      <c r="AL113" s="35">
        <v>1.0565</v>
      </c>
      <c r="AM113" s="35">
        <v>9.8018999999999998</v>
      </c>
      <c r="AN113" s="35">
        <v>0.99519999999999997</v>
      </c>
      <c r="AO113" s="35">
        <v>0.10979999999999999</v>
      </c>
    </row>
    <row r="114" spans="1:41" x14ac:dyDescent="0.25">
      <c r="A114">
        <v>43809</v>
      </c>
      <c r="B114" s="33" t="s">
        <v>237</v>
      </c>
      <c r="C114" s="34">
        <v>43714</v>
      </c>
      <c r="D114" s="35">
        <v>2065.7901999999999</v>
      </c>
      <c r="E114" s="44">
        <v>0.88</v>
      </c>
      <c r="F114" s="35">
        <v>23.2288</v>
      </c>
      <c r="G114" s="33" t="s">
        <v>238</v>
      </c>
      <c r="H114" s="33" t="s">
        <v>239</v>
      </c>
      <c r="I114" s="35">
        <v>-1.9153</v>
      </c>
      <c r="J114" s="35">
        <v>-4.1238000000000001</v>
      </c>
      <c r="K114" s="35">
        <v>-1.5369999999999999</v>
      </c>
      <c r="L114" s="35">
        <v>-6.8407</v>
      </c>
      <c r="M114" s="35">
        <v>-7.0956000000000001</v>
      </c>
      <c r="N114" s="35">
        <v>-10.2761</v>
      </c>
      <c r="O114" s="35">
        <v>7.5846</v>
      </c>
      <c r="P114" s="35">
        <v>18.381699999999999</v>
      </c>
      <c r="Q114" s="35">
        <v>12.4389</v>
      </c>
      <c r="R114" s="35">
        <v>15.860200000000001</v>
      </c>
      <c r="S114" s="35">
        <v>15.7532</v>
      </c>
      <c r="T114" s="35"/>
      <c r="U114" s="35"/>
      <c r="V114" s="35">
        <v>16.900700000000001</v>
      </c>
      <c r="W114" s="43">
        <v>75</v>
      </c>
      <c r="X114" s="43">
        <v>80</v>
      </c>
      <c r="Y114" s="43">
        <v>90</v>
      </c>
      <c r="Z114" s="43">
        <v>83</v>
      </c>
      <c r="AA114" s="43">
        <v>92</v>
      </c>
      <c r="AB114" s="43">
        <v>72</v>
      </c>
      <c r="AC114" s="43">
        <v>66</v>
      </c>
      <c r="AD114" s="43">
        <v>57</v>
      </c>
      <c r="AE114" s="43">
        <v>28</v>
      </c>
      <c r="AF114" s="43">
        <v>12</v>
      </c>
      <c r="AG114" s="43">
        <v>7</v>
      </c>
      <c r="AH114" s="43"/>
      <c r="AI114" s="43"/>
      <c r="AJ114" s="43">
        <v>44</v>
      </c>
      <c r="AK114" s="35">
        <v>-1.1257999999999999</v>
      </c>
      <c r="AL114" s="35">
        <v>0.97430000000000005</v>
      </c>
      <c r="AM114" s="35">
        <v>13.855399999999999</v>
      </c>
      <c r="AN114" s="35">
        <v>0.98740000000000006</v>
      </c>
      <c r="AO114" s="35">
        <v>0.21659999999999999</v>
      </c>
    </row>
    <row r="115" spans="1:41" x14ac:dyDescent="0.25">
      <c r="A115">
        <v>48961</v>
      </c>
      <c r="B115" s="33" t="s">
        <v>1403</v>
      </c>
      <c r="C115" s="34">
        <v>45559</v>
      </c>
      <c r="D115" s="35">
        <v>477.1628</v>
      </c>
      <c r="E115" s="44">
        <v>1.07</v>
      </c>
      <c r="F115" s="35">
        <v>7.6022999999999996</v>
      </c>
      <c r="G115" s="33" t="s">
        <v>238</v>
      </c>
      <c r="H115" s="33" t="s">
        <v>239</v>
      </c>
      <c r="I115" s="35">
        <v>-3.5461</v>
      </c>
      <c r="J115" s="35">
        <v>-7.3906999999999998</v>
      </c>
      <c r="K115" s="35">
        <v>-4.7676999999999996</v>
      </c>
      <c r="L115" s="35">
        <v>-16.080100000000002</v>
      </c>
      <c r="M115" s="35">
        <v>-15.7463</v>
      </c>
      <c r="N115" s="35"/>
      <c r="O115" s="35"/>
      <c r="P115" s="35"/>
      <c r="Q115" s="35"/>
      <c r="R115" s="35"/>
      <c r="S115" s="35"/>
      <c r="T115" s="35"/>
      <c r="U115" s="35"/>
      <c r="V115" s="35">
        <v>-23.977</v>
      </c>
      <c r="W115" s="43">
        <v>147</v>
      </c>
      <c r="X115" s="43">
        <v>141</v>
      </c>
      <c r="Y115" s="43">
        <v>156</v>
      </c>
      <c r="Z115" s="43">
        <v>158</v>
      </c>
      <c r="AA115" s="43">
        <v>160</v>
      </c>
      <c r="AB115" s="43"/>
      <c r="AC115" s="43"/>
      <c r="AD115" s="43"/>
      <c r="AE115" s="43"/>
      <c r="AF115" s="43"/>
      <c r="AG115" s="43"/>
      <c r="AH115" s="43"/>
      <c r="AI115" s="43"/>
      <c r="AJ115" s="43">
        <v>161</v>
      </c>
      <c r="AK115" s="35"/>
      <c r="AL115" s="35"/>
      <c r="AM115" s="35"/>
      <c r="AN115" s="35"/>
      <c r="AO115" s="35"/>
    </row>
    <row r="116" spans="1:41" x14ac:dyDescent="0.25">
      <c r="A116">
        <v>43789</v>
      </c>
      <c r="B116" s="33" t="s">
        <v>1404</v>
      </c>
      <c r="C116" s="34">
        <v>43714</v>
      </c>
      <c r="D116" s="35">
        <v>603.83159999999998</v>
      </c>
      <c r="E116" s="44">
        <v>1</v>
      </c>
      <c r="F116" s="35">
        <v>17.057099999999998</v>
      </c>
      <c r="G116" s="33" t="s">
        <v>238</v>
      </c>
      <c r="H116" s="33" t="s">
        <v>239</v>
      </c>
      <c r="I116" s="35">
        <v>-0.63380000000000003</v>
      </c>
      <c r="J116" s="35">
        <v>-2.6248999999999998</v>
      </c>
      <c r="K116" s="35">
        <v>1.29E-2</v>
      </c>
      <c r="L116" s="35">
        <v>-6.3867000000000003</v>
      </c>
      <c r="M116" s="35">
        <v>-5.5557999999999996</v>
      </c>
      <c r="N116" s="35">
        <v>-6.4996</v>
      </c>
      <c r="O116" s="35">
        <v>7.0129000000000001</v>
      </c>
      <c r="P116" s="35">
        <v>8.9871999999999996</v>
      </c>
      <c r="Q116" s="35">
        <v>7.9965999999999999</v>
      </c>
      <c r="R116" s="35">
        <v>11.798</v>
      </c>
      <c r="S116" s="35">
        <v>8.7274999999999991</v>
      </c>
      <c r="T116" s="35"/>
      <c r="U116" s="35"/>
      <c r="V116" s="35">
        <v>10.3995</v>
      </c>
      <c r="W116" s="43">
        <v>16</v>
      </c>
      <c r="X116" s="43">
        <v>67</v>
      </c>
      <c r="Y116" s="43">
        <v>14</v>
      </c>
      <c r="Z116" s="43">
        <v>73</v>
      </c>
      <c r="AA116" s="43">
        <v>52</v>
      </c>
      <c r="AB116" s="43">
        <v>21</v>
      </c>
      <c r="AC116" s="43">
        <v>88</v>
      </c>
      <c r="AD116" s="43">
        <v>86</v>
      </c>
      <c r="AE116" s="43">
        <v>53</v>
      </c>
      <c r="AF116" s="43">
        <v>34</v>
      </c>
      <c r="AG116" s="43">
        <v>30</v>
      </c>
      <c r="AH116" s="43"/>
      <c r="AI116" s="43"/>
      <c r="AJ116" s="43">
        <v>99</v>
      </c>
      <c r="AK116" s="35">
        <v>-1.0841000000000001</v>
      </c>
      <c r="AL116" s="35">
        <v>0.98360000000000003</v>
      </c>
      <c r="AM116" s="35">
        <v>8.0015999999999998</v>
      </c>
      <c r="AN116" s="35">
        <v>0.99339999999999995</v>
      </c>
      <c r="AO116" s="35">
        <v>0.1216</v>
      </c>
    </row>
    <row r="117" spans="1:41" x14ac:dyDescent="0.25">
      <c r="A117">
        <v>48892</v>
      </c>
      <c r="B117" s="33" t="s">
        <v>1405</v>
      </c>
      <c r="C117" s="34">
        <v>45476</v>
      </c>
      <c r="D117" s="35">
        <v>2321.3067000000001</v>
      </c>
      <c r="E117" s="44">
        <v>1.06</v>
      </c>
      <c r="F117" s="35">
        <v>7.6546000000000003</v>
      </c>
      <c r="G117" s="33" t="s">
        <v>238</v>
      </c>
      <c r="H117" s="33" t="s">
        <v>239</v>
      </c>
      <c r="I117" s="35">
        <v>-3.6198999999999999</v>
      </c>
      <c r="J117" s="35">
        <v>-9.9289000000000005</v>
      </c>
      <c r="K117" s="35">
        <v>-0.14219999999999999</v>
      </c>
      <c r="L117" s="35">
        <v>-11.0406</v>
      </c>
      <c r="M117" s="35">
        <v>-3.7496</v>
      </c>
      <c r="N117" s="35">
        <v>-21.7441</v>
      </c>
      <c r="O117" s="35"/>
      <c r="P117" s="35"/>
      <c r="Q117" s="35"/>
      <c r="R117" s="35"/>
      <c r="S117" s="35"/>
      <c r="T117" s="35"/>
      <c r="U117" s="35"/>
      <c r="V117" s="35">
        <v>-23.454000000000001</v>
      </c>
      <c r="W117" s="43">
        <v>150</v>
      </c>
      <c r="X117" s="43">
        <v>158</v>
      </c>
      <c r="Y117" s="43">
        <v>18</v>
      </c>
      <c r="Z117" s="43">
        <v>116</v>
      </c>
      <c r="AA117" s="43">
        <v>18</v>
      </c>
      <c r="AB117" s="43">
        <v>138</v>
      </c>
      <c r="AC117" s="43"/>
      <c r="AD117" s="43"/>
      <c r="AE117" s="43"/>
      <c r="AF117" s="43"/>
      <c r="AG117" s="43"/>
      <c r="AH117" s="43"/>
      <c r="AI117" s="43"/>
      <c r="AJ117" s="43">
        <v>159</v>
      </c>
      <c r="AK117" s="35"/>
      <c r="AL117" s="35"/>
      <c r="AM117" s="35"/>
      <c r="AN117" s="35"/>
      <c r="AO117" s="35"/>
    </row>
    <row r="118" spans="1:41" x14ac:dyDescent="0.25">
      <c r="A118">
        <v>41176</v>
      </c>
      <c r="B118" s="33" t="s">
        <v>1406</v>
      </c>
      <c r="C118" s="34">
        <v>45112</v>
      </c>
      <c r="D118" s="35">
        <v>1917.1819</v>
      </c>
      <c r="E118" s="44">
        <v>1.07</v>
      </c>
      <c r="F118" s="35">
        <v>16.079999999999998</v>
      </c>
      <c r="G118" s="33" t="s">
        <v>238</v>
      </c>
      <c r="H118" s="33" t="s">
        <v>239</v>
      </c>
      <c r="I118" s="35">
        <v>-3.4106999999999998</v>
      </c>
      <c r="J118" s="35">
        <v>-8.3112999999999992</v>
      </c>
      <c r="K118" s="35">
        <v>-4.3022</v>
      </c>
      <c r="L118" s="35">
        <v>-12.469799999999999</v>
      </c>
      <c r="M118" s="35">
        <v>-6.6245000000000003</v>
      </c>
      <c r="N118" s="35">
        <v>-10.6677</v>
      </c>
      <c r="O118" s="35">
        <v>9.2784999999999993</v>
      </c>
      <c r="P118" s="35"/>
      <c r="Q118" s="35"/>
      <c r="R118" s="35"/>
      <c r="S118" s="35"/>
      <c r="T118" s="35"/>
      <c r="U118" s="35"/>
      <c r="V118" s="35">
        <v>35.404600000000002</v>
      </c>
      <c r="W118" s="43">
        <v>146</v>
      </c>
      <c r="X118" s="43">
        <v>145</v>
      </c>
      <c r="Y118" s="43">
        <v>147</v>
      </c>
      <c r="Z118" s="43">
        <v>134</v>
      </c>
      <c r="AA118" s="43">
        <v>70</v>
      </c>
      <c r="AB118" s="43">
        <v>79</v>
      </c>
      <c r="AC118" s="43">
        <v>35</v>
      </c>
      <c r="AD118" s="43"/>
      <c r="AE118" s="43"/>
      <c r="AF118" s="43"/>
      <c r="AG118" s="43"/>
      <c r="AH118" s="43"/>
      <c r="AI118" s="43"/>
      <c r="AJ118" s="43">
        <v>4</v>
      </c>
      <c r="AK118" s="35">
        <v>-1.4396</v>
      </c>
      <c r="AL118" s="35">
        <v>2.8411</v>
      </c>
      <c r="AM118" s="35">
        <v>15.723100000000001</v>
      </c>
      <c r="AN118" s="35">
        <v>0.97889999999999999</v>
      </c>
      <c r="AO118" s="35">
        <v>0.40789999999999998</v>
      </c>
    </row>
    <row r="119" spans="1:41" x14ac:dyDescent="0.25">
      <c r="A119">
        <v>43810</v>
      </c>
      <c r="B119" s="33" t="s">
        <v>1407</v>
      </c>
      <c r="C119" s="34">
        <v>43714</v>
      </c>
      <c r="D119" s="35">
        <v>2059.6246000000001</v>
      </c>
      <c r="E119" s="44">
        <v>1</v>
      </c>
      <c r="F119" s="35">
        <v>33.176000000000002</v>
      </c>
      <c r="G119" s="33" t="s">
        <v>238</v>
      </c>
      <c r="H119" s="33" t="s">
        <v>239</v>
      </c>
      <c r="I119" s="35">
        <v>-2.8268</v>
      </c>
      <c r="J119" s="35">
        <v>-5.8992000000000004</v>
      </c>
      <c r="K119" s="35">
        <v>-1.5995999999999999</v>
      </c>
      <c r="L119" s="35">
        <v>-9.1666000000000007</v>
      </c>
      <c r="M119" s="35">
        <v>-7.0030999999999999</v>
      </c>
      <c r="N119" s="35">
        <v>-10.9171</v>
      </c>
      <c r="O119" s="35">
        <v>9.5706000000000007</v>
      </c>
      <c r="P119" s="35">
        <v>28.868300000000001</v>
      </c>
      <c r="Q119" s="35">
        <v>19.596</v>
      </c>
      <c r="R119" s="35">
        <v>24.144500000000001</v>
      </c>
      <c r="S119" s="35">
        <v>23.082000000000001</v>
      </c>
      <c r="T119" s="35"/>
      <c r="U119" s="35"/>
      <c r="V119" s="35">
        <v>24.881399999999999</v>
      </c>
      <c r="W119" s="43">
        <v>116</v>
      </c>
      <c r="X119" s="43">
        <v>119</v>
      </c>
      <c r="Y119" s="43">
        <v>98</v>
      </c>
      <c r="Z119" s="43">
        <v>104</v>
      </c>
      <c r="AA119" s="43">
        <v>85</v>
      </c>
      <c r="AB119" s="43">
        <v>82</v>
      </c>
      <c r="AC119" s="43">
        <v>27</v>
      </c>
      <c r="AD119" s="43">
        <v>15</v>
      </c>
      <c r="AE119" s="43">
        <v>2</v>
      </c>
      <c r="AF119" s="43">
        <v>3</v>
      </c>
      <c r="AG119" s="43">
        <v>2</v>
      </c>
      <c r="AH119" s="43"/>
      <c r="AI119" s="43"/>
      <c r="AJ119" s="43">
        <v>13</v>
      </c>
      <c r="AK119" s="35">
        <v>-1.1588000000000001</v>
      </c>
      <c r="AL119" s="35">
        <v>1.1388</v>
      </c>
      <c r="AM119" s="35">
        <v>19.3858</v>
      </c>
      <c r="AN119" s="35">
        <v>0.99339999999999995</v>
      </c>
      <c r="AO119" s="35">
        <v>0.21759999999999999</v>
      </c>
    </row>
    <row r="120" spans="1:41" x14ac:dyDescent="0.25">
      <c r="A120">
        <v>44368</v>
      </c>
      <c r="B120" s="33" t="s">
        <v>1408</v>
      </c>
      <c r="C120" s="34">
        <v>43822</v>
      </c>
      <c r="D120" s="35">
        <v>297.39280000000002</v>
      </c>
      <c r="E120" s="44">
        <v>1.03</v>
      </c>
      <c r="F120" s="35">
        <v>20.886199999999999</v>
      </c>
      <c r="G120" s="33" t="s">
        <v>238</v>
      </c>
      <c r="H120" s="33" t="s">
        <v>239</v>
      </c>
      <c r="I120" s="35">
        <v>-2.8214000000000001</v>
      </c>
      <c r="J120" s="35">
        <v>-6.7225999999999999</v>
      </c>
      <c r="K120" s="35">
        <v>-1.2444999999999999</v>
      </c>
      <c r="L120" s="35">
        <v>-11.3538</v>
      </c>
      <c r="M120" s="35">
        <v>-12.819100000000001</v>
      </c>
      <c r="N120" s="35">
        <v>-17.3125</v>
      </c>
      <c r="O120" s="35">
        <v>11.5162</v>
      </c>
      <c r="P120" s="35">
        <v>23.9847</v>
      </c>
      <c r="Q120" s="35">
        <v>14.386900000000001</v>
      </c>
      <c r="R120" s="35">
        <v>16.418399999999998</v>
      </c>
      <c r="S120" s="35">
        <v>15.4292</v>
      </c>
      <c r="T120" s="35"/>
      <c r="U120" s="35"/>
      <c r="V120" s="35">
        <v>15.531599999999999</v>
      </c>
      <c r="W120" s="43">
        <v>107</v>
      </c>
      <c r="X120" s="43">
        <v>130</v>
      </c>
      <c r="Y120" s="43">
        <v>65</v>
      </c>
      <c r="Z120" s="43">
        <v>121</v>
      </c>
      <c r="AA120" s="43">
        <v>140</v>
      </c>
      <c r="AB120" s="43">
        <v>120</v>
      </c>
      <c r="AC120" s="43">
        <v>15</v>
      </c>
      <c r="AD120" s="43">
        <v>32</v>
      </c>
      <c r="AE120" s="43">
        <v>20</v>
      </c>
      <c r="AF120" s="43">
        <v>11</v>
      </c>
      <c r="AG120" s="43">
        <v>10</v>
      </c>
      <c r="AH120" s="43"/>
      <c r="AI120" s="43"/>
      <c r="AJ120" s="43">
        <v>53</v>
      </c>
      <c r="AK120" s="35">
        <v>-1.0860000000000001</v>
      </c>
      <c r="AL120" s="35">
        <v>0.71550000000000002</v>
      </c>
      <c r="AM120" s="35">
        <v>25.7728</v>
      </c>
      <c r="AN120" s="35">
        <v>0.98760000000000003</v>
      </c>
      <c r="AO120" s="35">
        <v>0.37709999999999999</v>
      </c>
    </row>
    <row r="121" spans="1:41" x14ac:dyDescent="0.25">
      <c r="A121">
        <v>43811</v>
      </c>
      <c r="B121" s="33" t="s">
        <v>1409</v>
      </c>
      <c r="C121" s="34">
        <v>43714</v>
      </c>
      <c r="D121" s="35">
        <v>868.82029999999997</v>
      </c>
      <c r="E121" s="44">
        <v>1.04</v>
      </c>
      <c r="F121" s="35">
        <v>33.114800000000002</v>
      </c>
      <c r="G121" s="33" t="s">
        <v>238</v>
      </c>
      <c r="H121" s="33" t="s">
        <v>239</v>
      </c>
      <c r="I121" s="35">
        <v>-3.6579000000000002</v>
      </c>
      <c r="J121" s="35">
        <v>-8.4667999999999992</v>
      </c>
      <c r="K121" s="35">
        <v>-4.6212999999999997</v>
      </c>
      <c r="L121" s="35">
        <v>-13.037699999999999</v>
      </c>
      <c r="M121" s="35">
        <v>-9.2355</v>
      </c>
      <c r="N121" s="35">
        <v>-13.000500000000001</v>
      </c>
      <c r="O121" s="35">
        <v>5.3159000000000001</v>
      </c>
      <c r="P121" s="35">
        <v>29.735199999999999</v>
      </c>
      <c r="Q121" s="35">
        <v>16.144300000000001</v>
      </c>
      <c r="R121" s="35">
        <v>24.7331</v>
      </c>
      <c r="S121" s="35">
        <v>23.2775</v>
      </c>
      <c r="T121" s="35"/>
      <c r="U121" s="35"/>
      <c r="V121" s="35">
        <v>24.838699999999999</v>
      </c>
      <c r="W121" s="43">
        <v>153</v>
      </c>
      <c r="X121" s="43">
        <v>153</v>
      </c>
      <c r="Y121" s="43">
        <v>152</v>
      </c>
      <c r="Z121" s="43">
        <v>147</v>
      </c>
      <c r="AA121" s="43">
        <v>120</v>
      </c>
      <c r="AB121" s="43">
        <v>100</v>
      </c>
      <c r="AC121" s="43">
        <v>98</v>
      </c>
      <c r="AD121" s="43">
        <v>7</v>
      </c>
      <c r="AE121" s="43">
        <v>7</v>
      </c>
      <c r="AF121" s="43">
        <v>2</v>
      </c>
      <c r="AG121" s="43">
        <v>1</v>
      </c>
      <c r="AH121" s="43"/>
      <c r="AI121" s="43"/>
      <c r="AJ121" s="43">
        <v>14</v>
      </c>
      <c r="AK121" s="35">
        <v>-1.5964</v>
      </c>
      <c r="AL121" s="35">
        <v>0.94530000000000003</v>
      </c>
      <c r="AM121" s="35">
        <v>24.351099999999999</v>
      </c>
      <c r="AN121" s="35">
        <v>0.99229999999999996</v>
      </c>
      <c r="AO121" s="35">
        <v>0.34129999999999999</v>
      </c>
    </row>
    <row r="122" spans="1:41" x14ac:dyDescent="0.25">
      <c r="A122">
        <v>48193</v>
      </c>
      <c r="B122" s="33" t="s">
        <v>1410</v>
      </c>
      <c r="C122" s="34">
        <v>45173</v>
      </c>
      <c r="D122" s="35">
        <v>14.6456</v>
      </c>
      <c r="E122" s="44">
        <v>0.9</v>
      </c>
      <c r="F122" s="35">
        <v>11.457100000000001</v>
      </c>
      <c r="G122" s="33" t="s">
        <v>241</v>
      </c>
      <c r="H122" s="33" t="s">
        <v>242</v>
      </c>
      <c r="I122" s="35">
        <v>-1.0886</v>
      </c>
      <c r="J122" s="35">
        <v>-2.2198000000000002</v>
      </c>
      <c r="K122" s="35">
        <v>-1.2634000000000001</v>
      </c>
      <c r="L122" s="35">
        <v>-4.2760999999999996</v>
      </c>
      <c r="M122" s="35">
        <v>-5.0818000000000003</v>
      </c>
      <c r="N122" s="35">
        <v>-7.3297999999999996</v>
      </c>
      <c r="O122" s="35">
        <v>6.8540000000000001</v>
      </c>
      <c r="P122" s="35"/>
      <c r="Q122" s="35"/>
      <c r="R122" s="35"/>
      <c r="S122" s="35"/>
      <c r="T122" s="35"/>
      <c r="U122" s="35"/>
      <c r="V122" s="35">
        <v>10.2037</v>
      </c>
      <c r="W122" s="43">
        <v>35</v>
      </c>
      <c r="X122" s="43">
        <v>46</v>
      </c>
      <c r="Y122" s="43">
        <v>79</v>
      </c>
      <c r="Z122" s="43">
        <v>55</v>
      </c>
      <c r="AA122" s="43">
        <v>33</v>
      </c>
      <c r="AB122" s="43">
        <v>34</v>
      </c>
      <c r="AC122" s="43">
        <v>90</v>
      </c>
      <c r="AD122" s="43"/>
      <c r="AE122" s="43"/>
      <c r="AF122" s="43"/>
      <c r="AG122" s="43"/>
      <c r="AH122" s="43"/>
      <c r="AI122" s="43"/>
      <c r="AJ122" s="43">
        <v>100</v>
      </c>
      <c r="AK122" s="35">
        <v>-0.98699999999999999</v>
      </c>
      <c r="AL122" s="35">
        <v>2.0689000000000002</v>
      </c>
      <c r="AM122" s="35">
        <v>7.0255000000000001</v>
      </c>
      <c r="AN122" s="35">
        <v>0.97970000000000002</v>
      </c>
      <c r="AO122" s="35">
        <v>0.17979999999999999</v>
      </c>
    </row>
    <row r="123" spans="1:41" x14ac:dyDescent="0.25">
      <c r="A123">
        <v>45614</v>
      </c>
      <c r="B123" s="33" t="s">
        <v>240</v>
      </c>
      <c r="C123" s="34">
        <v>44392</v>
      </c>
      <c r="D123" s="35">
        <v>2579.7298999999998</v>
      </c>
      <c r="E123" s="44">
        <v>0.26</v>
      </c>
      <c r="F123" s="35">
        <v>14.697100000000001</v>
      </c>
      <c r="G123" s="33" t="s">
        <v>241</v>
      </c>
      <c r="H123" s="33" t="s">
        <v>242</v>
      </c>
      <c r="I123" s="35">
        <v>-1.1400999999999999</v>
      </c>
      <c r="J123" s="35">
        <v>-2.2122999999999999</v>
      </c>
      <c r="K123" s="35">
        <v>-1.0316000000000001</v>
      </c>
      <c r="L123" s="35">
        <v>-4.0683999999999996</v>
      </c>
      <c r="M123" s="35">
        <v>-5.4496000000000002</v>
      </c>
      <c r="N123" s="35">
        <v>-7.8239999999999998</v>
      </c>
      <c r="O123" s="35">
        <v>7.7374000000000001</v>
      </c>
      <c r="P123" s="35">
        <v>14.692500000000001</v>
      </c>
      <c r="Q123" s="35">
        <v>10.9269</v>
      </c>
      <c r="R123" s="35"/>
      <c r="S123" s="35"/>
      <c r="T123" s="35"/>
      <c r="U123" s="35"/>
      <c r="V123" s="35">
        <v>11.492100000000001</v>
      </c>
      <c r="W123" s="43">
        <v>40</v>
      </c>
      <c r="X123" s="43">
        <v>34</v>
      </c>
      <c r="Y123" s="43">
        <v>40</v>
      </c>
      <c r="Z123" s="43">
        <v>31</v>
      </c>
      <c r="AA123" s="43">
        <v>38</v>
      </c>
      <c r="AB123" s="43">
        <v>41</v>
      </c>
      <c r="AC123" s="43">
        <v>57</v>
      </c>
      <c r="AD123" s="43">
        <v>62</v>
      </c>
      <c r="AE123" s="43">
        <v>30</v>
      </c>
      <c r="AF123" s="43"/>
      <c r="AG123" s="43"/>
      <c r="AH123" s="43"/>
      <c r="AI123" s="43"/>
      <c r="AJ123" s="43">
        <v>89</v>
      </c>
      <c r="AK123" s="35">
        <v>-0.44009999999999999</v>
      </c>
      <c r="AL123" s="35">
        <v>1.1046</v>
      </c>
      <c r="AM123" s="35">
        <v>10.080399999999999</v>
      </c>
      <c r="AN123" s="35">
        <v>0.99580000000000002</v>
      </c>
      <c r="AO123" s="35">
        <v>7.6999999999999999E-2</v>
      </c>
    </row>
    <row r="124" spans="1:41" x14ac:dyDescent="0.25">
      <c r="A124">
        <v>48958</v>
      </c>
      <c r="B124" s="33" t="s">
        <v>1411</v>
      </c>
      <c r="C124" s="34">
        <v>45505</v>
      </c>
      <c r="D124" s="35">
        <v>18.836600000000001</v>
      </c>
      <c r="E124" s="44">
        <v>0.99</v>
      </c>
      <c r="F124" s="35">
        <v>8.8971</v>
      </c>
      <c r="G124" s="33" t="s">
        <v>241</v>
      </c>
      <c r="H124" s="33" t="s">
        <v>242</v>
      </c>
      <c r="I124" s="35">
        <v>-2.2984</v>
      </c>
      <c r="J124" s="35">
        <v>-5.0429000000000004</v>
      </c>
      <c r="K124" s="35">
        <v>-2.0672000000000001</v>
      </c>
      <c r="L124" s="35">
        <v>-8.1807999999999996</v>
      </c>
      <c r="M124" s="35">
        <v>-7.4413999999999998</v>
      </c>
      <c r="N124" s="35"/>
      <c r="O124" s="35"/>
      <c r="P124" s="35"/>
      <c r="Q124" s="35"/>
      <c r="R124" s="35"/>
      <c r="S124" s="35"/>
      <c r="T124" s="35"/>
      <c r="U124" s="35"/>
      <c r="V124" s="35">
        <v>-11.029</v>
      </c>
      <c r="W124" s="43">
        <v>93</v>
      </c>
      <c r="X124" s="43">
        <v>95</v>
      </c>
      <c r="Y124" s="43">
        <v>118</v>
      </c>
      <c r="Z124" s="43">
        <v>101</v>
      </c>
      <c r="AA124" s="43">
        <v>101</v>
      </c>
      <c r="AB124" s="43"/>
      <c r="AC124" s="43"/>
      <c r="AD124" s="43"/>
      <c r="AE124" s="43"/>
      <c r="AF124" s="43"/>
      <c r="AG124" s="43"/>
      <c r="AH124" s="43"/>
      <c r="AI124" s="43"/>
      <c r="AJ124" s="43">
        <v>144</v>
      </c>
      <c r="AK124" s="35"/>
      <c r="AL124" s="35"/>
      <c r="AM124" s="35"/>
      <c r="AN124" s="35"/>
      <c r="AO124" s="35"/>
    </row>
    <row r="125" spans="1:41" x14ac:dyDescent="0.25">
      <c r="A125">
        <v>45873</v>
      </c>
      <c r="B125" s="33" t="s">
        <v>1412</v>
      </c>
      <c r="C125" s="34">
        <v>44596</v>
      </c>
      <c r="D125" s="35">
        <v>523.51199999999994</v>
      </c>
      <c r="E125" s="44">
        <v>0.8</v>
      </c>
      <c r="F125" s="35">
        <v>12.2973</v>
      </c>
      <c r="G125" s="33" t="s">
        <v>241</v>
      </c>
      <c r="H125" s="33" t="s">
        <v>242</v>
      </c>
      <c r="I125" s="35">
        <v>-0.63429999999999997</v>
      </c>
      <c r="J125" s="35">
        <v>-2.6273</v>
      </c>
      <c r="K125" s="35">
        <v>1.55E-2</v>
      </c>
      <c r="L125" s="35">
        <v>-6.4154</v>
      </c>
      <c r="M125" s="35">
        <v>-5.5848000000000004</v>
      </c>
      <c r="N125" s="35">
        <v>-6.5242000000000004</v>
      </c>
      <c r="O125" s="35">
        <v>7.0624000000000002</v>
      </c>
      <c r="P125" s="35">
        <v>8.9304000000000006</v>
      </c>
      <c r="Q125" s="35"/>
      <c r="R125" s="35"/>
      <c r="S125" s="35"/>
      <c r="T125" s="35"/>
      <c r="U125" s="35"/>
      <c r="V125" s="35">
        <v>7.1837999999999997</v>
      </c>
      <c r="W125" s="43">
        <v>18</v>
      </c>
      <c r="X125" s="43">
        <v>69</v>
      </c>
      <c r="Y125" s="43">
        <v>12</v>
      </c>
      <c r="Z125" s="43">
        <v>78</v>
      </c>
      <c r="AA125" s="43">
        <v>54</v>
      </c>
      <c r="AB125" s="43">
        <v>23</v>
      </c>
      <c r="AC125" s="43">
        <v>87</v>
      </c>
      <c r="AD125" s="43">
        <v>87</v>
      </c>
      <c r="AE125" s="43"/>
      <c r="AF125" s="43"/>
      <c r="AG125" s="43"/>
      <c r="AH125" s="43"/>
      <c r="AI125" s="43"/>
      <c r="AJ125" s="43">
        <v>116</v>
      </c>
      <c r="AK125" s="35">
        <v>-1.1173999999999999</v>
      </c>
      <c r="AL125" s="35">
        <v>1.5276999999999998</v>
      </c>
      <c r="AM125" s="35">
        <v>6.8304999999999998</v>
      </c>
      <c r="AN125" s="35">
        <v>0.98919999999999997</v>
      </c>
      <c r="AO125" s="35">
        <v>0.153</v>
      </c>
    </row>
    <row r="126" spans="1:41" x14ac:dyDescent="0.25">
      <c r="A126">
        <v>45954</v>
      </c>
      <c r="B126" s="33" t="s">
        <v>1413</v>
      </c>
      <c r="C126" s="34">
        <v>44799</v>
      </c>
      <c r="D126" s="35">
        <v>51.8474</v>
      </c>
      <c r="E126" s="44">
        <v>1</v>
      </c>
      <c r="F126" s="35">
        <v>15.230399999999999</v>
      </c>
      <c r="G126" s="33" t="s">
        <v>241</v>
      </c>
      <c r="H126" s="33" t="s">
        <v>242</v>
      </c>
      <c r="I126" s="35">
        <v>-2.0566</v>
      </c>
      <c r="J126" s="35">
        <v>-5.0366999999999997</v>
      </c>
      <c r="K126" s="35">
        <v>-1.2725</v>
      </c>
      <c r="L126" s="35">
        <v>-7.2142999999999997</v>
      </c>
      <c r="M126" s="35">
        <v>-9.4339999999999993</v>
      </c>
      <c r="N126" s="35">
        <v>-13.9841</v>
      </c>
      <c r="O126" s="35">
        <v>15.9193</v>
      </c>
      <c r="P126" s="35">
        <v>24.314399999999999</v>
      </c>
      <c r="Q126" s="35"/>
      <c r="R126" s="35"/>
      <c r="S126" s="35"/>
      <c r="T126" s="35"/>
      <c r="U126" s="35"/>
      <c r="V126" s="35">
        <v>18.947600000000001</v>
      </c>
      <c r="W126" s="43">
        <v>84</v>
      </c>
      <c r="X126" s="43">
        <v>94</v>
      </c>
      <c r="Y126" s="43">
        <v>81</v>
      </c>
      <c r="Z126" s="43">
        <v>90</v>
      </c>
      <c r="AA126" s="43">
        <v>128</v>
      </c>
      <c r="AB126" s="43">
        <v>109</v>
      </c>
      <c r="AC126" s="43">
        <v>7</v>
      </c>
      <c r="AD126" s="43">
        <v>25</v>
      </c>
      <c r="AE126" s="43"/>
      <c r="AF126" s="43"/>
      <c r="AG126" s="43"/>
      <c r="AH126" s="43"/>
      <c r="AI126" s="43"/>
      <c r="AJ126" s="43">
        <v>34</v>
      </c>
      <c r="AK126" s="35">
        <v>-1.2515000000000001</v>
      </c>
      <c r="AL126" s="35">
        <v>2.2915000000000001</v>
      </c>
      <c r="AM126" s="35">
        <v>15.6867</v>
      </c>
      <c r="AN126" s="35">
        <v>0.98409999999999997</v>
      </c>
      <c r="AO126" s="35">
        <v>0.33479999999999999</v>
      </c>
    </row>
    <row r="127" spans="1:41" x14ac:dyDescent="0.25">
      <c r="A127">
        <v>45875</v>
      </c>
      <c r="B127" s="33" t="s">
        <v>1414</v>
      </c>
      <c r="C127" s="34">
        <v>45377</v>
      </c>
      <c r="D127" s="35">
        <v>14.722799999999999</v>
      </c>
      <c r="E127" s="44">
        <v>1</v>
      </c>
      <c r="F127" s="35">
        <v>12.1394</v>
      </c>
      <c r="G127" s="33" t="s">
        <v>241</v>
      </c>
      <c r="H127" s="33" t="s">
        <v>242</v>
      </c>
      <c r="I127" s="35">
        <v>-3.3380000000000001</v>
      </c>
      <c r="J127" s="35">
        <v>-0.32190000000000002</v>
      </c>
      <c r="K127" s="35">
        <v>-3.9095</v>
      </c>
      <c r="L127" s="35">
        <v>-3.3595000000000002</v>
      </c>
      <c r="M127" s="35">
        <v>0.70930000000000004</v>
      </c>
      <c r="N127" s="35">
        <v>3.1621999999999999</v>
      </c>
      <c r="O127" s="35"/>
      <c r="P127" s="35"/>
      <c r="Q127" s="35"/>
      <c r="R127" s="35"/>
      <c r="S127" s="35"/>
      <c r="T127" s="35"/>
      <c r="U127" s="35"/>
      <c r="V127" s="35">
        <v>21.393999999999998</v>
      </c>
      <c r="W127" s="43">
        <v>136</v>
      </c>
      <c r="X127" s="43">
        <v>10</v>
      </c>
      <c r="Y127" s="43">
        <v>142</v>
      </c>
      <c r="Z127" s="43">
        <v>22</v>
      </c>
      <c r="AA127" s="43">
        <v>11</v>
      </c>
      <c r="AB127" s="43">
        <v>11</v>
      </c>
      <c r="AC127" s="43"/>
      <c r="AD127" s="43"/>
      <c r="AE127" s="43"/>
      <c r="AF127" s="43"/>
      <c r="AG127" s="43"/>
      <c r="AH127" s="43"/>
      <c r="AI127" s="43"/>
      <c r="AJ127" s="43">
        <v>24</v>
      </c>
      <c r="AK127" s="35"/>
      <c r="AL127" s="35"/>
      <c r="AM127" s="35"/>
      <c r="AN127" s="35"/>
      <c r="AO127" s="35"/>
    </row>
    <row r="128" spans="1:41" x14ac:dyDescent="0.25">
      <c r="A128">
        <v>45861</v>
      </c>
      <c r="B128" s="33" t="s">
        <v>1415</v>
      </c>
      <c r="C128" s="34">
        <v>44631</v>
      </c>
      <c r="D128" s="35">
        <v>229.7629</v>
      </c>
      <c r="E128" s="44">
        <v>1</v>
      </c>
      <c r="F128" s="35">
        <v>17.643000000000001</v>
      </c>
      <c r="G128" s="33" t="s">
        <v>241</v>
      </c>
      <c r="H128" s="33" t="s">
        <v>242</v>
      </c>
      <c r="I128" s="35">
        <v>-2.8287</v>
      </c>
      <c r="J128" s="35">
        <v>-5.899</v>
      </c>
      <c r="K128" s="35">
        <v>-1.61</v>
      </c>
      <c r="L128" s="35">
        <v>-9.1836000000000002</v>
      </c>
      <c r="M128" s="35">
        <v>-7.0637999999999996</v>
      </c>
      <c r="N128" s="35">
        <v>-10.968999999999999</v>
      </c>
      <c r="O128" s="35">
        <v>9.2277000000000005</v>
      </c>
      <c r="P128" s="35">
        <v>28.2881</v>
      </c>
      <c r="Q128" s="35"/>
      <c r="R128" s="35"/>
      <c r="S128" s="35"/>
      <c r="T128" s="35"/>
      <c r="U128" s="35"/>
      <c r="V128" s="35">
        <v>21.75</v>
      </c>
      <c r="W128" s="43">
        <v>119</v>
      </c>
      <c r="X128" s="43">
        <v>118</v>
      </c>
      <c r="Y128" s="43">
        <v>104</v>
      </c>
      <c r="Z128" s="43">
        <v>108</v>
      </c>
      <c r="AA128" s="43">
        <v>91</v>
      </c>
      <c r="AB128" s="43">
        <v>87</v>
      </c>
      <c r="AC128" s="43">
        <v>36</v>
      </c>
      <c r="AD128" s="43">
        <v>19</v>
      </c>
      <c r="AE128" s="43"/>
      <c r="AF128" s="43"/>
      <c r="AG128" s="43"/>
      <c r="AH128" s="43"/>
      <c r="AI128" s="43"/>
      <c r="AJ128" s="43">
        <v>21</v>
      </c>
      <c r="AK128" s="35">
        <v>-1.2925</v>
      </c>
      <c r="AL128" s="35">
        <v>1.9550000000000001</v>
      </c>
      <c r="AM128" s="35">
        <v>16.163499999999999</v>
      </c>
      <c r="AN128" s="35">
        <v>0.98060000000000003</v>
      </c>
      <c r="AO128" s="35">
        <v>0.34910000000000002</v>
      </c>
    </row>
    <row r="129" spans="1:41" x14ac:dyDescent="0.25">
      <c r="A129">
        <v>45860</v>
      </c>
      <c r="B129" s="33" t="s">
        <v>1416</v>
      </c>
      <c r="C129" s="34">
        <v>44580</v>
      </c>
      <c r="D129" s="35">
        <v>719.6037</v>
      </c>
      <c r="E129" s="44">
        <v>0.57999999999999996</v>
      </c>
      <c r="F129" s="35">
        <v>14.1387</v>
      </c>
      <c r="G129" s="33" t="s">
        <v>241</v>
      </c>
      <c r="H129" s="33" t="s">
        <v>242</v>
      </c>
      <c r="I129" s="35">
        <v>-2.8268</v>
      </c>
      <c r="J129" s="35">
        <v>-6.7275999999999998</v>
      </c>
      <c r="K129" s="35">
        <v>-1.2404999999999999</v>
      </c>
      <c r="L129" s="35">
        <v>-11.210800000000001</v>
      </c>
      <c r="M129" s="35">
        <v>-12.6464</v>
      </c>
      <c r="N129" s="35">
        <v>-17.177600000000002</v>
      </c>
      <c r="O129" s="35">
        <v>11.618399999999999</v>
      </c>
      <c r="P129" s="35">
        <v>24.013400000000001</v>
      </c>
      <c r="Q129" s="35">
        <v>14.6671</v>
      </c>
      <c r="R129" s="35"/>
      <c r="S129" s="35"/>
      <c r="T129" s="35"/>
      <c r="U129" s="35"/>
      <c r="V129" s="35">
        <v>12.131500000000001</v>
      </c>
      <c r="W129" s="43">
        <v>116</v>
      </c>
      <c r="X129" s="43">
        <v>134</v>
      </c>
      <c r="Y129" s="43">
        <v>62</v>
      </c>
      <c r="Z129" s="43">
        <v>118</v>
      </c>
      <c r="AA129" s="43">
        <v>138</v>
      </c>
      <c r="AB129" s="43">
        <v>118</v>
      </c>
      <c r="AC129" s="43">
        <v>12</v>
      </c>
      <c r="AD129" s="43">
        <v>31</v>
      </c>
      <c r="AE129" s="43">
        <v>15</v>
      </c>
      <c r="AF129" s="43"/>
      <c r="AG129" s="43"/>
      <c r="AH129" s="43"/>
      <c r="AI129" s="43"/>
      <c r="AJ129" s="43">
        <v>85</v>
      </c>
      <c r="AK129" s="35">
        <v>-0.76970000000000005</v>
      </c>
      <c r="AL129" s="35">
        <v>0.97670000000000001</v>
      </c>
      <c r="AM129" s="35">
        <v>27.263400000000001</v>
      </c>
      <c r="AN129" s="35">
        <v>0.98250000000000004</v>
      </c>
      <c r="AO129" s="35">
        <v>0.51190000000000002</v>
      </c>
    </row>
    <row r="130" spans="1:41" x14ac:dyDescent="0.25">
      <c r="A130">
        <v>12865</v>
      </c>
      <c r="B130" s="33" t="s">
        <v>1417</v>
      </c>
      <c r="C130" s="34">
        <v>40449</v>
      </c>
      <c r="D130" s="35">
        <v>770.56349999999998</v>
      </c>
      <c r="E130" s="44">
        <v>0.48</v>
      </c>
      <c r="F130" s="35">
        <v>38.114600000000003</v>
      </c>
      <c r="G130" s="33" t="s">
        <v>1418</v>
      </c>
      <c r="H130" s="33" t="s">
        <v>242</v>
      </c>
      <c r="I130" s="35">
        <v>-1.0843</v>
      </c>
      <c r="J130" s="35">
        <v>-2.2216</v>
      </c>
      <c r="K130" s="35">
        <v>-1.2562</v>
      </c>
      <c r="L130" s="35">
        <v>-4.2473999999999998</v>
      </c>
      <c r="M130" s="35">
        <v>-5.0438999999999998</v>
      </c>
      <c r="N130" s="35">
        <v>-7.2080000000000002</v>
      </c>
      <c r="O130" s="35">
        <v>7.2855999999999996</v>
      </c>
      <c r="P130" s="35">
        <v>13.401400000000001</v>
      </c>
      <c r="Q130" s="35">
        <v>10.2242</v>
      </c>
      <c r="R130" s="35">
        <v>12.886200000000001</v>
      </c>
      <c r="S130" s="35">
        <v>13.5029</v>
      </c>
      <c r="T130" s="35">
        <v>11.5806</v>
      </c>
      <c r="U130" s="35">
        <v>10.181800000000001</v>
      </c>
      <c r="V130" s="35">
        <v>9.7780000000000005</v>
      </c>
      <c r="W130" s="43">
        <v>32</v>
      </c>
      <c r="X130" s="43">
        <v>50</v>
      </c>
      <c r="Y130" s="43">
        <v>76</v>
      </c>
      <c r="Z130" s="43">
        <v>53</v>
      </c>
      <c r="AA130" s="43">
        <v>31</v>
      </c>
      <c r="AB130" s="43">
        <v>32</v>
      </c>
      <c r="AC130" s="43">
        <v>76</v>
      </c>
      <c r="AD130" s="43">
        <v>83</v>
      </c>
      <c r="AE130" s="43">
        <v>49</v>
      </c>
      <c r="AF130" s="43">
        <v>31</v>
      </c>
      <c r="AG130" s="43">
        <v>26</v>
      </c>
      <c r="AH130" s="43">
        <v>7</v>
      </c>
      <c r="AI130" s="43">
        <v>12</v>
      </c>
      <c r="AJ130" s="43">
        <v>107</v>
      </c>
      <c r="AK130" s="35">
        <v>-0.70979999999999999</v>
      </c>
      <c r="AL130" s="35">
        <v>1.1216999999999999</v>
      </c>
      <c r="AM130" s="35">
        <v>8.5088000000000008</v>
      </c>
      <c r="AN130" s="35">
        <v>0.99399999999999999</v>
      </c>
      <c r="AO130" s="35">
        <v>0.1429</v>
      </c>
    </row>
    <row r="131" spans="1:41" x14ac:dyDescent="0.25">
      <c r="A131">
        <v>12860</v>
      </c>
      <c r="B131" s="33" t="s">
        <v>1419</v>
      </c>
      <c r="C131" s="34">
        <v>40449</v>
      </c>
      <c r="D131" s="35">
        <v>2032.6351</v>
      </c>
      <c r="E131" s="44">
        <v>0.42</v>
      </c>
      <c r="F131" s="35">
        <v>38.496600000000001</v>
      </c>
      <c r="G131" s="33" t="s">
        <v>1418</v>
      </c>
      <c r="H131" s="33" t="s">
        <v>242</v>
      </c>
      <c r="I131" s="35">
        <v>-1.1412</v>
      </c>
      <c r="J131" s="35">
        <v>-2.214</v>
      </c>
      <c r="K131" s="35">
        <v>-1.0378000000000001</v>
      </c>
      <c r="L131" s="35">
        <v>-4.0777000000000001</v>
      </c>
      <c r="M131" s="35">
        <v>-5.4846000000000004</v>
      </c>
      <c r="N131" s="35">
        <v>-7.8685</v>
      </c>
      <c r="O131" s="35">
        <v>7.5495000000000001</v>
      </c>
      <c r="P131" s="35">
        <v>14.454000000000001</v>
      </c>
      <c r="Q131" s="35">
        <v>10.5844</v>
      </c>
      <c r="R131" s="35">
        <v>13.4246</v>
      </c>
      <c r="S131" s="35">
        <v>13.6599</v>
      </c>
      <c r="T131" s="35">
        <v>11.087</v>
      </c>
      <c r="U131" s="35">
        <v>9.9928000000000008</v>
      </c>
      <c r="V131" s="35">
        <v>9.8544</v>
      </c>
      <c r="W131" s="43">
        <v>45</v>
      </c>
      <c r="X131" s="43">
        <v>35</v>
      </c>
      <c r="Y131" s="43">
        <v>47</v>
      </c>
      <c r="Z131" s="43">
        <v>34</v>
      </c>
      <c r="AA131" s="43">
        <v>43</v>
      </c>
      <c r="AB131" s="43">
        <v>47</v>
      </c>
      <c r="AC131" s="43">
        <v>68</v>
      </c>
      <c r="AD131" s="43">
        <v>72</v>
      </c>
      <c r="AE131" s="43">
        <v>44</v>
      </c>
      <c r="AF131" s="43">
        <v>26</v>
      </c>
      <c r="AG131" s="43">
        <v>24</v>
      </c>
      <c r="AH131" s="43">
        <v>16</v>
      </c>
      <c r="AI131" s="43">
        <v>15</v>
      </c>
      <c r="AJ131" s="43">
        <v>105</v>
      </c>
      <c r="AK131" s="35">
        <v>-1.0266</v>
      </c>
      <c r="AL131" s="35">
        <v>1.0214000000000001</v>
      </c>
      <c r="AM131" s="35">
        <v>9.9116999999999997</v>
      </c>
      <c r="AN131" s="35">
        <v>1.0062</v>
      </c>
      <c r="AO131" s="35">
        <v>0.2331</v>
      </c>
    </row>
    <row r="132" spans="1:41" x14ac:dyDescent="0.25">
      <c r="A132">
        <v>45289</v>
      </c>
      <c r="B132" s="33" t="s">
        <v>1420</v>
      </c>
      <c r="C132" s="34">
        <v>44246</v>
      </c>
      <c r="D132" s="35">
        <v>903.70820000000003</v>
      </c>
      <c r="E132" s="44">
        <v>0.76</v>
      </c>
      <c r="F132" s="35">
        <v>18.491399999999999</v>
      </c>
      <c r="G132" s="33" t="s">
        <v>1418</v>
      </c>
      <c r="H132" s="33" t="s">
        <v>242</v>
      </c>
      <c r="I132" s="35">
        <v>-1.3091999999999999</v>
      </c>
      <c r="J132" s="35">
        <v>-1.8472</v>
      </c>
      <c r="K132" s="35">
        <v>-1.8644000000000001</v>
      </c>
      <c r="L132" s="35">
        <v>-4.2397999999999998</v>
      </c>
      <c r="M132" s="35">
        <v>-5.0072000000000001</v>
      </c>
      <c r="N132" s="35">
        <v>-7.8182</v>
      </c>
      <c r="O132" s="35">
        <v>10.6965</v>
      </c>
      <c r="P132" s="35">
        <v>18.775099999999998</v>
      </c>
      <c r="Q132" s="35">
        <v>14.9589</v>
      </c>
      <c r="R132" s="35"/>
      <c r="S132" s="35"/>
      <c r="T132" s="35"/>
      <c r="U132" s="35"/>
      <c r="V132" s="35">
        <v>16.886299999999999</v>
      </c>
      <c r="W132" s="43">
        <v>57</v>
      </c>
      <c r="X132" s="43">
        <v>20</v>
      </c>
      <c r="Y132" s="43">
        <v>111</v>
      </c>
      <c r="Z132" s="43">
        <v>51</v>
      </c>
      <c r="AA132" s="43">
        <v>29</v>
      </c>
      <c r="AB132" s="43">
        <v>40</v>
      </c>
      <c r="AC132" s="43">
        <v>21</v>
      </c>
      <c r="AD132" s="43">
        <v>51</v>
      </c>
      <c r="AE132" s="43">
        <v>11</v>
      </c>
      <c r="AF132" s="43"/>
      <c r="AG132" s="43"/>
      <c r="AH132" s="43"/>
      <c r="AI132" s="43"/>
      <c r="AJ132" s="43">
        <v>45</v>
      </c>
      <c r="AK132" s="35">
        <v>-1.0724</v>
      </c>
      <c r="AL132" s="35">
        <v>1.1306</v>
      </c>
      <c r="AM132" s="35">
        <v>13.095599999999999</v>
      </c>
      <c r="AN132" s="35">
        <v>0.99170000000000003</v>
      </c>
      <c r="AO132" s="35">
        <v>0.18140000000000001</v>
      </c>
    </row>
    <row r="133" spans="1:41" x14ac:dyDescent="0.25">
      <c r="A133">
        <v>49022</v>
      </c>
      <c r="B133" s="33" t="s">
        <v>1421</v>
      </c>
      <c r="C133" s="34">
        <v>45545</v>
      </c>
      <c r="D133" s="35">
        <v>412.26240000000001</v>
      </c>
      <c r="E133" s="44">
        <v>0.95</v>
      </c>
      <c r="F133" s="35">
        <v>8.4443000000000001</v>
      </c>
      <c r="G133" s="33" t="s">
        <v>1418</v>
      </c>
      <c r="H133" s="33" t="s">
        <v>1293</v>
      </c>
      <c r="I133" s="35">
        <v>-2.9100999999999999</v>
      </c>
      <c r="J133" s="35">
        <v>-6.5885999999999996</v>
      </c>
      <c r="K133" s="35">
        <v>-2.5133000000000001</v>
      </c>
      <c r="L133" s="35">
        <v>-9.7542000000000009</v>
      </c>
      <c r="M133" s="35">
        <v>-7.8876999999999997</v>
      </c>
      <c r="N133" s="35"/>
      <c r="O133" s="35"/>
      <c r="P133" s="35"/>
      <c r="Q133" s="35"/>
      <c r="R133" s="35"/>
      <c r="S133" s="35"/>
      <c r="T133" s="35"/>
      <c r="U133" s="35"/>
      <c r="V133" s="35">
        <v>-15.557</v>
      </c>
      <c r="W133" s="43">
        <v>126</v>
      </c>
      <c r="X133" s="43">
        <v>123</v>
      </c>
      <c r="Y133" s="43">
        <v>123</v>
      </c>
      <c r="Z133" s="43">
        <v>114</v>
      </c>
      <c r="AA133" s="43">
        <v>105</v>
      </c>
      <c r="AB133" s="43"/>
      <c r="AC133" s="43"/>
      <c r="AD133" s="43"/>
      <c r="AE133" s="43"/>
      <c r="AF133" s="43"/>
      <c r="AG133" s="43"/>
      <c r="AH133" s="43"/>
      <c r="AI133" s="43"/>
      <c r="AJ133" s="43">
        <v>155</v>
      </c>
      <c r="AK133" s="35"/>
      <c r="AL133" s="35"/>
      <c r="AM133" s="35"/>
      <c r="AN133" s="35"/>
      <c r="AO133" s="35"/>
    </row>
    <row r="134" spans="1:41" x14ac:dyDescent="0.25">
      <c r="A134">
        <v>49162</v>
      </c>
      <c r="B134" s="33" t="s">
        <v>1422</v>
      </c>
      <c r="C134" s="34">
        <v>45565</v>
      </c>
      <c r="D134" s="35">
        <v>599.97569999999996</v>
      </c>
      <c r="E134" s="44">
        <v>0.93</v>
      </c>
      <c r="F134" s="35">
        <v>7.6283000000000003</v>
      </c>
      <c r="G134" s="33" t="s">
        <v>1418</v>
      </c>
      <c r="H134" s="33" t="s">
        <v>1293</v>
      </c>
      <c r="I134" s="35">
        <v>-3.5600999999999998</v>
      </c>
      <c r="J134" s="35">
        <v>-7.4100999999999999</v>
      </c>
      <c r="K134" s="35">
        <v>-4.7759999999999998</v>
      </c>
      <c r="L134" s="35">
        <v>-16.213000000000001</v>
      </c>
      <c r="M134" s="35">
        <v>-15.852600000000001</v>
      </c>
      <c r="N134" s="35"/>
      <c r="O134" s="35"/>
      <c r="P134" s="35"/>
      <c r="Q134" s="35"/>
      <c r="R134" s="35"/>
      <c r="S134" s="35"/>
      <c r="T134" s="35"/>
      <c r="U134" s="35"/>
      <c r="V134" s="35">
        <v>-23.716999999999999</v>
      </c>
      <c r="W134" s="43">
        <v>148</v>
      </c>
      <c r="X134" s="43">
        <v>142</v>
      </c>
      <c r="Y134" s="43">
        <v>157</v>
      </c>
      <c r="Z134" s="43">
        <v>159</v>
      </c>
      <c r="AA134" s="43">
        <v>161</v>
      </c>
      <c r="AB134" s="43"/>
      <c r="AC134" s="43"/>
      <c r="AD134" s="43"/>
      <c r="AE134" s="43"/>
      <c r="AF134" s="43"/>
      <c r="AG134" s="43"/>
      <c r="AH134" s="43"/>
      <c r="AI134" s="43"/>
      <c r="AJ134" s="43">
        <v>160</v>
      </c>
      <c r="AK134" s="35"/>
      <c r="AL134" s="35"/>
      <c r="AM134" s="35"/>
      <c r="AN134" s="35"/>
      <c r="AO134" s="35"/>
    </row>
    <row r="135" spans="1:41" x14ac:dyDescent="0.25">
      <c r="A135">
        <v>46717</v>
      </c>
      <c r="B135" s="33" t="s">
        <v>1423</v>
      </c>
      <c r="C135" s="34">
        <v>44792</v>
      </c>
      <c r="D135" s="35">
        <v>1210.5772999999999</v>
      </c>
      <c r="E135" s="44">
        <v>0.87</v>
      </c>
      <c r="F135" s="35">
        <v>15.1229</v>
      </c>
      <c r="G135" s="33" t="s">
        <v>1418</v>
      </c>
      <c r="H135" s="33" t="s">
        <v>242</v>
      </c>
      <c r="I135" s="35">
        <v>-1.6512</v>
      </c>
      <c r="J135" s="35">
        <v>-2.1114000000000002</v>
      </c>
      <c r="K135" s="35">
        <v>-1.6019000000000001</v>
      </c>
      <c r="L135" s="35">
        <v>-6.8592000000000004</v>
      </c>
      <c r="M135" s="35">
        <v>-10.077999999999999</v>
      </c>
      <c r="N135" s="35">
        <v>-13.5123</v>
      </c>
      <c r="O135" s="35">
        <v>6.7866</v>
      </c>
      <c r="P135" s="35">
        <v>23.355599999999999</v>
      </c>
      <c r="Q135" s="35"/>
      <c r="R135" s="35"/>
      <c r="S135" s="35"/>
      <c r="T135" s="35"/>
      <c r="U135" s="35"/>
      <c r="V135" s="35">
        <v>18.4419</v>
      </c>
      <c r="W135" s="43">
        <v>68</v>
      </c>
      <c r="X135" s="43">
        <v>24</v>
      </c>
      <c r="Y135" s="43">
        <v>99</v>
      </c>
      <c r="Z135" s="43">
        <v>86</v>
      </c>
      <c r="AA135" s="43">
        <v>134</v>
      </c>
      <c r="AB135" s="43">
        <v>108</v>
      </c>
      <c r="AC135" s="43">
        <v>91</v>
      </c>
      <c r="AD135" s="43">
        <v>39</v>
      </c>
      <c r="AE135" s="43"/>
      <c r="AF135" s="43"/>
      <c r="AG135" s="43"/>
      <c r="AH135" s="43"/>
      <c r="AI135" s="43"/>
      <c r="AJ135" s="43">
        <v>35</v>
      </c>
      <c r="AK135" s="35">
        <v>-1.25</v>
      </c>
      <c r="AL135" s="35">
        <v>2.1440999999999999</v>
      </c>
      <c r="AM135" s="35">
        <v>15.8268</v>
      </c>
      <c r="AN135" s="35">
        <v>0.98780000000000001</v>
      </c>
      <c r="AO135" s="35">
        <v>0.21429999999999999</v>
      </c>
    </row>
    <row r="136" spans="1:41" x14ac:dyDescent="0.25">
      <c r="A136">
        <v>48148</v>
      </c>
      <c r="B136" s="33" t="s">
        <v>1424</v>
      </c>
      <c r="C136" s="34">
        <v>45344</v>
      </c>
      <c r="D136" s="35">
        <v>128.60040000000001</v>
      </c>
      <c r="E136" s="44">
        <v>0.8</v>
      </c>
      <c r="F136" s="35">
        <v>10.239100000000001</v>
      </c>
      <c r="G136" s="33" t="s">
        <v>1418</v>
      </c>
      <c r="H136" s="33" t="s">
        <v>242</v>
      </c>
      <c r="I136" s="35">
        <v>-0.63080000000000003</v>
      </c>
      <c r="J136" s="35">
        <v>-2.6137000000000001</v>
      </c>
      <c r="K136" s="35">
        <v>-1E-3</v>
      </c>
      <c r="L136" s="35">
        <v>-6.4042000000000003</v>
      </c>
      <c r="M136" s="35">
        <v>-5.5826000000000002</v>
      </c>
      <c r="N136" s="35">
        <v>-6.5068000000000001</v>
      </c>
      <c r="O136" s="35"/>
      <c r="P136" s="35"/>
      <c r="Q136" s="35"/>
      <c r="R136" s="35"/>
      <c r="S136" s="35"/>
      <c r="T136" s="35"/>
      <c r="U136" s="35"/>
      <c r="V136" s="35">
        <v>2.391</v>
      </c>
      <c r="W136" s="43">
        <v>13</v>
      </c>
      <c r="X136" s="43">
        <v>64</v>
      </c>
      <c r="Y136" s="43">
        <v>17</v>
      </c>
      <c r="Z136" s="43">
        <v>76</v>
      </c>
      <c r="AA136" s="43">
        <v>53</v>
      </c>
      <c r="AB136" s="43">
        <v>22</v>
      </c>
      <c r="AC136" s="43"/>
      <c r="AD136" s="43"/>
      <c r="AE136" s="43"/>
      <c r="AF136" s="43"/>
      <c r="AG136" s="43"/>
      <c r="AH136" s="43"/>
      <c r="AI136" s="43"/>
      <c r="AJ136" s="43">
        <v>125</v>
      </c>
      <c r="AK136" s="35"/>
      <c r="AL136" s="35"/>
      <c r="AM136" s="35"/>
      <c r="AN136" s="35"/>
      <c r="AO136" s="35"/>
    </row>
    <row r="137" spans="1:41" x14ac:dyDescent="0.25">
      <c r="A137">
        <v>48568</v>
      </c>
      <c r="B137" s="33" t="s">
        <v>1425</v>
      </c>
      <c r="C137" s="34">
        <v>45344</v>
      </c>
      <c r="D137" s="35">
        <v>150.178</v>
      </c>
      <c r="E137" s="44">
        <v>0.87</v>
      </c>
      <c r="F137" s="35">
        <v>11.1594</v>
      </c>
      <c r="G137" s="33" t="s">
        <v>1418</v>
      </c>
      <c r="H137" s="33" t="s">
        <v>242</v>
      </c>
      <c r="I137" s="35">
        <v>-3.3424999999999998</v>
      </c>
      <c r="J137" s="35">
        <v>-0.32250000000000001</v>
      </c>
      <c r="K137" s="35">
        <v>-3.9051</v>
      </c>
      <c r="L137" s="35">
        <v>-3.391</v>
      </c>
      <c r="M137" s="35">
        <v>0.72389999999999999</v>
      </c>
      <c r="N137" s="35">
        <v>3.2856999999999998</v>
      </c>
      <c r="O137" s="35"/>
      <c r="P137" s="35"/>
      <c r="Q137" s="35"/>
      <c r="R137" s="35"/>
      <c r="S137" s="35"/>
      <c r="T137" s="35"/>
      <c r="U137" s="35"/>
      <c r="V137" s="35">
        <v>11.593999999999999</v>
      </c>
      <c r="W137" s="43">
        <v>139</v>
      </c>
      <c r="X137" s="43">
        <v>11</v>
      </c>
      <c r="Y137" s="43">
        <v>141</v>
      </c>
      <c r="Z137" s="43">
        <v>26</v>
      </c>
      <c r="AA137" s="43">
        <v>10</v>
      </c>
      <c r="AB137" s="43">
        <v>7</v>
      </c>
      <c r="AC137" s="43"/>
      <c r="AD137" s="43"/>
      <c r="AE137" s="43"/>
      <c r="AF137" s="43"/>
      <c r="AG137" s="43"/>
      <c r="AH137" s="43"/>
      <c r="AI137" s="43"/>
      <c r="AJ137" s="43">
        <v>88</v>
      </c>
      <c r="AK137" s="35"/>
      <c r="AL137" s="35"/>
      <c r="AM137" s="35"/>
      <c r="AN137" s="35"/>
      <c r="AO137" s="35"/>
    </row>
    <row r="138" spans="1:41" x14ac:dyDescent="0.25">
      <c r="A138">
        <v>44503</v>
      </c>
      <c r="B138" s="33" t="s">
        <v>1426</v>
      </c>
      <c r="C138" s="34">
        <v>44246</v>
      </c>
      <c r="D138" s="35">
        <v>1695.6459</v>
      </c>
      <c r="E138" s="44">
        <v>0.8</v>
      </c>
      <c r="F138" s="35">
        <v>21.606100000000001</v>
      </c>
      <c r="G138" s="33" t="s">
        <v>1418</v>
      </c>
      <c r="H138" s="33" t="s">
        <v>242</v>
      </c>
      <c r="I138" s="35">
        <v>-2.8178999999999998</v>
      </c>
      <c r="J138" s="35">
        <v>-5.8681000000000001</v>
      </c>
      <c r="K138" s="35">
        <v>-1.5847</v>
      </c>
      <c r="L138" s="35">
        <v>-9.1298999999999992</v>
      </c>
      <c r="M138" s="35">
        <v>-6.9680999999999997</v>
      </c>
      <c r="N138" s="35">
        <v>-10.923999999999999</v>
      </c>
      <c r="O138" s="35">
        <v>9.5016999999999996</v>
      </c>
      <c r="P138" s="35">
        <v>28.868099999999998</v>
      </c>
      <c r="Q138" s="35">
        <v>19.563500000000001</v>
      </c>
      <c r="R138" s="35"/>
      <c r="S138" s="35"/>
      <c r="T138" s="35"/>
      <c r="U138" s="35"/>
      <c r="V138" s="35">
        <v>21.597300000000001</v>
      </c>
      <c r="W138" s="43">
        <v>105</v>
      </c>
      <c r="X138" s="43">
        <v>115</v>
      </c>
      <c r="Y138" s="43">
        <v>97</v>
      </c>
      <c r="Z138" s="43">
        <v>103</v>
      </c>
      <c r="AA138" s="43">
        <v>84</v>
      </c>
      <c r="AB138" s="43">
        <v>83</v>
      </c>
      <c r="AC138" s="43">
        <v>29</v>
      </c>
      <c r="AD138" s="43">
        <v>16</v>
      </c>
      <c r="AE138" s="43">
        <v>3</v>
      </c>
      <c r="AF138" s="43"/>
      <c r="AG138" s="43"/>
      <c r="AH138" s="43"/>
      <c r="AI138" s="43"/>
      <c r="AJ138" s="43">
        <v>22</v>
      </c>
      <c r="AK138" s="35">
        <v>-1.1758999999999999</v>
      </c>
      <c r="AL138" s="35">
        <v>1.1196999999999999</v>
      </c>
      <c r="AM138" s="35">
        <v>19.579499999999999</v>
      </c>
      <c r="AN138" s="35">
        <v>0.99470000000000003</v>
      </c>
      <c r="AO138" s="35">
        <v>0.2059</v>
      </c>
    </row>
    <row r="139" spans="1:41" x14ac:dyDescent="0.25">
      <c r="A139">
        <v>44504</v>
      </c>
      <c r="B139" s="33" t="s">
        <v>1427</v>
      </c>
      <c r="C139" s="34">
        <v>44120</v>
      </c>
      <c r="D139" s="35">
        <v>2040.6479999999999</v>
      </c>
      <c r="E139" s="44">
        <v>0.94</v>
      </c>
      <c r="F139" s="35">
        <v>29.770299999999999</v>
      </c>
      <c r="G139" s="33" t="s">
        <v>1418</v>
      </c>
      <c r="H139" s="33" t="s">
        <v>242</v>
      </c>
      <c r="I139" s="35">
        <v>-3.6581999999999999</v>
      </c>
      <c r="J139" s="35">
        <v>-8.4596</v>
      </c>
      <c r="K139" s="35">
        <v>-4.6174999999999997</v>
      </c>
      <c r="L139" s="35">
        <v>-13.0289</v>
      </c>
      <c r="M139" s="35">
        <v>-9.2347000000000001</v>
      </c>
      <c r="N139" s="35">
        <v>-12.9503</v>
      </c>
      <c r="O139" s="35">
        <v>5.2798999999999996</v>
      </c>
      <c r="P139" s="35">
        <v>29.5915</v>
      </c>
      <c r="Q139" s="35">
        <v>16.010999999999999</v>
      </c>
      <c r="R139" s="35">
        <v>24.739100000000001</v>
      </c>
      <c r="S139" s="35"/>
      <c r="T139" s="35"/>
      <c r="U139" s="35"/>
      <c r="V139" s="35">
        <v>28.994</v>
      </c>
      <c r="W139" s="43">
        <v>154</v>
      </c>
      <c r="X139" s="43">
        <v>149</v>
      </c>
      <c r="Y139" s="43">
        <v>149</v>
      </c>
      <c r="Z139" s="43">
        <v>145</v>
      </c>
      <c r="AA139" s="43">
        <v>119</v>
      </c>
      <c r="AB139" s="43">
        <v>96</v>
      </c>
      <c r="AC139" s="43">
        <v>100</v>
      </c>
      <c r="AD139" s="43">
        <v>9</v>
      </c>
      <c r="AE139" s="43">
        <v>8</v>
      </c>
      <c r="AF139" s="43">
        <v>1</v>
      </c>
      <c r="AG139" s="43"/>
      <c r="AH139" s="43"/>
      <c r="AI139" s="43"/>
      <c r="AJ139" s="43">
        <v>7</v>
      </c>
      <c r="AK139" s="35">
        <v>-1.5687</v>
      </c>
      <c r="AL139" s="35">
        <v>0.94610000000000005</v>
      </c>
      <c r="AM139" s="35">
        <v>24.227399999999999</v>
      </c>
      <c r="AN139" s="35">
        <v>0.98729999999999996</v>
      </c>
      <c r="AO139" s="35">
        <v>0.36749999999999999</v>
      </c>
    </row>
    <row r="140" spans="1:41" x14ac:dyDescent="0.25">
      <c r="A140">
        <v>47966</v>
      </c>
      <c r="B140" s="33" t="s">
        <v>1428</v>
      </c>
      <c r="C140" s="34">
        <v>45072</v>
      </c>
      <c r="D140" s="35">
        <v>241.8389</v>
      </c>
      <c r="E140" s="44">
        <v>0.43</v>
      </c>
      <c r="F140" s="35">
        <v>12.208399999999999</v>
      </c>
      <c r="G140" s="33" t="s">
        <v>1179</v>
      </c>
      <c r="H140" s="33" t="s">
        <v>1429</v>
      </c>
      <c r="I140" s="35">
        <v>-1.0841000000000001</v>
      </c>
      <c r="J140" s="35">
        <v>-2.2202000000000002</v>
      </c>
      <c r="K140" s="35">
        <v>-1.2513000000000001</v>
      </c>
      <c r="L140" s="35">
        <v>-4.2432999999999996</v>
      </c>
      <c r="M140" s="35">
        <v>-5.0446999999999997</v>
      </c>
      <c r="N140" s="35">
        <v>-7.2077</v>
      </c>
      <c r="O140" s="35">
        <v>7.3087</v>
      </c>
      <c r="P140" s="35"/>
      <c r="Q140" s="35"/>
      <c r="R140" s="35"/>
      <c r="S140" s="35"/>
      <c r="T140" s="35"/>
      <c r="U140" s="35"/>
      <c r="V140" s="35">
        <v>12.637700000000001</v>
      </c>
      <c r="W140" s="43">
        <v>30</v>
      </c>
      <c r="X140" s="43">
        <v>47</v>
      </c>
      <c r="Y140" s="43">
        <v>71</v>
      </c>
      <c r="Z140" s="43">
        <v>52</v>
      </c>
      <c r="AA140" s="43">
        <v>32</v>
      </c>
      <c r="AB140" s="43">
        <v>31</v>
      </c>
      <c r="AC140" s="43">
        <v>75</v>
      </c>
      <c r="AD140" s="43"/>
      <c r="AE140" s="43"/>
      <c r="AF140" s="43"/>
      <c r="AG140" s="43"/>
      <c r="AH140" s="43"/>
      <c r="AI140" s="43"/>
      <c r="AJ140" s="43">
        <v>79</v>
      </c>
      <c r="AK140" s="35">
        <v>-0.62029999999999996</v>
      </c>
      <c r="AL140" s="35">
        <v>2.8292999999999999</v>
      </c>
      <c r="AM140" s="35">
        <v>5.9638999999999998</v>
      </c>
      <c r="AN140" s="35">
        <v>0.99929999999999997</v>
      </c>
      <c r="AO140" s="35">
        <v>8.2299999999999998E-2</v>
      </c>
    </row>
    <row r="141" spans="1:41" x14ac:dyDescent="0.25">
      <c r="A141">
        <v>49019</v>
      </c>
      <c r="B141" s="33" t="s">
        <v>1430</v>
      </c>
      <c r="C141" s="34">
        <v>45565</v>
      </c>
      <c r="D141" s="35">
        <v>831.19159999999999</v>
      </c>
      <c r="E141" s="44">
        <v>0.88</v>
      </c>
      <c r="F141" s="35">
        <v>8.6148000000000007</v>
      </c>
      <c r="G141" s="33" t="s">
        <v>1431</v>
      </c>
      <c r="H141" s="33" t="s">
        <v>943</v>
      </c>
      <c r="I141" s="35">
        <v>-1.9206000000000001</v>
      </c>
      <c r="J141" s="35">
        <v>-4.133</v>
      </c>
      <c r="K141" s="35">
        <v>-1.5450999999999999</v>
      </c>
      <c r="L141" s="35">
        <v>-6.8570000000000002</v>
      </c>
      <c r="M141" s="35">
        <v>-7.1131000000000002</v>
      </c>
      <c r="N141" s="35"/>
      <c r="O141" s="35"/>
      <c r="P141" s="35"/>
      <c r="Q141" s="35"/>
      <c r="R141" s="35"/>
      <c r="S141" s="35"/>
      <c r="T141" s="35"/>
      <c r="U141" s="35"/>
      <c r="V141" s="35">
        <v>-13.852</v>
      </c>
      <c r="W141" s="43">
        <v>76</v>
      </c>
      <c r="X141" s="43">
        <v>81</v>
      </c>
      <c r="Y141" s="43">
        <v>92</v>
      </c>
      <c r="Z141" s="43">
        <v>85</v>
      </c>
      <c r="AA141" s="43">
        <v>93</v>
      </c>
      <c r="AB141" s="43"/>
      <c r="AC141" s="43"/>
      <c r="AD141" s="43"/>
      <c r="AE141" s="43"/>
      <c r="AF141" s="43"/>
      <c r="AG141" s="43"/>
      <c r="AH141" s="43"/>
      <c r="AI141" s="43"/>
      <c r="AJ141" s="43">
        <v>152</v>
      </c>
      <c r="AK141" s="35"/>
      <c r="AL141" s="35"/>
      <c r="AM141" s="35"/>
      <c r="AN141" s="35"/>
      <c r="AO141" s="35"/>
    </row>
    <row r="142" spans="1:41" x14ac:dyDescent="0.25">
      <c r="A142">
        <v>2782</v>
      </c>
      <c r="B142" s="33" t="s">
        <v>1432</v>
      </c>
      <c r="C142" s="34">
        <v>37273</v>
      </c>
      <c r="D142" s="35">
        <v>8634.9835000000003</v>
      </c>
      <c r="E142" s="44">
        <v>0.46</v>
      </c>
      <c r="F142" s="35">
        <v>200.54300000000001</v>
      </c>
      <c r="G142" s="33" t="s">
        <v>1179</v>
      </c>
      <c r="H142" s="33" t="s">
        <v>1429</v>
      </c>
      <c r="I142" s="35">
        <v>-1.1433</v>
      </c>
      <c r="J142" s="35">
        <v>-2.2183000000000002</v>
      </c>
      <c r="K142" s="35">
        <v>-1.0396000000000001</v>
      </c>
      <c r="L142" s="35">
        <v>-4.0846</v>
      </c>
      <c r="M142" s="35">
        <v>-5.4934000000000003</v>
      </c>
      <c r="N142" s="35">
        <v>-7.8840000000000003</v>
      </c>
      <c r="O142" s="35">
        <v>7.6360000000000001</v>
      </c>
      <c r="P142" s="35">
        <v>14.5519</v>
      </c>
      <c r="Q142" s="35">
        <v>10.7941</v>
      </c>
      <c r="R142" s="35">
        <v>13.744300000000001</v>
      </c>
      <c r="S142" s="35">
        <v>13.974399999999999</v>
      </c>
      <c r="T142" s="35">
        <v>11.39</v>
      </c>
      <c r="U142" s="35">
        <v>10.2895</v>
      </c>
      <c r="V142" s="35">
        <v>13.8964</v>
      </c>
      <c r="W142" s="43">
        <v>52</v>
      </c>
      <c r="X142" s="43">
        <v>42</v>
      </c>
      <c r="Y142" s="43">
        <v>49</v>
      </c>
      <c r="Z142" s="43">
        <v>37</v>
      </c>
      <c r="AA142" s="43">
        <v>45</v>
      </c>
      <c r="AB142" s="43">
        <v>48</v>
      </c>
      <c r="AC142" s="43">
        <v>61</v>
      </c>
      <c r="AD142" s="43">
        <v>68</v>
      </c>
      <c r="AE142" s="43">
        <v>36</v>
      </c>
      <c r="AF142" s="43">
        <v>19</v>
      </c>
      <c r="AG142" s="43">
        <v>19</v>
      </c>
      <c r="AH142" s="43">
        <v>12</v>
      </c>
      <c r="AI142" s="43">
        <v>9</v>
      </c>
      <c r="AJ142" s="43">
        <v>70</v>
      </c>
      <c r="AK142" s="35">
        <v>-0.59530000000000005</v>
      </c>
      <c r="AL142" s="35">
        <v>1.0680000000000001</v>
      </c>
      <c r="AM142" s="35">
        <v>9.8114000000000008</v>
      </c>
      <c r="AN142" s="35">
        <v>0.99490000000000001</v>
      </c>
      <c r="AO142" s="35">
        <v>7.7100000000000002E-2</v>
      </c>
    </row>
    <row r="143" spans="1:41" x14ac:dyDescent="0.25">
      <c r="A143">
        <v>45376</v>
      </c>
      <c r="B143" s="33" t="s">
        <v>1433</v>
      </c>
      <c r="C143" s="34">
        <v>44837</v>
      </c>
      <c r="D143" s="35">
        <v>740.32870000000003</v>
      </c>
      <c r="E143" s="44">
        <v>0.92</v>
      </c>
      <c r="F143" s="35">
        <v>16.4011</v>
      </c>
      <c r="G143" s="33" t="s">
        <v>1434</v>
      </c>
      <c r="H143" s="33" t="s">
        <v>1378</v>
      </c>
      <c r="I143" s="35">
        <v>-2.8319000000000001</v>
      </c>
      <c r="J143" s="35">
        <v>-5.9078999999999997</v>
      </c>
      <c r="K143" s="35">
        <v>-1.6084000000000001</v>
      </c>
      <c r="L143" s="35">
        <v>-9.1753999999999998</v>
      </c>
      <c r="M143" s="35">
        <v>-7.0201000000000002</v>
      </c>
      <c r="N143" s="35">
        <v>-10.9604</v>
      </c>
      <c r="O143" s="35">
        <v>9.4487000000000005</v>
      </c>
      <c r="P143" s="35">
        <v>28.725300000000001</v>
      </c>
      <c r="Q143" s="35"/>
      <c r="R143" s="35"/>
      <c r="S143" s="35"/>
      <c r="T143" s="35"/>
      <c r="U143" s="35"/>
      <c r="V143" s="35">
        <v>23.764399999999998</v>
      </c>
      <c r="W143" s="43">
        <v>124</v>
      </c>
      <c r="X143" s="43">
        <v>122</v>
      </c>
      <c r="Y143" s="43">
        <v>103</v>
      </c>
      <c r="Z143" s="43">
        <v>106</v>
      </c>
      <c r="AA143" s="43">
        <v>86</v>
      </c>
      <c r="AB143" s="43">
        <v>86</v>
      </c>
      <c r="AC143" s="43">
        <v>30</v>
      </c>
      <c r="AD143" s="43">
        <v>17</v>
      </c>
      <c r="AE143" s="43"/>
      <c r="AF143" s="43"/>
      <c r="AG143" s="43"/>
      <c r="AH143" s="43"/>
      <c r="AI143" s="43"/>
      <c r="AJ143" s="43">
        <v>17</v>
      </c>
      <c r="AK143" s="35">
        <v>-0.80179999999999996</v>
      </c>
      <c r="AL143" s="35">
        <v>3.0838000000000001</v>
      </c>
      <c r="AM143" s="35">
        <v>12.715400000000001</v>
      </c>
      <c r="AN143" s="35">
        <v>0.98380000000000001</v>
      </c>
      <c r="AO143" s="35">
        <v>0.4607</v>
      </c>
    </row>
    <row r="144" spans="1:41" x14ac:dyDescent="0.25">
      <c r="A144">
        <v>45529</v>
      </c>
      <c r="B144" s="33" t="s">
        <v>1435</v>
      </c>
      <c r="C144" s="34">
        <v>44335</v>
      </c>
      <c r="D144" s="35">
        <v>1495.8639000000001</v>
      </c>
      <c r="E144" s="44">
        <v>0.76</v>
      </c>
      <c r="F144" s="35">
        <v>16.387</v>
      </c>
      <c r="G144" s="33" t="s">
        <v>1179</v>
      </c>
      <c r="H144" s="33" t="s">
        <v>1436</v>
      </c>
      <c r="I144" s="35">
        <v>-2.8233000000000001</v>
      </c>
      <c r="J144" s="35">
        <v>-6.7234999999999996</v>
      </c>
      <c r="K144" s="35">
        <v>-1.2349000000000001</v>
      </c>
      <c r="L144" s="35">
        <v>-11.443199999999999</v>
      </c>
      <c r="M144" s="35">
        <v>-12.881399999999999</v>
      </c>
      <c r="N144" s="35">
        <v>-17.332999999999998</v>
      </c>
      <c r="O144" s="35">
        <v>11.6836</v>
      </c>
      <c r="P144" s="35">
        <v>24.139399999999998</v>
      </c>
      <c r="Q144" s="35">
        <v>14.54</v>
      </c>
      <c r="R144" s="35"/>
      <c r="S144" s="35"/>
      <c r="T144" s="35"/>
      <c r="U144" s="35"/>
      <c r="V144" s="35">
        <v>14.297599999999999</v>
      </c>
      <c r="W144" s="43">
        <v>112</v>
      </c>
      <c r="X144" s="43">
        <v>131</v>
      </c>
      <c r="Y144" s="43">
        <v>60</v>
      </c>
      <c r="Z144" s="43">
        <v>126</v>
      </c>
      <c r="AA144" s="43">
        <v>143</v>
      </c>
      <c r="AB144" s="43">
        <v>122</v>
      </c>
      <c r="AC144" s="43">
        <v>10</v>
      </c>
      <c r="AD144" s="43">
        <v>29</v>
      </c>
      <c r="AE144" s="43">
        <v>18</v>
      </c>
      <c r="AF144" s="43"/>
      <c r="AG144" s="43"/>
      <c r="AH144" s="43"/>
      <c r="AI144" s="43"/>
      <c r="AJ144" s="43">
        <v>64</v>
      </c>
      <c r="AK144" s="35">
        <v>-0.89329999999999998</v>
      </c>
      <c r="AL144" s="35">
        <v>0.71089999999999998</v>
      </c>
      <c r="AM144" s="35">
        <v>27.225200000000001</v>
      </c>
      <c r="AN144" s="35">
        <v>0.99139999999999995</v>
      </c>
      <c r="AO144" s="35">
        <v>0.24790000000000001</v>
      </c>
    </row>
    <row r="145" spans="1:41" x14ac:dyDescent="0.25">
      <c r="A145">
        <v>46937</v>
      </c>
      <c r="B145" s="33" t="s">
        <v>1437</v>
      </c>
      <c r="C145" s="34">
        <v>44837</v>
      </c>
      <c r="D145" s="35">
        <v>1301.3233</v>
      </c>
      <c r="E145" s="44">
        <v>0.91</v>
      </c>
      <c r="F145" s="35">
        <v>16.567499999999999</v>
      </c>
      <c r="G145" s="33" t="s">
        <v>1434</v>
      </c>
      <c r="H145" s="33" t="s">
        <v>1378</v>
      </c>
      <c r="I145" s="35">
        <v>-3.6587999999999998</v>
      </c>
      <c r="J145" s="35">
        <v>-8.4663000000000004</v>
      </c>
      <c r="K145" s="35">
        <v>-4.62</v>
      </c>
      <c r="L145" s="35">
        <v>-13.0342</v>
      </c>
      <c r="M145" s="35">
        <v>-9.2385999999999999</v>
      </c>
      <c r="N145" s="35">
        <v>-12.999499999999999</v>
      </c>
      <c r="O145" s="35">
        <v>5.274</v>
      </c>
      <c r="P145" s="35">
        <v>29.720700000000001</v>
      </c>
      <c r="Q145" s="35"/>
      <c r="R145" s="35"/>
      <c r="S145" s="35"/>
      <c r="T145" s="35"/>
      <c r="U145" s="35"/>
      <c r="V145" s="35">
        <v>24.303999999999998</v>
      </c>
      <c r="W145" s="43">
        <v>155</v>
      </c>
      <c r="X145" s="43">
        <v>152</v>
      </c>
      <c r="Y145" s="43">
        <v>150</v>
      </c>
      <c r="Z145" s="43">
        <v>146</v>
      </c>
      <c r="AA145" s="43">
        <v>121</v>
      </c>
      <c r="AB145" s="43">
        <v>99</v>
      </c>
      <c r="AC145" s="43">
        <v>101</v>
      </c>
      <c r="AD145" s="43">
        <v>8</v>
      </c>
      <c r="AE145" s="43"/>
      <c r="AF145" s="43"/>
      <c r="AG145" s="43"/>
      <c r="AH145" s="43"/>
      <c r="AI145" s="43"/>
      <c r="AJ145" s="43">
        <v>15</v>
      </c>
      <c r="AK145" s="35">
        <v>-1.1418999999999999</v>
      </c>
      <c r="AL145" s="35">
        <v>2.9990999999999999</v>
      </c>
      <c r="AM145" s="35">
        <v>14.6379</v>
      </c>
      <c r="AN145" s="35">
        <v>0.98499999999999999</v>
      </c>
      <c r="AO145" s="35">
        <v>0.42159999999999997</v>
      </c>
    </row>
    <row r="146" spans="1:41" x14ac:dyDescent="0.25">
      <c r="A146">
        <v>48498</v>
      </c>
      <c r="B146" s="33" t="s">
        <v>1438</v>
      </c>
      <c r="C146" s="34">
        <v>45322</v>
      </c>
      <c r="D146" s="35">
        <v>1038.8148000000001</v>
      </c>
      <c r="E146" s="44">
        <v>1.02</v>
      </c>
      <c r="F146" s="35">
        <v>10.491899999999999</v>
      </c>
      <c r="G146" s="33" t="s">
        <v>1431</v>
      </c>
      <c r="H146" s="33" t="s">
        <v>943</v>
      </c>
      <c r="I146" s="35">
        <v>-1.4447000000000001</v>
      </c>
      <c r="J146" s="35">
        <v>-2.4689999999999999</v>
      </c>
      <c r="K146" s="35">
        <v>-0.40339999999999998</v>
      </c>
      <c r="L146" s="35">
        <v>-3.3468</v>
      </c>
      <c r="M146" s="35">
        <v>-6.6416000000000004</v>
      </c>
      <c r="N146" s="35">
        <v>-10.244300000000001</v>
      </c>
      <c r="O146" s="35"/>
      <c r="P146" s="35"/>
      <c r="Q146" s="35"/>
      <c r="R146" s="35"/>
      <c r="S146" s="35"/>
      <c r="T146" s="35"/>
      <c r="U146" s="35"/>
      <c r="V146" s="35">
        <v>4.9189999999999996</v>
      </c>
      <c r="W146" s="43">
        <v>66</v>
      </c>
      <c r="X146" s="43">
        <v>59</v>
      </c>
      <c r="Y146" s="43">
        <v>27</v>
      </c>
      <c r="Z146" s="43">
        <v>21</v>
      </c>
      <c r="AA146" s="43">
        <v>75</v>
      </c>
      <c r="AB146" s="43">
        <v>69</v>
      </c>
      <c r="AC146" s="43"/>
      <c r="AD146" s="43"/>
      <c r="AE146" s="43"/>
      <c r="AF146" s="43"/>
      <c r="AG146" s="43"/>
      <c r="AH146" s="43"/>
      <c r="AI146" s="43"/>
      <c r="AJ146" s="43">
        <v>120</v>
      </c>
      <c r="AK146" s="35"/>
      <c r="AL146" s="35"/>
      <c r="AM146" s="35"/>
      <c r="AN146" s="35"/>
      <c r="AO146" s="35"/>
    </row>
    <row r="147" spans="1:41" x14ac:dyDescent="0.25">
      <c r="A147">
        <v>2384</v>
      </c>
      <c r="B147" s="33" t="s">
        <v>1439</v>
      </c>
      <c r="C147" s="34">
        <v>36368</v>
      </c>
      <c r="D147" s="35">
        <v>96.692599999999999</v>
      </c>
      <c r="E147" s="44">
        <v>1.04</v>
      </c>
      <c r="F147" s="35">
        <v>156.40260000000001</v>
      </c>
      <c r="G147" s="33" t="s">
        <v>1440</v>
      </c>
      <c r="H147" s="33" t="s">
        <v>242</v>
      </c>
      <c r="I147" s="35">
        <v>-1.9662999999999999</v>
      </c>
      <c r="J147" s="35">
        <v>-4.1344000000000003</v>
      </c>
      <c r="K147" s="35">
        <v>-0.26319999999999999</v>
      </c>
      <c r="L147" s="35">
        <v>-5.9939</v>
      </c>
      <c r="M147" s="35">
        <v>-8.3199000000000005</v>
      </c>
      <c r="N147" s="35">
        <v>-13.1145</v>
      </c>
      <c r="O147" s="35">
        <v>8.7540999999999993</v>
      </c>
      <c r="P147" s="35">
        <v>21.4406</v>
      </c>
      <c r="Q147" s="35">
        <v>13.658300000000001</v>
      </c>
      <c r="R147" s="35">
        <v>16.8264</v>
      </c>
      <c r="S147" s="35">
        <v>16.355599999999999</v>
      </c>
      <c r="T147" s="35">
        <v>10.72</v>
      </c>
      <c r="U147" s="35">
        <v>9.8286999999999995</v>
      </c>
      <c r="V147" s="35">
        <v>11.3757</v>
      </c>
      <c r="W147" s="43">
        <v>80</v>
      </c>
      <c r="X147" s="43">
        <v>82</v>
      </c>
      <c r="Y147" s="43">
        <v>21</v>
      </c>
      <c r="Z147" s="43">
        <v>68</v>
      </c>
      <c r="AA147" s="43">
        <v>112</v>
      </c>
      <c r="AB147" s="43">
        <v>103</v>
      </c>
      <c r="AC147" s="43">
        <v>42</v>
      </c>
      <c r="AD147" s="43">
        <v>42</v>
      </c>
      <c r="AE147" s="43">
        <v>26</v>
      </c>
      <c r="AF147" s="43">
        <v>6</v>
      </c>
      <c r="AG147" s="43">
        <v>4</v>
      </c>
      <c r="AH147" s="43">
        <v>18</v>
      </c>
      <c r="AI147" s="43">
        <v>16</v>
      </c>
      <c r="AJ147" s="43">
        <v>90</v>
      </c>
      <c r="AK147" s="35">
        <v>-0.81910000000000005</v>
      </c>
      <c r="AL147" s="35">
        <v>0.84179999999999999</v>
      </c>
      <c r="AM147" s="35">
        <v>18.582799999999999</v>
      </c>
      <c r="AN147" s="35">
        <v>0.96709999999999996</v>
      </c>
      <c r="AO147" s="35">
        <v>0.70309999999999995</v>
      </c>
    </row>
    <row r="148" spans="1:41" x14ac:dyDescent="0.25">
      <c r="A148">
        <v>3249</v>
      </c>
      <c r="B148" s="33" t="s">
        <v>1441</v>
      </c>
      <c r="C148" s="34">
        <v>37677</v>
      </c>
      <c r="D148" s="35">
        <v>361.26850000000002</v>
      </c>
      <c r="E148" s="44">
        <v>0.57999999999999996</v>
      </c>
      <c r="F148" s="35">
        <v>188.51410000000001</v>
      </c>
      <c r="G148" s="33" t="s">
        <v>1442</v>
      </c>
      <c r="H148" s="33" t="s">
        <v>1288</v>
      </c>
      <c r="I148" s="35">
        <v>-1.0843</v>
      </c>
      <c r="J148" s="35">
        <v>-2.2208000000000001</v>
      </c>
      <c r="K148" s="35">
        <v>-1.2558</v>
      </c>
      <c r="L148" s="35">
        <v>-4.1300999999999997</v>
      </c>
      <c r="M148" s="35">
        <v>-4.9554999999999998</v>
      </c>
      <c r="N148" s="35">
        <v>-7.1395</v>
      </c>
      <c r="O148" s="35">
        <v>7.2839999999999998</v>
      </c>
      <c r="P148" s="35">
        <v>13.409800000000001</v>
      </c>
      <c r="Q148" s="35">
        <v>10.2826</v>
      </c>
      <c r="R148" s="35">
        <v>12.7186</v>
      </c>
      <c r="S148" s="35">
        <v>13.166399999999999</v>
      </c>
      <c r="T148" s="35">
        <v>11.5182</v>
      </c>
      <c r="U148" s="35">
        <v>10.189500000000001</v>
      </c>
      <c r="V148" s="35">
        <v>15.139699999999999</v>
      </c>
      <c r="W148" s="43">
        <v>32</v>
      </c>
      <c r="X148" s="43">
        <v>49</v>
      </c>
      <c r="Y148" s="43">
        <v>75</v>
      </c>
      <c r="Z148" s="43">
        <v>45</v>
      </c>
      <c r="AA148" s="43">
        <v>25</v>
      </c>
      <c r="AB148" s="43">
        <v>29</v>
      </c>
      <c r="AC148" s="43">
        <v>77</v>
      </c>
      <c r="AD148" s="43">
        <v>82</v>
      </c>
      <c r="AE148" s="43">
        <v>48</v>
      </c>
      <c r="AF148" s="43">
        <v>32</v>
      </c>
      <c r="AG148" s="43">
        <v>28</v>
      </c>
      <c r="AH148" s="43">
        <v>9</v>
      </c>
      <c r="AI148" s="43">
        <v>10</v>
      </c>
      <c r="AJ148" s="43">
        <v>57</v>
      </c>
      <c r="AK148" s="35">
        <v>-0.72829999999999995</v>
      </c>
      <c r="AL148" s="35">
        <v>1.1191</v>
      </c>
      <c r="AM148" s="35">
        <v>8.4733999999999998</v>
      </c>
      <c r="AN148" s="35">
        <v>0.98980000000000001</v>
      </c>
      <c r="AO148" s="35">
        <v>0.1971</v>
      </c>
    </row>
    <row r="149" spans="1:41" x14ac:dyDescent="0.25">
      <c r="A149">
        <v>3247</v>
      </c>
      <c r="B149" s="33" t="s">
        <v>1443</v>
      </c>
      <c r="C149" s="34">
        <v>37677</v>
      </c>
      <c r="D149" s="35">
        <v>1083.4591</v>
      </c>
      <c r="E149" s="44">
        <v>0.52</v>
      </c>
      <c r="F149" s="35">
        <v>141.37610000000001</v>
      </c>
      <c r="G149" s="33" t="s">
        <v>1442</v>
      </c>
      <c r="H149" s="33" t="s">
        <v>1288</v>
      </c>
      <c r="I149" s="35">
        <v>-1.1408</v>
      </c>
      <c r="J149" s="35">
        <v>-2.2121</v>
      </c>
      <c r="K149" s="35">
        <v>-1.0374000000000001</v>
      </c>
      <c r="L149" s="35">
        <v>-3.9722</v>
      </c>
      <c r="M149" s="35">
        <v>-5.4024000000000001</v>
      </c>
      <c r="N149" s="35">
        <v>-7.8284000000000002</v>
      </c>
      <c r="O149" s="35">
        <v>7.6154000000000002</v>
      </c>
      <c r="P149" s="35">
        <v>14.472099999999999</v>
      </c>
      <c r="Q149" s="35">
        <v>10.7598</v>
      </c>
      <c r="R149" s="35">
        <v>13.700200000000001</v>
      </c>
      <c r="S149" s="35">
        <v>13.985300000000001</v>
      </c>
      <c r="T149" s="35">
        <v>11.486700000000001</v>
      </c>
      <c r="U149" s="35">
        <v>10.330399999999999</v>
      </c>
      <c r="V149" s="35">
        <v>15.356299999999999</v>
      </c>
      <c r="W149" s="43">
        <v>43</v>
      </c>
      <c r="X149" s="43">
        <v>31</v>
      </c>
      <c r="Y149" s="43">
        <v>46</v>
      </c>
      <c r="Z149" s="43">
        <v>28</v>
      </c>
      <c r="AA149" s="43">
        <v>36</v>
      </c>
      <c r="AB149" s="43">
        <v>42</v>
      </c>
      <c r="AC149" s="43">
        <v>63</v>
      </c>
      <c r="AD149" s="43">
        <v>71</v>
      </c>
      <c r="AE149" s="43">
        <v>37</v>
      </c>
      <c r="AF149" s="43">
        <v>20</v>
      </c>
      <c r="AG149" s="43">
        <v>18</v>
      </c>
      <c r="AH149" s="43">
        <v>10</v>
      </c>
      <c r="AI149" s="43">
        <v>8</v>
      </c>
      <c r="AJ149" s="43">
        <v>56</v>
      </c>
      <c r="AK149" s="35">
        <v>-0.5575</v>
      </c>
      <c r="AL149" s="35">
        <v>1.0679000000000001</v>
      </c>
      <c r="AM149" s="35">
        <v>9.7178000000000004</v>
      </c>
      <c r="AN149" s="35">
        <v>0.98670000000000002</v>
      </c>
      <c r="AO149" s="35">
        <v>0.1429</v>
      </c>
    </row>
    <row r="150" spans="1:41" x14ac:dyDescent="0.25">
      <c r="A150">
        <v>48683</v>
      </c>
      <c r="B150" s="33" t="s">
        <v>1444</v>
      </c>
      <c r="C150" s="34">
        <v>45408</v>
      </c>
      <c r="D150" s="35">
        <v>75.601399999999998</v>
      </c>
      <c r="E150" s="44">
        <v>1.1000000000000001</v>
      </c>
      <c r="F150" s="35">
        <v>9.8826999999999998</v>
      </c>
      <c r="G150" s="33" t="s">
        <v>1442</v>
      </c>
      <c r="H150" s="33" t="s">
        <v>943</v>
      </c>
      <c r="I150" s="35">
        <v>-0.91439999999999999</v>
      </c>
      <c r="J150" s="35">
        <v>-3.1135999999999999</v>
      </c>
      <c r="K150" s="35">
        <v>-1.8804000000000001</v>
      </c>
      <c r="L150" s="35">
        <v>-4.9722</v>
      </c>
      <c r="M150" s="35">
        <v>-7.9446000000000003</v>
      </c>
      <c r="N150" s="35">
        <v>-16.3872</v>
      </c>
      <c r="O150" s="35"/>
      <c r="P150" s="35"/>
      <c r="Q150" s="35"/>
      <c r="R150" s="35"/>
      <c r="S150" s="35"/>
      <c r="T150" s="35"/>
      <c r="U150" s="35"/>
      <c r="V150" s="35">
        <v>-1.173</v>
      </c>
      <c r="W150" s="43">
        <v>23</v>
      </c>
      <c r="X150" s="43">
        <v>75</v>
      </c>
      <c r="Y150" s="43">
        <v>114</v>
      </c>
      <c r="Z150" s="43">
        <v>60</v>
      </c>
      <c r="AA150" s="43">
        <v>107</v>
      </c>
      <c r="AB150" s="43">
        <v>115</v>
      </c>
      <c r="AC150" s="43"/>
      <c r="AD150" s="43"/>
      <c r="AE150" s="43"/>
      <c r="AF150" s="43"/>
      <c r="AG150" s="43"/>
      <c r="AH150" s="43"/>
      <c r="AI150" s="43"/>
      <c r="AJ150" s="43">
        <v>130</v>
      </c>
      <c r="AK150" s="35"/>
      <c r="AL150" s="35"/>
      <c r="AM150" s="35"/>
      <c r="AN150" s="35"/>
      <c r="AO150" s="35"/>
    </row>
    <row r="151" spans="1:41" x14ac:dyDescent="0.25">
      <c r="A151">
        <v>48760</v>
      </c>
      <c r="B151" s="33" t="s">
        <v>1445</v>
      </c>
      <c r="C151" s="34">
        <v>45408</v>
      </c>
      <c r="D151" s="35">
        <v>54.3309</v>
      </c>
      <c r="E151" s="44">
        <v>1.04</v>
      </c>
      <c r="F151" s="35">
        <v>10.424200000000001</v>
      </c>
      <c r="G151" s="33" t="s">
        <v>1442</v>
      </c>
      <c r="H151" s="33" t="s">
        <v>943</v>
      </c>
      <c r="I151" s="35">
        <v>-0.58750000000000002</v>
      </c>
      <c r="J151" s="35">
        <v>-2.3896000000000002</v>
      </c>
      <c r="K151" s="35">
        <v>-0.1552</v>
      </c>
      <c r="L151" s="35">
        <v>-6.0544000000000002</v>
      </c>
      <c r="M151" s="35">
        <v>-6.0382999999999996</v>
      </c>
      <c r="N151" s="35">
        <v>-4.3879000000000001</v>
      </c>
      <c r="O151" s="35"/>
      <c r="P151" s="35"/>
      <c r="Q151" s="35"/>
      <c r="R151" s="35"/>
      <c r="S151" s="35"/>
      <c r="T151" s="35"/>
      <c r="U151" s="35"/>
      <c r="V151" s="35">
        <v>4.242</v>
      </c>
      <c r="W151" s="43">
        <v>11</v>
      </c>
      <c r="X151" s="43">
        <v>54</v>
      </c>
      <c r="Y151" s="43">
        <v>20</v>
      </c>
      <c r="Z151" s="43">
        <v>70</v>
      </c>
      <c r="AA151" s="43">
        <v>65</v>
      </c>
      <c r="AB151" s="43">
        <v>15</v>
      </c>
      <c r="AC151" s="43"/>
      <c r="AD151" s="43"/>
      <c r="AE151" s="43"/>
      <c r="AF151" s="43"/>
      <c r="AG151" s="43"/>
      <c r="AH151" s="43"/>
      <c r="AI151" s="43"/>
      <c r="AJ151" s="43">
        <v>121</v>
      </c>
      <c r="AK151" s="35"/>
      <c r="AL151" s="35"/>
      <c r="AM151" s="35"/>
      <c r="AN151" s="35"/>
      <c r="AO151" s="35"/>
    </row>
    <row r="152" spans="1:41" x14ac:dyDescent="0.25">
      <c r="A152">
        <v>48992</v>
      </c>
      <c r="B152" s="33" t="s">
        <v>1446</v>
      </c>
      <c r="C152" s="34">
        <v>45497</v>
      </c>
      <c r="D152" s="35">
        <v>307.04919999999998</v>
      </c>
      <c r="E152" s="44">
        <v>1.0900000000000001</v>
      </c>
      <c r="F152" s="35">
        <v>9.3285</v>
      </c>
      <c r="G152" s="33" t="s">
        <v>1442</v>
      </c>
      <c r="H152" s="33" t="s">
        <v>1447</v>
      </c>
      <c r="I152" s="35">
        <v>-2.7835999999999999</v>
      </c>
      <c r="J152" s="35">
        <v>-5.4661999999999997</v>
      </c>
      <c r="K152" s="35">
        <v>-2.2170000000000001</v>
      </c>
      <c r="L152" s="35">
        <v>-11.243399999999999</v>
      </c>
      <c r="M152" s="35">
        <v>-0.88400000000000001</v>
      </c>
      <c r="N152" s="35">
        <v>-6.7149999999999999</v>
      </c>
      <c r="O152" s="35"/>
      <c r="P152" s="35"/>
      <c r="Q152" s="35"/>
      <c r="R152" s="35"/>
      <c r="S152" s="35"/>
      <c r="T152" s="35"/>
      <c r="U152" s="35"/>
      <c r="V152" s="35">
        <v>-6.7149999999999999</v>
      </c>
      <c r="W152" s="43">
        <v>103</v>
      </c>
      <c r="X152" s="43">
        <v>108</v>
      </c>
      <c r="Y152" s="43">
        <v>121</v>
      </c>
      <c r="Z152" s="43">
        <v>119</v>
      </c>
      <c r="AA152" s="43">
        <v>15</v>
      </c>
      <c r="AB152" s="43">
        <v>26</v>
      </c>
      <c r="AC152" s="43"/>
      <c r="AD152" s="43"/>
      <c r="AE152" s="43"/>
      <c r="AF152" s="43"/>
      <c r="AG152" s="43"/>
      <c r="AH152" s="43"/>
      <c r="AI152" s="43"/>
      <c r="AJ152" s="43">
        <v>140</v>
      </c>
      <c r="AK152" s="35"/>
      <c r="AL152" s="35"/>
      <c r="AM152" s="35"/>
      <c r="AN152" s="35"/>
      <c r="AO152" s="35"/>
    </row>
    <row r="153" spans="1:41" x14ac:dyDescent="0.25">
      <c r="A153">
        <v>47010</v>
      </c>
      <c r="B153" s="33" t="s">
        <v>1448</v>
      </c>
      <c r="C153" s="34">
        <v>44854</v>
      </c>
      <c r="D153" s="35">
        <v>725.32410000000004</v>
      </c>
      <c r="E153" s="44">
        <v>1.06</v>
      </c>
      <c r="F153" s="35">
        <v>16.258400000000002</v>
      </c>
      <c r="G153" s="33" t="s">
        <v>1442</v>
      </c>
      <c r="H153" s="33" t="s">
        <v>1449</v>
      </c>
      <c r="I153" s="35">
        <v>-3.3382999999999998</v>
      </c>
      <c r="J153" s="35">
        <v>-6.7789999999999999</v>
      </c>
      <c r="K153" s="35">
        <v>-3.2549000000000001</v>
      </c>
      <c r="L153" s="35">
        <v>-13.8742</v>
      </c>
      <c r="M153" s="35">
        <v>-9.6781000000000006</v>
      </c>
      <c r="N153" s="35">
        <v>-13.285299999999999</v>
      </c>
      <c r="O153" s="35">
        <v>8.5695999999999994</v>
      </c>
      <c r="P153" s="35">
        <v>32.674900000000001</v>
      </c>
      <c r="Q153" s="35"/>
      <c r="R153" s="35"/>
      <c r="S153" s="35"/>
      <c r="T153" s="35"/>
      <c r="U153" s="35"/>
      <c r="V153" s="35">
        <v>23.8293</v>
      </c>
      <c r="W153" s="43">
        <v>137</v>
      </c>
      <c r="X153" s="43">
        <v>140</v>
      </c>
      <c r="Y153" s="43">
        <v>129</v>
      </c>
      <c r="Z153" s="43">
        <v>154</v>
      </c>
      <c r="AA153" s="43">
        <v>132</v>
      </c>
      <c r="AB153" s="43">
        <v>105</v>
      </c>
      <c r="AC153" s="43">
        <v>43</v>
      </c>
      <c r="AD153" s="43">
        <v>5</v>
      </c>
      <c r="AE153" s="43"/>
      <c r="AF153" s="43"/>
      <c r="AG153" s="43"/>
      <c r="AH153" s="43"/>
      <c r="AI153" s="43"/>
      <c r="AJ153" s="43">
        <v>16</v>
      </c>
      <c r="AK153" s="35">
        <v>-1.7943</v>
      </c>
      <c r="AL153" s="35">
        <v>2.8601999999999999</v>
      </c>
      <c r="AM153" s="35">
        <v>17.2684</v>
      </c>
      <c r="AN153" s="35">
        <v>0.9667</v>
      </c>
      <c r="AO153" s="35">
        <v>0.69350000000000001</v>
      </c>
    </row>
    <row r="154" spans="1:41" x14ac:dyDescent="0.25">
      <c r="A154">
        <v>48764</v>
      </c>
      <c r="B154" s="33" t="s">
        <v>1450</v>
      </c>
      <c r="C154" s="34">
        <v>45408</v>
      </c>
      <c r="D154" s="35">
        <v>131.97380000000001</v>
      </c>
      <c r="E154" s="44">
        <v>1.1100000000000001</v>
      </c>
      <c r="F154" s="35">
        <v>11.536099999999999</v>
      </c>
      <c r="G154" s="33" t="s">
        <v>1442</v>
      </c>
      <c r="H154" s="33" t="s">
        <v>943</v>
      </c>
      <c r="I154" s="35">
        <v>-3.3633000000000002</v>
      </c>
      <c r="J154" s="35">
        <v>-5.4743000000000004</v>
      </c>
      <c r="K154" s="35">
        <v>-4.8247</v>
      </c>
      <c r="L154" s="35">
        <v>-9.2159999999999993</v>
      </c>
      <c r="M154" s="35">
        <v>-4.6082999999999998</v>
      </c>
      <c r="N154" s="35">
        <v>2.6343000000000001</v>
      </c>
      <c r="O154" s="35"/>
      <c r="P154" s="35"/>
      <c r="Q154" s="35"/>
      <c r="R154" s="35"/>
      <c r="S154" s="35"/>
      <c r="T154" s="35"/>
      <c r="U154" s="35"/>
      <c r="V154" s="35">
        <v>15.361000000000001</v>
      </c>
      <c r="W154" s="43">
        <v>143</v>
      </c>
      <c r="X154" s="43">
        <v>109</v>
      </c>
      <c r="Y154" s="43">
        <v>158</v>
      </c>
      <c r="Z154" s="43">
        <v>111</v>
      </c>
      <c r="AA154" s="43">
        <v>21</v>
      </c>
      <c r="AB154" s="43">
        <v>13</v>
      </c>
      <c r="AC154" s="43"/>
      <c r="AD154" s="43"/>
      <c r="AE154" s="43"/>
      <c r="AF154" s="43"/>
      <c r="AG154" s="43"/>
      <c r="AH154" s="43"/>
      <c r="AI154" s="43"/>
      <c r="AJ154" s="43">
        <v>55</v>
      </c>
      <c r="AK154" s="35"/>
      <c r="AL154" s="35"/>
      <c r="AM154" s="35"/>
      <c r="AN154" s="35"/>
      <c r="AO154" s="35"/>
    </row>
    <row r="155" spans="1:41" x14ac:dyDescent="0.25">
      <c r="A155">
        <v>48684</v>
      </c>
      <c r="B155" s="33" t="s">
        <v>1451</v>
      </c>
      <c r="C155" s="34">
        <v>45408</v>
      </c>
      <c r="D155" s="35">
        <v>56.976900000000001</v>
      </c>
      <c r="E155" s="44">
        <v>1.1000000000000001</v>
      </c>
      <c r="F155" s="35">
        <v>8.6423000000000005</v>
      </c>
      <c r="G155" s="33" t="s">
        <v>1442</v>
      </c>
      <c r="H155" s="33" t="s">
        <v>943</v>
      </c>
      <c r="I155" s="35">
        <v>-1.0556000000000001</v>
      </c>
      <c r="J155" s="35">
        <v>-10.666499999999999</v>
      </c>
      <c r="K155" s="35">
        <v>-6.2952000000000004</v>
      </c>
      <c r="L155" s="35">
        <v>-21.246099999999998</v>
      </c>
      <c r="M155" s="35">
        <v>-13.567500000000001</v>
      </c>
      <c r="N155" s="35">
        <v>-22.026199999999999</v>
      </c>
      <c r="O155" s="35"/>
      <c r="P155" s="35"/>
      <c r="Q155" s="35"/>
      <c r="R155" s="35"/>
      <c r="S155" s="35"/>
      <c r="T155" s="35"/>
      <c r="U155" s="35"/>
      <c r="V155" s="35">
        <v>-13.577</v>
      </c>
      <c r="W155" s="43">
        <v>26</v>
      </c>
      <c r="X155" s="43">
        <v>161</v>
      </c>
      <c r="Y155" s="43">
        <v>161</v>
      </c>
      <c r="Z155" s="43">
        <v>161</v>
      </c>
      <c r="AA155" s="43">
        <v>152</v>
      </c>
      <c r="AB155" s="43">
        <v>140</v>
      </c>
      <c r="AC155" s="43"/>
      <c r="AD155" s="43"/>
      <c r="AE155" s="43"/>
      <c r="AF155" s="43"/>
      <c r="AG155" s="43"/>
      <c r="AH155" s="43"/>
      <c r="AI155" s="43"/>
      <c r="AJ155" s="43">
        <v>151</v>
      </c>
      <c r="AK155" s="35"/>
      <c r="AL155" s="35"/>
      <c r="AM155" s="35"/>
      <c r="AN155" s="35"/>
      <c r="AO155" s="35"/>
    </row>
    <row r="156" spans="1:41" x14ac:dyDescent="0.25">
      <c r="A156">
        <v>49080</v>
      </c>
      <c r="B156" s="33" t="s">
        <v>1452</v>
      </c>
      <c r="C156" s="34">
        <v>45540</v>
      </c>
      <c r="D156" s="35">
        <v>187.6585</v>
      </c>
      <c r="E156" s="44">
        <v>1.0900000000000001</v>
      </c>
      <c r="F156" s="35">
        <v>7.75</v>
      </c>
      <c r="G156" s="33" t="s">
        <v>1453</v>
      </c>
      <c r="H156" s="33" t="s">
        <v>1447</v>
      </c>
      <c r="I156" s="35">
        <v>-2.9005000000000001</v>
      </c>
      <c r="J156" s="35">
        <v>-7.6809000000000003</v>
      </c>
      <c r="K156" s="35">
        <v>-3.7517999999999998</v>
      </c>
      <c r="L156" s="35">
        <v>-13.9491</v>
      </c>
      <c r="M156" s="35">
        <v>-14.1607</v>
      </c>
      <c r="N156" s="35"/>
      <c r="O156" s="35"/>
      <c r="P156" s="35"/>
      <c r="Q156" s="35"/>
      <c r="R156" s="35"/>
      <c r="S156" s="35"/>
      <c r="T156" s="35"/>
      <c r="U156" s="35"/>
      <c r="V156" s="35">
        <v>-22.5</v>
      </c>
      <c r="W156" s="43">
        <v>125</v>
      </c>
      <c r="X156" s="43">
        <v>143</v>
      </c>
      <c r="Y156" s="43">
        <v>140</v>
      </c>
      <c r="Z156" s="43">
        <v>155</v>
      </c>
      <c r="AA156" s="43">
        <v>153</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10.045</v>
      </c>
      <c r="G157" s="33" t="s">
        <v>1442</v>
      </c>
      <c r="H157" s="33" t="s">
        <v>943</v>
      </c>
      <c r="I157" s="35">
        <v>-2.1537000000000002</v>
      </c>
      <c r="J157" s="35">
        <v>-5.2161999999999997</v>
      </c>
      <c r="K157" s="35">
        <v>-2.0400999999999998</v>
      </c>
      <c r="L157" s="35">
        <v>-7.5353000000000003</v>
      </c>
      <c r="M157" s="35">
        <v>-7.9226000000000001</v>
      </c>
      <c r="N157" s="35">
        <v>-11.882099999999999</v>
      </c>
      <c r="O157" s="35"/>
      <c r="P157" s="35"/>
      <c r="Q157" s="35"/>
      <c r="R157" s="35"/>
      <c r="S157" s="35"/>
      <c r="T157" s="35"/>
      <c r="U157" s="35"/>
      <c r="V157" s="35">
        <v>0.45</v>
      </c>
      <c r="W157" s="43">
        <v>90</v>
      </c>
      <c r="X157" s="43">
        <v>97</v>
      </c>
      <c r="Y157" s="43">
        <v>116</v>
      </c>
      <c r="Z157" s="43">
        <v>95</v>
      </c>
      <c r="AA157" s="43">
        <v>106</v>
      </c>
      <c r="AB157" s="43">
        <v>93</v>
      </c>
      <c r="AC157" s="43"/>
      <c r="AD157" s="43"/>
      <c r="AE157" s="43"/>
      <c r="AF157" s="43"/>
      <c r="AG157" s="43"/>
      <c r="AH157" s="43"/>
      <c r="AI157" s="43"/>
      <c r="AJ157" s="43">
        <v>129</v>
      </c>
      <c r="AK157" s="35"/>
      <c r="AL157" s="35"/>
      <c r="AM157" s="35"/>
      <c r="AN157" s="35"/>
      <c r="AO157" s="35"/>
    </row>
    <row r="158" spans="1:41" x14ac:dyDescent="0.25">
      <c r="A158">
        <v>48786</v>
      </c>
      <c r="B158" s="33" t="s">
        <v>1455</v>
      </c>
      <c r="C158" s="34">
        <v>45408</v>
      </c>
      <c r="D158" s="35">
        <v>79.084000000000003</v>
      </c>
      <c r="E158" s="44">
        <v>1.1000000000000001</v>
      </c>
      <c r="F158" s="35">
        <v>9.5632999999999999</v>
      </c>
      <c r="G158" s="33" t="s">
        <v>1442</v>
      </c>
      <c r="H158" s="33" t="s">
        <v>943</v>
      </c>
      <c r="I158" s="35">
        <v>-2.1065999999999998</v>
      </c>
      <c r="J158" s="35">
        <v>-5.6780999999999997</v>
      </c>
      <c r="K158" s="35">
        <v>-0.94869999999999999</v>
      </c>
      <c r="L158" s="35">
        <v>-7.9859</v>
      </c>
      <c r="M158" s="35">
        <v>-7.8075999999999999</v>
      </c>
      <c r="N158" s="35">
        <v>-15.5909</v>
      </c>
      <c r="O158" s="35"/>
      <c r="P158" s="35"/>
      <c r="Q158" s="35"/>
      <c r="R158" s="35"/>
      <c r="S158" s="35"/>
      <c r="T158" s="35"/>
      <c r="U158" s="35"/>
      <c r="V158" s="35">
        <v>-4.367</v>
      </c>
      <c r="W158" s="43">
        <v>85</v>
      </c>
      <c r="X158" s="43">
        <v>112</v>
      </c>
      <c r="Y158" s="43">
        <v>36</v>
      </c>
      <c r="Z158" s="43">
        <v>99</v>
      </c>
      <c r="AA158" s="43">
        <v>102</v>
      </c>
      <c r="AB158" s="43">
        <v>112</v>
      </c>
      <c r="AC158" s="43"/>
      <c r="AD158" s="43"/>
      <c r="AE158" s="43"/>
      <c r="AF158" s="43"/>
      <c r="AG158" s="43"/>
      <c r="AH158" s="43"/>
      <c r="AI158" s="43"/>
      <c r="AJ158" s="43">
        <v>135</v>
      </c>
      <c r="AK158" s="35"/>
      <c r="AL158" s="35"/>
      <c r="AM158" s="35"/>
      <c r="AN158" s="35"/>
      <c r="AO158" s="35"/>
    </row>
    <row r="159" spans="1:41" x14ac:dyDescent="0.25">
      <c r="A159">
        <v>8151</v>
      </c>
      <c r="B159" s="33" t="s">
        <v>1456</v>
      </c>
      <c r="C159" s="34">
        <v>40339</v>
      </c>
      <c r="D159" s="35">
        <v>4.8116000000000003</v>
      </c>
      <c r="E159" s="44">
        <v>1.04</v>
      </c>
      <c r="F159" s="35">
        <v>43.303899999999999</v>
      </c>
      <c r="G159" s="33" t="s">
        <v>334</v>
      </c>
      <c r="H159" s="33" t="s">
        <v>335</v>
      </c>
      <c r="I159" s="35">
        <v>-1.1367</v>
      </c>
      <c r="J159" s="35">
        <v>-2.2052999999999998</v>
      </c>
      <c r="K159" s="35">
        <v>-1.0601</v>
      </c>
      <c r="L159" s="35">
        <v>-4.1151</v>
      </c>
      <c r="M159" s="35">
        <v>-5.5994000000000002</v>
      </c>
      <c r="N159" s="35">
        <v>-8.0936000000000003</v>
      </c>
      <c r="O159" s="35">
        <v>6.7548000000000004</v>
      </c>
      <c r="P159" s="35">
        <v>13.529400000000001</v>
      </c>
      <c r="Q159" s="35">
        <v>10.067500000000001</v>
      </c>
      <c r="R159" s="35">
        <v>13.1541</v>
      </c>
      <c r="S159" s="35">
        <v>13.946099999999999</v>
      </c>
      <c r="T159" s="35">
        <v>11.428100000000001</v>
      </c>
      <c r="U159" s="35">
        <v>10.0618</v>
      </c>
      <c r="V159" s="35">
        <v>10.5267</v>
      </c>
      <c r="W159" s="43">
        <v>37</v>
      </c>
      <c r="X159" s="43">
        <v>27</v>
      </c>
      <c r="Y159" s="43">
        <v>55</v>
      </c>
      <c r="Z159" s="43">
        <v>43</v>
      </c>
      <c r="AA159" s="43">
        <v>57</v>
      </c>
      <c r="AB159" s="43">
        <v>55</v>
      </c>
      <c r="AC159" s="43">
        <v>92</v>
      </c>
      <c r="AD159" s="43">
        <v>81</v>
      </c>
      <c r="AE159" s="43">
        <v>51</v>
      </c>
      <c r="AF159" s="43">
        <v>27</v>
      </c>
      <c r="AG159" s="43">
        <v>20</v>
      </c>
      <c r="AH159" s="43">
        <v>11</v>
      </c>
      <c r="AI159" s="43">
        <v>14</v>
      </c>
      <c r="AJ159" s="43">
        <v>98</v>
      </c>
      <c r="AK159" s="35">
        <v>-0.98619999999999997</v>
      </c>
      <c r="AL159" s="35">
        <v>1.0198</v>
      </c>
      <c r="AM159" s="35">
        <v>9.4306999999999999</v>
      </c>
      <c r="AN159" s="35">
        <v>0.95679999999999998</v>
      </c>
      <c r="AO159" s="35">
        <v>0.57350000000000001</v>
      </c>
    </row>
    <row r="160" spans="1:41" x14ac:dyDescent="0.25">
      <c r="A160">
        <v>47964</v>
      </c>
      <c r="B160" s="33" t="s">
        <v>1457</v>
      </c>
      <c r="C160" s="34">
        <v>45084</v>
      </c>
      <c r="D160" s="35">
        <v>26.430099999999999</v>
      </c>
      <c r="E160" s="44">
        <v>0.99</v>
      </c>
      <c r="F160" s="35">
        <v>13.361000000000001</v>
      </c>
      <c r="G160" s="33" t="s">
        <v>1458</v>
      </c>
      <c r="H160" s="33" t="s">
        <v>242</v>
      </c>
      <c r="I160" s="35">
        <v>-1.9339999999999999</v>
      </c>
      <c r="J160" s="35">
        <v>-5.5018000000000002</v>
      </c>
      <c r="K160" s="35">
        <v>-2.0282</v>
      </c>
      <c r="L160" s="35">
        <v>-11.8592</v>
      </c>
      <c r="M160" s="35">
        <v>-8.3054000000000006</v>
      </c>
      <c r="N160" s="35">
        <v>-14.214</v>
      </c>
      <c r="O160" s="35">
        <v>8.2431999999999999</v>
      </c>
      <c r="P160" s="35"/>
      <c r="Q160" s="35"/>
      <c r="R160" s="35"/>
      <c r="S160" s="35"/>
      <c r="T160" s="35"/>
      <c r="U160" s="35"/>
      <c r="V160" s="35">
        <v>19.275700000000001</v>
      </c>
      <c r="W160" s="43">
        <v>77</v>
      </c>
      <c r="X160" s="43">
        <v>110</v>
      </c>
      <c r="Y160" s="43">
        <v>115</v>
      </c>
      <c r="Z160" s="43">
        <v>132</v>
      </c>
      <c r="AA160" s="43">
        <v>111</v>
      </c>
      <c r="AB160" s="43">
        <v>110</v>
      </c>
      <c r="AC160" s="43">
        <v>47</v>
      </c>
      <c r="AD160" s="43"/>
      <c r="AE160" s="43"/>
      <c r="AF160" s="43"/>
      <c r="AG160" s="43"/>
      <c r="AH160" s="43"/>
      <c r="AI160" s="43"/>
      <c r="AJ160" s="43">
        <v>31</v>
      </c>
      <c r="AK160" s="35">
        <v>3.1724000000000001</v>
      </c>
      <c r="AL160" s="35">
        <v>2.5685000000000002</v>
      </c>
      <c r="AM160" s="35">
        <v>13.034599999999999</v>
      </c>
      <c r="AN160" s="35">
        <v>1.5167999999999999</v>
      </c>
      <c r="AO160" s="35">
        <v>8.1678999999999995</v>
      </c>
    </row>
    <row r="161" spans="1:41" x14ac:dyDescent="0.25">
      <c r="A161">
        <v>46409</v>
      </c>
      <c r="B161" s="33" t="s">
        <v>1459</v>
      </c>
      <c r="C161" s="34">
        <v>44623</v>
      </c>
      <c r="D161" s="35">
        <v>548.54169999999999</v>
      </c>
      <c r="E161" s="44">
        <v>0.91</v>
      </c>
      <c r="F161" s="35">
        <v>15.5205</v>
      </c>
      <c r="G161" s="33" t="s">
        <v>1458</v>
      </c>
      <c r="H161" s="33" t="s">
        <v>242</v>
      </c>
      <c r="I161" s="35">
        <v>-1.2339</v>
      </c>
      <c r="J161" s="35">
        <v>-1.2685</v>
      </c>
      <c r="K161" s="35">
        <v>-0.53069999999999995</v>
      </c>
      <c r="L161" s="35">
        <v>-2.5676000000000001</v>
      </c>
      <c r="M161" s="35">
        <v>-5.6044999999999998</v>
      </c>
      <c r="N161" s="35">
        <v>-9.7135999999999996</v>
      </c>
      <c r="O161" s="35">
        <v>5.3695000000000004</v>
      </c>
      <c r="P161" s="35">
        <v>18.912800000000001</v>
      </c>
      <c r="Q161" s="35"/>
      <c r="R161" s="35"/>
      <c r="S161" s="35"/>
      <c r="T161" s="35"/>
      <c r="U161" s="35"/>
      <c r="V161" s="35">
        <v>16.325399999999998</v>
      </c>
      <c r="W161" s="43">
        <v>55</v>
      </c>
      <c r="X161" s="43">
        <v>18</v>
      </c>
      <c r="Y161" s="43">
        <v>31</v>
      </c>
      <c r="Z161" s="43">
        <v>13</v>
      </c>
      <c r="AA161" s="43">
        <v>58</v>
      </c>
      <c r="AB161" s="43">
        <v>59</v>
      </c>
      <c r="AC161" s="43">
        <v>97</v>
      </c>
      <c r="AD161" s="43">
        <v>49</v>
      </c>
      <c r="AE161" s="43"/>
      <c r="AF161" s="43"/>
      <c r="AG161" s="43"/>
      <c r="AH161" s="43"/>
      <c r="AI161" s="43"/>
      <c r="AJ161" s="43">
        <v>48</v>
      </c>
      <c r="AK161" s="35"/>
      <c r="AL161" s="35">
        <v>1.8753</v>
      </c>
      <c r="AM161" s="35">
        <v>11.577</v>
      </c>
      <c r="AN161" s="35"/>
      <c r="AO161" s="35"/>
    </row>
    <row r="162" spans="1:41" x14ac:dyDescent="0.25">
      <c r="A162">
        <v>46317</v>
      </c>
      <c r="B162" s="33" t="s">
        <v>1460</v>
      </c>
      <c r="C162" s="34">
        <v>44592</v>
      </c>
      <c r="D162" s="35">
        <v>191.5934</v>
      </c>
      <c r="E162" s="44">
        <v>0.3</v>
      </c>
      <c r="F162" s="35">
        <v>13.365399999999999</v>
      </c>
      <c r="G162" s="33" t="s">
        <v>1458</v>
      </c>
      <c r="H162" s="33" t="s">
        <v>1293</v>
      </c>
      <c r="I162" s="35">
        <v>-1.0828</v>
      </c>
      <c r="J162" s="35">
        <v>-2.2174999999999998</v>
      </c>
      <c r="K162" s="35">
        <v>-1.2472000000000001</v>
      </c>
      <c r="L162" s="35">
        <v>-4.2325999999999997</v>
      </c>
      <c r="M162" s="35">
        <v>-5.0011000000000001</v>
      </c>
      <c r="N162" s="35">
        <v>-7.1356999999999999</v>
      </c>
      <c r="O162" s="35">
        <v>7.4717000000000002</v>
      </c>
      <c r="P162" s="35">
        <v>13.673400000000001</v>
      </c>
      <c r="Q162" s="35"/>
      <c r="R162" s="35"/>
      <c r="S162" s="35"/>
      <c r="T162" s="35"/>
      <c r="U162" s="35"/>
      <c r="V162" s="35">
        <v>10.181699999999999</v>
      </c>
      <c r="W162" s="43">
        <v>27</v>
      </c>
      <c r="X162" s="43">
        <v>39</v>
      </c>
      <c r="Y162" s="43">
        <v>66</v>
      </c>
      <c r="Z162" s="43">
        <v>48</v>
      </c>
      <c r="AA162" s="43">
        <v>27</v>
      </c>
      <c r="AB162" s="43">
        <v>28</v>
      </c>
      <c r="AC162" s="43">
        <v>70</v>
      </c>
      <c r="AD162" s="43">
        <v>79</v>
      </c>
      <c r="AE162" s="43"/>
      <c r="AF162" s="43"/>
      <c r="AG162" s="43"/>
      <c r="AH162" s="43"/>
      <c r="AI162" s="43"/>
      <c r="AJ162" s="43">
        <v>101</v>
      </c>
      <c r="AK162" s="35">
        <v>-0.3301</v>
      </c>
      <c r="AL162" s="35">
        <v>1.7926</v>
      </c>
      <c r="AM162" s="35">
        <v>7.3585000000000003</v>
      </c>
      <c r="AN162" s="35">
        <v>0.99180000000000001</v>
      </c>
      <c r="AO162" s="35">
        <v>0.1024</v>
      </c>
    </row>
    <row r="163" spans="1:41" x14ac:dyDescent="0.25">
      <c r="A163">
        <v>3641</v>
      </c>
      <c r="B163" s="33" t="s">
        <v>1461</v>
      </c>
      <c r="C163" s="34">
        <v>36589</v>
      </c>
      <c r="D163" s="35">
        <v>20010.284500000002</v>
      </c>
      <c r="E163" s="44">
        <v>0.25</v>
      </c>
      <c r="F163" s="35">
        <v>155.81559999999999</v>
      </c>
      <c r="G163" s="33" t="s">
        <v>1458</v>
      </c>
      <c r="H163" s="33" t="s">
        <v>242</v>
      </c>
      <c r="I163" s="35">
        <v>-1.1406000000000001</v>
      </c>
      <c r="J163" s="35">
        <v>-2.2122000000000002</v>
      </c>
      <c r="K163" s="35">
        <v>-1.0303</v>
      </c>
      <c r="L163" s="35">
        <v>-4.0652999999999997</v>
      </c>
      <c r="M163" s="35">
        <v>-5.4356999999999998</v>
      </c>
      <c r="N163" s="35">
        <v>-7.7720000000000002</v>
      </c>
      <c r="O163" s="35">
        <v>7.8000999999999996</v>
      </c>
      <c r="P163" s="35">
        <v>14.746</v>
      </c>
      <c r="Q163" s="35">
        <v>11.000400000000001</v>
      </c>
      <c r="R163" s="35">
        <v>14.011200000000001</v>
      </c>
      <c r="S163" s="35">
        <v>14.3714</v>
      </c>
      <c r="T163" s="35">
        <v>11.8393</v>
      </c>
      <c r="U163" s="35">
        <v>10.805999999999999</v>
      </c>
      <c r="V163" s="35">
        <v>11.6508</v>
      </c>
      <c r="W163" s="43">
        <v>42</v>
      </c>
      <c r="X163" s="43">
        <v>33</v>
      </c>
      <c r="Y163" s="43">
        <v>39</v>
      </c>
      <c r="Z163" s="43">
        <v>29</v>
      </c>
      <c r="AA163" s="43">
        <v>37</v>
      </c>
      <c r="AB163" s="43">
        <v>36</v>
      </c>
      <c r="AC163" s="43">
        <v>54</v>
      </c>
      <c r="AD163" s="43">
        <v>61</v>
      </c>
      <c r="AE163" s="43">
        <v>29</v>
      </c>
      <c r="AF163" s="43">
        <v>14</v>
      </c>
      <c r="AG163" s="43">
        <v>11</v>
      </c>
      <c r="AH163" s="43">
        <v>3</v>
      </c>
      <c r="AI163" s="43">
        <v>3</v>
      </c>
      <c r="AJ163" s="43">
        <v>87</v>
      </c>
      <c r="AK163" s="35">
        <v>-0.34470000000000001</v>
      </c>
      <c r="AL163" s="35">
        <v>1.0906</v>
      </c>
      <c r="AM163" s="35">
        <v>9.7863000000000007</v>
      </c>
      <c r="AN163" s="35">
        <v>0.99329999999999996</v>
      </c>
      <c r="AO163" s="35">
        <v>8.6400000000000005E-2</v>
      </c>
    </row>
    <row r="164" spans="1:41" x14ac:dyDescent="0.25">
      <c r="A164">
        <v>47577</v>
      </c>
      <c r="B164" s="33" t="s">
        <v>1462</v>
      </c>
      <c r="C164" s="34">
        <v>45056</v>
      </c>
      <c r="D164" s="35">
        <v>489.18349999999998</v>
      </c>
      <c r="E164" s="44">
        <v>1.03</v>
      </c>
      <c r="F164" s="35">
        <v>17.250699999999998</v>
      </c>
      <c r="G164" s="33" t="s">
        <v>1458</v>
      </c>
      <c r="H164" s="33" t="s">
        <v>242</v>
      </c>
      <c r="I164" s="35">
        <v>-2.4569000000000001</v>
      </c>
      <c r="J164" s="35">
        <v>-5.375</v>
      </c>
      <c r="K164" s="35">
        <v>1.3549</v>
      </c>
      <c r="L164" s="35">
        <v>-6.6818</v>
      </c>
      <c r="M164" s="35">
        <v>-8.7713000000000001</v>
      </c>
      <c r="N164" s="35">
        <v>-16.773900000000001</v>
      </c>
      <c r="O164" s="35">
        <v>8.7803000000000004</v>
      </c>
      <c r="P164" s="35"/>
      <c r="Q164" s="35"/>
      <c r="R164" s="35"/>
      <c r="S164" s="35"/>
      <c r="T164" s="35"/>
      <c r="U164" s="35"/>
      <c r="V164" s="35">
        <v>37.288600000000002</v>
      </c>
      <c r="W164" s="43">
        <v>96</v>
      </c>
      <c r="X164" s="43">
        <v>98</v>
      </c>
      <c r="Y164" s="43">
        <v>2</v>
      </c>
      <c r="Z164" s="43">
        <v>79</v>
      </c>
      <c r="AA164" s="43">
        <v>117</v>
      </c>
      <c r="AB164" s="43">
        <v>116</v>
      </c>
      <c r="AC164" s="43">
        <v>40</v>
      </c>
      <c r="AD164" s="43"/>
      <c r="AE164" s="43"/>
      <c r="AF164" s="43"/>
      <c r="AG164" s="43"/>
      <c r="AH164" s="43"/>
      <c r="AI164" s="43"/>
      <c r="AJ164" s="43">
        <v>3</v>
      </c>
      <c r="AK164" s="35">
        <v>-0.49199999999999999</v>
      </c>
      <c r="AL164" s="35">
        <v>2.3435999999999999</v>
      </c>
      <c r="AM164" s="35">
        <v>25.8399</v>
      </c>
      <c r="AN164" s="35">
        <v>0.98440000000000005</v>
      </c>
      <c r="AO164" s="35">
        <v>0.53779999999999994</v>
      </c>
    </row>
    <row r="165" spans="1:41" x14ac:dyDescent="0.25">
      <c r="A165">
        <v>45718</v>
      </c>
      <c r="B165" s="33" t="s">
        <v>1463</v>
      </c>
      <c r="C165" s="34">
        <v>44662</v>
      </c>
      <c r="D165" s="35">
        <v>253.56309999999999</v>
      </c>
      <c r="E165" s="44">
        <v>0.88</v>
      </c>
      <c r="F165" s="35">
        <v>13.0623</v>
      </c>
      <c r="G165" s="33" t="s">
        <v>1458</v>
      </c>
      <c r="H165" s="33" t="s">
        <v>242</v>
      </c>
      <c r="I165" s="35">
        <v>-2.9748999999999999</v>
      </c>
      <c r="J165" s="35">
        <v>-4.5209000000000001</v>
      </c>
      <c r="K165" s="35">
        <v>-1.5578000000000001</v>
      </c>
      <c r="L165" s="35">
        <v>-7.5876999999999999</v>
      </c>
      <c r="M165" s="35">
        <v>-8.2697000000000003</v>
      </c>
      <c r="N165" s="35">
        <v>-10.692500000000001</v>
      </c>
      <c r="O165" s="35">
        <v>9.4206000000000003</v>
      </c>
      <c r="P165" s="35">
        <v>19.463100000000001</v>
      </c>
      <c r="Q165" s="35"/>
      <c r="R165" s="35"/>
      <c r="S165" s="35"/>
      <c r="T165" s="35"/>
      <c r="U165" s="35"/>
      <c r="V165" s="35">
        <v>10.010899999999999</v>
      </c>
      <c r="W165" s="43">
        <v>134</v>
      </c>
      <c r="X165" s="43">
        <v>92</v>
      </c>
      <c r="Y165" s="43">
        <v>95</v>
      </c>
      <c r="Z165" s="43">
        <v>96</v>
      </c>
      <c r="AA165" s="43">
        <v>108</v>
      </c>
      <c r="AB165" s="43">
        <v>80</v>
      </c>
      <c r="AC165" s="43">
        <v>31</v>
      </c>
      <c r="AD165" s="43">
        <v>46</v>
      </c>
      <c r="AE165" s="43"/>
      <c r="AF165" s="43"/>
      <c r="AG165" s="43"/>
      <c r="AH165" s="43"/>
      <c r="AI165" s="43"/>
      <c r="AJ165" s="43">
        <v>103</v>
      </c>
      <c r="AK165" s="35">
        <v>-0.72070000000000001</v>
      </c>
      <c r="AL165" s="35">
        <v>1.5971</v>
      </c>
      <c r="AM165" s="35">
        <v>12.3072</v>
      </c>
      <c r="AN165" s="35">
        <v>0.98609999999999998</v>
      </c>
      <c r="AO165" s="35">
        <v>0.2059</v>
      </c>
    </row>
    <row r="166" spans="1:41" x14ac:dyDescent="0.25">
      <c r="A166">
        <v>38439</v>
      </c>
      <c r="B166" s="33" t="s">
        <v>1464</v>
      </c>
      <c r="C166" s="34">
        <v>43279</v>
      </c>
      <c r="D166" s="35">
        <v>4795.6207000000004</v>
      </c>
      <c r="E166" s="35">
        <v>0.8</v>
      </c>
      <c r="F166" s="35">
        <v>21.577300000000001</v>
      </c>
      <c r="G166" s="33" t="s">
        <v>1458</v>
      </c>
      <c r="H166" s="33" t="s">
        <v>242</v>
      </c>
      <c r="I166" s="35">
        <v>-2.8260000000000001</v>
      </c>
      <c r="J166" s="35">
        <v>-6.7270000000000003</v>
      </c>
      <c r="K166" s="35">
        <v>-1.2407999999999999</v>
      </c>
      <c r="L166" s="35">
        <v>-11.404</v>
      </c>
      <c r="M166" s="35">
        <v>-12.8324</v>
      </c>
      <c r="N166" s="35">
        <v>-17.2745</v>
      </c>
      <c r="O166" s="35">
        <v>11.764200000000001</v>
      </c>
      <c r="P166" s="35">
        <v>24.176200000000001</v>
      </c>
      <c r="Q166" s="35">
        <v>14.5914</v>
      </c>
      <c r="R166" s="35">
        <v>16.702200000000001</v>
      </c>
      <c r="S166" s="35">
        <v>15.8811</v>
      </c>
      <c r="T166" s="35"/>
      <c r="U166" s="35"/>
      <c r="V166" s="35">
        <v>12.3802</v>
      </c>
      <c r="W166" s="43">
        <v>115</v>
      </c>
      <c r="X166" s="43">
        <v>133</v>
      </c>
      <c r="Y166" s="43">
        <v>63</v>
      </c>
      <c r="Z166" s="43">
        <v>122</v>
      </c>
      <c r="AA166" s="43">
        <v>141</v>
      </c>
      <c r="AB166" s="43">
        <v>119</v>
      </c>
      <c r="AC166" s="43">
        <v>9</v>
      </c>
      <c r="AD166" s="43">
        <v>27</v>
      </c>
      <c r="AE166" s="43">
        <v>16</v>
      </c>
      <c r="AF166" s="43">
        <v>7</v>
      </c>
      <c r="AG166" s="43">
        <v>5</v>
      </c>
      <c r="AH166" s="43"/>
      <c r="AI166" s="43"/>
      <c r="AJ166" s="43">
        <v>83</v>
      </c>
      <c r="AK166" s="35">
        <v>-0.88660000000000005</v>
      </c>
      <c r="AL166" s="35">
        <v>0.72360000000000002</v>
      </c>
      <c r="AM166" s="35">
        <v>25.890899999999998</v>
      </c>
      <c r="AN166" s="35">
        <v>0.99160000000000004</v>
      </c>
      <c r="AO166" s="35">
        <v>0.2268</v>
      </c>
    </row>
    <row r="167" spans="1:41" x14ac:dyDescent="0.25">
      <c r="A167">
        <v>49146</v>
      </c>
      <c r="B167" s="33" t="s">
        <v>1465</v>
      </c>
      <c r="C167" s="34">
        <v>45555</v>
      </c>
      <c r="D167" s="35">
        <v>158.3717</v>
      </c>
      <c r="E167" s="35">
        <v>1.04</v>
      </c>
      <c r="F167" s="35">
        <v>8.7441999999999993</v>
      </c>
      <c r="G167" s="33" t="s">
        <v>1458</v>
      </c>
      <c r="H167" s="33" t="s">
        <v>242</v>
      </c>
      <c r="I167" s="35">
        <v>-0.49730000000000002</v>
      </c>
      <c r="J167" s="35">
        <v>-2.5303</v>
      </c>
      <c r="K167" s="35">
        <v>-0.42249999999999999</v>
      </c>
      <c r="L167" s="35">
        <v>-5.2510000000000003</v>
      </c>
      <c r="M167" s="35">
        <v>-6.3409000000000004</v>
      </c>
      <c r="N167" s="35"/>
      <c r="O167" s="35"/>
      <c r="P167" s="35"/>
      <c r="Q167" s="35"/>
      <c r="R167" s="35"/>
      <c r="S167" s="35"/>
      <c r="T167" s="35"/>
      <c r="U167" s="35"/>
      <c r="V167" s="35">
        <v>-12.558</v>
      </c>
      <c r="W167" s="43">
        <v>10</v>
      </c>
      <c r="X167" s="43">
        <v>61</v>
      </c>
      <c r="Y167" s="43">
        <v>30</v>
      </c>
      <c r="Z167" s="43">
        <v>63</v>
      </c>
      <c r="AA167" s="43">
        <v>67</v>
      </c>
      <c r="AB167" s="43"/>
      <c r="AC167" s="43"/>
      <c r="AD167" s="43"/>
      <c r="AE167" s="43"/>
      <c r="AF167" s="43"/>
      <c r="AG167" s="43"/>
      <c r="AH167" s="43"/>
      <c r="AI167" s="43"/>
      <c r="AJ167" s="43">
        <v>149</v>
      </c>
      <c r="AK167" s="35"/>
      <c r="AL167" s="35"/>
      <c r="AM167" s="35"/>
      <c r="AN167" s="35"/>
      <c r="AO167" s="35"/>
    </row>
    <row r="168" spans="1:41" x14ac:dyDescent="0.25">
      <c r="A168">
        <v>45342</v>
      </c>
      <c r="B168" s="33" t="s">
        <v>1466</v>
      </c>
      <c r="C168" s="34">
        <v>44265</v>
      </c>
      <c r="D168" s="35">
        <v>8290.6170999999995</v>
      </c>
      <c r="E168" s="35">
        <v>0.92</v>
      </c>
      <c r="F168" s="35">
        <v>19.7028</v>
      </c>
      <c r="G168" s="33" t="s">
        <v>1458</v>
      </c>
      <c r="H168" s="33" t="s">
        <v>242</v>
      </c>
      <c r="I168" s="35">
        <v>-2.9481000000000002</v>
      </c>
      <c r="J168" s="35">
        <v>-5.4032999999999998</v>
      </c>
      <c r="K168" s="35">
        <v>-3.5886999999999998</v>
      </c>
      <c r="L168" s="35">
        <v>-12.6873</v>
      </c>
      <c r="M168" s="35">
        <v>-15.071199999999999</v>
      </c>
      <c r="N168" s="35">
        <v>-19.512699999999999</v>
      </c>
      <c r="O168" s="35">
        <v>3.2852999999999999</v>
      </c>
      <c r="P168" s="35">
        <v>26.7972</v>
      </c>
      <c r="Q168" s="35">
        <v>15.1493</v>
      </c>
      <c r="R168" s="35"/>
      <c r="S168" s="35"/>
      <c r="T168" s="35"/>
      <c r="U168" s="35"/>
      <c r="V168" s="35">
        <v>19.058199999999999</v>
      </c>
      <c r="W168" s="43">
        <v>131</v>
      </c>
      <c r="X168" s="43">
        <v>105</v>
      </c>
      <c r="Y168" s="43">
        <v>137</v>
      </c>
      <c r="Z168" s="43">
        <v>135</v>
      </c>
      <c r="AA168" s="43">
        <v>154</v>
      </c>
      <c r="AB168" s="43">
        <v>132</v>
      </c>
      <c r="AC168" s="43">
        <v>105</v>
      </c>
      <c r="AD168" s="43">
        <v>20</v>
      </c>
      <c r="AE168" s="43">
        <v>9</v>
      </c>
      <c r="AF168" s="43"/>
      <c r="AG168" s="43"/>
      <c r="AH168" s="43"/>
      <c r="AI168" s="43"/>
      <c r="AJ168" s="43">
        <v>33</v>
      </c>
      <c r="AK168" s="35">
        <v>-0.53049999999999997</v>
      </c>
      <c r="AL168" s="35">
        <v>0.78259999999999996</v>
      </c>
      <c r="AM168" s="35">
        <v>27.8734</v>
      </c>
      <c r="AN168" s="35">
        <v>0.99380000000000002</v>
      </c>
      <c r="AO168" s="35">
        <v>0.28949999999999998</v>
      </c>
    </row>
    <row r="169" spans="1:41" x14ac:dyDescent="0.25">
      <c r="A169">
        <v>49144</v>
      </c>
      <c r="B169" s="33" t="s">
        <v>1467</v>
      </c>
      <c r="C169" s="34">
        <v>45555</v>
      </c>
      <c r="D169" s="35">
        <v>390.70400000000001</v>
      </c>
      <c r="E169" s="35">
        <v>1.04</v>
      </c>
      <c r="F169" s="35">
        <v>8.5266000000000002</v>
      </c>
      <c r="G169" s="33" t="s">
        <v>1458</v>
      </c>
      <c r="H169" s="33" t="s">
        <v>242</v>
      </c>
      <c r="I169" s="35">
        <v>-1.9548000000000001</v>
      </c>
      <c r="J169" s="35">
        <v>-2.5508999999999999</v>
      </c>
      <c r="K169" s="35">
        <v>-2.3332999999999999</v>
      </c>
      <c r="L169" s="35">
        <v>-4.7297000000000002</v>
      </c>
      <c r="M169" s="35">
        <v>-8.2835999999999999</v>
      </c>
      <c r="N169" s="35"/>
      <c r="O169" s="35"/>
      <c r="P169" s="35"/>
      <c r="Q169" s="35"/>
      <c r="R169" s="35"/>
      <c r="S169" s="35"/>
      <c r="T169" s="35"/>
      <c r="U169" s="35"/>
      <c r="V169" s="35">
        <v>-14.734</v>
      </c>
      <c r="W169" s="43">
        <v>79</v>
      </c>
      <c r="X169" s="43">
        <v>62</v>
      </c>
      <c r="Y169" s="43">
        <v>122</v>
      </c>
      <c r="Z169" s="43">
        <v>58</v>
      </c>
      <c r="AA169" s="43">
        <v>109</v>
      </c>
      <c r="AB169" s="43"/>
      <c r="AC169" s="43"/>
      <c r="AD169" s="43"/>
      <c r="AE169" s="43"/>
      <c r="AF169" s="43"/>
      <c r="AG169" s="43"/>
      <c r="AH169" s="43"/>
      <c r="AI169" s="43"/>
      <c r="AJ169" s="43">
        <v>153</v>
      </c>
      <c r="AK169" s="35"/>
      <c r="AL169" s="35"/>
      <c r="AM169" s="35"/>
      <c r="AN169" s="35"/>
      <c r="AO169" s="35"/>
    </row>
    <row r="170" spans="1:41" x14ac:dyDescent="0.25">
      <c r="A170">
        <v>47962</v>
      </c>
      <c r="B170" s="33" t="s">
        <v>1468</v>
      </c>
      <c r="C170" s="34">
        <v>45084</v>
      </c>
      <c r="D170" s="35">
        <v>89.3947</v>
      </c>
      <c r="E170" s="35">
        <v>1.04</v>
      </c>
      <c r="F170" s="35">
        <v>12.9663</v>
      </c>
      <c r="G170" s="33" t="s">
        <v>1458</v>
      </c>
      <c r="H170" s="33" t="s">
        <v>242</v>
      </c>
      <c r="I170" s="35">
        <v>-1.4427000000000001</v>
      </c>
      <c r="J170" s="35">
        <v>-2.4664999999999999</v>
      </c>
      <c r="K170" s="35">
        <v>-0.40400000000000003</v>
      </c>
      <c r="L170" s="35">
        <v>-3.3433000000000002</v>
      </c>
      <c r="M170" s="35">
        <v>-6.6394000000000002</v>
      </c>
      <c r="N170" s="35">
        <v>-10.263500000000001</v>
      </c>
      <c r="O170" s="35">
        <v>7.0762999999999998</v>
      </c>
      <c r="P170" s="35"/>
      <c r="Q170" s="35"/>
      <c r="R170" s="35"/>
      <c r="S170" s="35"/>
      <c r="T170" s="35"/>
      <c r="U170" s="35"/>
      <c r="V170" s="35">
        <v>17.119700000000002</v>
      </c>
      <c r="W170" s="43">
        <v>61</v>
      </c>
      <c r="X170" s="43">
        <v>58</v>
      </c>
      <c r="Y170" s="43">
        <v>28</v>
      </c>
      <c r="Z170" s="43">
        <v>20</v>
      </c>
      <c r="AA170" s="43">
        <v>74</v>
      </c>
      <c r="AB170" s="43">
        <v>70</v>
      </c>
      <c r="AC170" s="43">
        <v>85</v>
      </c>
      <c r="AD170" s="43"/>
      <c r="AE170" s="43"/>
      <c r="AF170" s="43"/>
      <c r="AG170" s="43"/>
      <c r="AH170" s="43"/>
      <c r="AI170" s="43"/>
      <c r="AJ170" s="43">
        <v>43</v>
      </c>
      <c r="AK170" s="35">
        <v>-1.2659</v>
      </c>
      <c r="AL170" s="35">
        <v>2.3589000000000002</v>
      </c>
      <c r="AM170" s="35">
        <v>10.8169</v>
      </c>
      <c r="AN170" s="35">
        <v>0.98709999999999998</v>
      </c>
      <c r="AO170" s="35">
        <v>0.1542</v>
      </c>
    </row>
    <row r="171" spans="1:41" x14ac:dyDescent="0.25">
      <c r="A171">
        <v>48305</v>
      </c>
      <c r="B171" s="33" t="s">
        <v>1469</v>
      </c>
      <c r="C171" s="34">
        <v>45238</v>
      </c>
      <c r="D171" s="35">
        <v>745.74289999999996</v>
      </c>
      <c r="E171" s="35">
        <v>0.26</v>
      </c>
      <c r="F171" s="35">
        <v>12.3969</v>
      </c>
      <c r="G171" s="33" t="s">
        <v>1470</v>
      </c>
      <c r="H171" s="33" t="s">
        <v>242</v>
      </c>
      <c r="I171" s="35">
        <v>-2.1183999999999998</v>
      </c>
      <c r="J171" s="35">
        <v>-4.4429999999999996</v>
      </c>
      <c r="K171" s="35">
        <v>-1.3001</v>
      </c>
      <c r="L171" s="35">
        <v>-7.1637000000000004</v>
      </c>
      <c r="M171" s="35">
        <v>-6.6322999999999999</v>
      </c>
      <c r="N171" s="35">
        <v>-9.8846000000000007</v>
      </c>
      <c r="O171" s="35">
        <v>9.6780000000000008</v>
      </c>
      <c r="P171" s="35"/>
      <c r="Q171" s="35"/>
      <c r="R171" s="35"/>
      <c r="S171" s="35"/>
      <c r="T171" s="35"/>
      <c r="U171" s="35"/>
      <c r="V171" s="35">
        <v>19.224699999999999</v>
      </c>
      <c r="W171" s="43">
        <v>86</v>
      </c>
      <c r="X171" s="43">
        <v>86</v>
      </c>
      <c r="Y171" s="43">
        <v>83</v>
      </c>
      <c r="Z171" s="43">
        <v>89</v>
      </c>
      <c r="AA171" s="43">
        <v>73</v>
      </c>
      <c r="AB171" s="43">
        <v>64</v>
      </c>
      <c r="AC171" s="43">
        <v>25</v>
      </c>
      <c r="AD171" s="43"/>
      <c r="AE171" s="43"/>
      <c r="AF171" s="43"/>
      <c r="AG171" s="43"/>
      <c r="AH171" s="43"/>
      <c r="AI171" s="43"/>
      <c r="AJ171" s="43">
        <v>32</v>
      </c>
      <c r="AK171" s="35">
        <v>-7.1900000000000006E-2</v>
      </c>
      <c r="AL171" s="35">
        <v>2.5449999999999999</v>
      </c>
      <c r="AM171" s="35">
        <v>7.1238000000000001</v>
      </c>
      <c r="AN171" s="35">
        <v>0.99260000000000004</v>
      </c>
      <c r="AO171" s="35">
        <v>0.11260000000000001</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5" t="s">
        <v>56</v>
      </c>
      <c r="C176" s="155"/>
      <c r="D176" s="155"/>
      <c r="E176" s="155"/>
      <c r="F176" s="155"/>
      <c r="G176" s="155"/>
      <c r="H176" s="155"/>
      <c r="I176" s="36">
        <v>-2.0116484472049696</v>
      </c>
      <c r="J176" s="36">
        <v>-4.2178869565217392</v>
      </c>
      <c r="K176" s="36">
        <v>-1.7182807453416147</v>
      </c>
      <c r="L176" s="36">
        <v>-7.3994428571428594</v>
      </c>
      <c r="M176" s="36">
        <v>-7.1089204968944131</v>
      </c>
      <c r="N176" s="36">
        <v>-10.114471428571429</v>
      </c>
      <c r="O176" s="36">
        <v>8.5343290909090932</v>
      </c>
      <c r="P176" s="36">
        <v>20.911282954545459</v>
      </c>
      <c r="Q176" s="36">
        <v>13.076415094339621</v>
      </c>
      <c r="R176" s="36">
        <v>15.27005294117647</v>
      </c>
      <c r="S176" s="36">
        <v>14.893896666666665</v>
      </c>
      <c r="T176" s="36">
        <v>11.285225000000001</v>
      </c>
      <c r="U176" s="36">
        <v>10.418161111111111</v>
      </c>
      <c r="V176" s="36">
        <v>9.9346981366459595</v>
      </c>
    </row>
    <row r="177" spans="1:40" ht="12.75" customHeight="1" x14ac:dyDescent="0.25">
      <c r="B177" s="156" t="s">
        <v>57</v>
      </c>
      <c r="C177" s="156"/>
      <c r="D177" s="156"/>
      <c r="E177" s="156"/>
      <c r="F177" s="156"/>
      <c r="G177" s="156"/>
      <c r="H177" s="156"/>
      <c r="I177" s="36">
        <v>-1.9759</v>
      </c>
      <c r="J177" s="36">
        <v>-4.133</v>
      </c>
      <c r="K177" s="36">
        <v>-1.2725</v>
      </c>
      <c r="L177" s="36">
        <v>-6.7683999999999997</v>
      </c>
      <c r="M177" s="36">
        <v>-6.8507999999999996</v>
      </c>
      <c r="N177" s="36">
        <v>-10.264749999999999</v>
      </c>
      <c r="O177" s="36">
        <v>7.7653499999999998</v>
      </c>
      <c r="P177" s="36">
        <v>20.52</v>
      </c>
      <c r="Q177" s="36">
        <v>13.3775</v>
      </c>
      <c r="R177" s="36">
        <v>13.805099999999999</v>
      </c>
      <c r="S177" s="36">
        <v>14.171099999999999</v>
      </c>
      <c r="T177" s="36">
        <v>11.4574</v>
      </c>
      <c r="U177" s="36">
        <v>10.2395</v>
      </c>
      <c r="V177" s="36">
        <v>12.5848</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29456.35</v>
      </c>
      <c r="G180" s="39"/>
      <c r="H180" s="39"/>
      <c r="I180" s="39">
        <v>-1.9963</v>
      </c>
      <c r="J180" s="39">
        <v>-4.1929999999999996</v>
      </c>
      <c r="K180" s="39">
        <v>-0.28770000000000001</v>
      </c>
      <c r="L180" s="39">
        <v>-6.0308000000000002</v>
      </c>
      <c r="M180" s="39">
        <v>-8.3567</v>
      </c>
      <c r="N180" s="39">
        <v>-13.276300000000001</v>
      </c>
      <c r="O180" s="39">
        <v>9.2091999999999992</v>
      </c>
      <c r="P180" s="39">
        <v>21.933199999999999</v>
      </c>
      <c r="Q180" s="39">
        <v>13.6981</v>
      </c>
      <c r="R180" s="39">
        <v>16.8644</v>
      </c>
      <c r="S180" s="39">
        <v>16.771100000000001</v>
      </c>
      <c r="T180" s="39">
        <v>10.339499999999999</v>
      </c>
      <c r="U180" s="39"/>
      <c r="V180" s="39"/>
      <c r="W180" s="39"/>
      <c r="X180" s="39"/>
      <c r="Y180" s="39"/>
      <c r="Z180" s="39"/>
      <c r="AA180" s="39"/>
      <c r="AB180" s="39"/>
      <c r="AC180" s="39"/>
      <c r="AD180" s="39"/>
      <c r="AE180" s="39"/>
      <c r="AF180" s="39"/>
      <c r="AG180" s="39"/>
      <c r="AH180" s="39"/>
      <c r="AI180" s="39"/>
      <c r="AJ180" s="39"/>
      <c r="AK180" s="39">
        <v>0</v>
      </c>
      <c r="AL180" s="39">
        <v>0.76849999999999996</v>
      </c>
      <c r="AM180" s="39">
        <v>19.2652</v>
      </c>
      <c r="AN180" s="39">
        <v>1</v>
      </c>
    </row>
    <row r="181" spans="1:40" x14ac:dyDescent="0.25">
      <c r="A181">
        <v>355</v>
      </c>
      <c r="B181" s="38" t="s">
        <v>1473</v>
      </c>
      <c r="C181" s="38"/>
      <c r="D181" s="38"/>
      <c r="E181" s="38"/>
      <c r="F181" s="39">
        <v>41610.33</v>
      </c>
      <c r="G181" s="39"/>
      <c r="H181" s="39"/>
      <c r="I181" s="39">
        <v>-1.9963</v>
      </c>
      <c r="J181" s="39">
        <v>-4.1905999999999999</v>
      </c>
      <c r="K181" s="39">
        <v>-0.25700000000000001</v>
      </c>
      <c r="L181" s="39">
        <v>-6.0015999999999998</v>
      </c>
      <c r="M181" s="39">
        <v>-8.2173999999999996</v>
      </c>
      <c r="N181" s="39">
        <v>-12.9666</v>
      </c>
      <c r="O181" s="39">
        <v>10.1229</v>
      </c>
      <c r="P181" s="39">
        <v>22.9163</v>
      </c>
      <c r="Q181" s="39">
        <v>14.840199999999999</v>
      </c>
      <c r="R181" s="39">
        <v>18.1234</v>
      </c>
      <c r="S181" s="39">
        <v>18.082000000000001</v>
      </c>
      <c r="T181" s="39">
        <v>11.6974</v>
      </c>
      <c r="U181" s="39">
        <v>11.8674</v>
      </c>
      <c r="V181" s="39"/>
      <c r="W181" s="39"/>
      <c r="X181" s="39"/>
      <c r="Y181" s="39"/>
      <c r="Z181" s="39"/>
      <c r="AA181" s="39"/>
      <c r="AB181" s="39"/>
      <c r="AC181" s="39"/>
      <c r="AD181" s="39"/>
      <c r="AE181" s="39"/>
      <c r="AF181" s="39"/>
      <c r="AG181" s="39"/>
      <c r="AH181" s="39"/>
      <c r="AI181" s="39"/>
      <c r="AJ181" s="39"/>
      <c r="AK181" s="39">
        <v>0</v>
      </c>
      <c r="AL181" s="39">
        <v>0.83599999999999997</v>
      </c>
      <c r="AM181" s="39">
        <v>19.2163</v>
      </c>
      <c r="AN181" s="39">
        <v>1</v>
      </c>
    </row>
    <row r="182" spans="1:40" x14ac:dyDescent="0.25">
      <c r="A182">
        <v>62</v>
      </c>
      <c r="B182" s="38" t="s">
        <v>245</v>
      </c>
      <c r="C182" s="38"/>
      <c r="D182" s="38"/>
      <c r="E182" s="38"/>
      <c r="F182" s="39">
        <v>22829.15</v>
      </c>
      <c r="G182" s="39"/>
      <c r="H182" s="39"/>
      <c r="I182" s="39">
        <v>-1.1391</v>
      </c>
      <c r="J182" s="39">
        <v>-2.2086000000000001</v>
      </c>
      <c r="K182" s="39">
        <v>-1.1124000000000001</v>
      </c>
      <c r="L182" s="39">
        <v>-4.1332000000000004</v>
      </c>
      <c r="M182" s="39">
        <v>-5.5898000000000003</v>
      </c>
      <c r="N182" s="39">
        <v>-8.0762</v>
      </c>
      <c r="O182" s="39">
        <v>6.9150999999999998</v>
      </c>
      <c r="P182" s="39">
        <v>13.8565</v>
      </c>
      <c r="Q182" s="39">
        <v>10.079700000000001</v>
      </c>
      <c r="R182" s="39">
        <v>13.0593</v>
      </c>
      <c r="S182" s="39">
        <v>13.486499999999999</v>
      </c>
      <c r="T182" s="39">
        <v>10.876099999999999</v>
      </c>
      <c r="U182" s="39">
        <v>9.8564000000000007</v>
      </c>
      <c r="V182" s="39"/>
      <c r="W182" s="39"/>
      <c r="X182" s="39"/>
      <c r="Y182" s="39"/>
      <c r="Z182" s="39"/>
      <c r="AA182" s="39"/>
      <c r="AB182" s="39"/>
      <c r="AC182" s="39"/>
      <c r="AD182" s="39"/>
      <c r="AE182" s="39"/>
      <c r="AF182" s="39"/>
      <c r="AG182" s="39"/>
      <c r="AH182" s="39"/>
      <c r="AI182" s="39"/>
      <c r="AJ182" s="39"/>
      <c r="AK182" s="39">
        <v>0</v>
      </c>
      <c r="AL182" s="39">
        <v>0.89319999999999999</v>
      </c>
      <c r="AM182" s="39">
        <v>9.7897999999999996</v>
      </c>
      <c r="AN182" s="39">
        <v>1</v>
      </c>
    </row>
    <row r="183" spans="1:40" x14ac:dyDescent="0.25">
      <c r="A183">
        <v>154</v>
      </c>
      <c r="B183" s="38" t="s">
        <v>246</v>
      </c>
      <c r="C183" s="38"/>
      <c r="D183" s="38"/>
      <c r="E183" s="38"/>
      <c r="F183" s="39">
        <v>33974.58</v>
      </c>
      <c r="G183" s="39"/>
      <c r="H183" s="39"/>
      <c r="I183" s="39">
        <v>-1.1391</v>
      </c>
      <c r="J183" s="39">
        <v>-2.2086000000000001</v>
      </c>
      <c r="K183" s="39">
        <v>-1.0205</v>
      </c>
      <c r="L183" s="39">
        <v>-4.0442</v>
      </c>
      <c r="M183" s="39">
        <v>-5.3710000000000004</v>
      </c>
      <c r="N183" s="39">
        <v>-7.6387999999999998</v>
      </c>
      <c r="O183" s="39">
        <v>8.2301000000000002</v>
      </c>
      <c r="P183" s="39">
        <v>15.1747</v>
      </c>
      <c r="Q183" s="39">
        <v>11.4048</v>
      </c>
      <c r="R183" s="39">
        <v>14.4147</v>
      </c>
      <c r="S183" s="39">
        <v>14.8208</v>
      </c>
      <c r="T183" s="39">
        <v>12.239599999999999</v>
      </c>
      <c r="U183" s="39">
        <v>11.2087</v>
      </c>
      <c r="V183" s="39"/>
      <c r="W183" s="39"/>
      <c r="X183" s="39"/>
      <c r="Y183" s="39"/>
      <c r="Z183" s="39"/>
      <c r="AA183" s="39"/>
      <c r="AB183" s="39"/>
      <c r="AC183" s="39"/>
      <c r="AD183" s="39"/>
      <c r="AE183" s="39"/>
      <c r="AF183" s="39"/>
      <c r="AG183" s="39"/>
      <c r="AH183" s="39"/>
      <c r="AI183" s="39"/>
      <c r="AJ183" s="39"/>
      <c r="AK183" s="39">
        <v>0</v>
      </c>
      <c r="AL183" s="39">
        <v>1.0244</v>
      </c>
      <c r="AM183" s="39">
        <v>9.8551000000000002</v>
      </c>
      <c r="AN183" s="39">
        <v>1</v>
      </c>
    </row>
    <row r="184" spans="1:40" x14ac:dyDescent="0.25">
      <c r="A184">
        <v>291</v>
      </c>
      <c r="B184" s="38" t="s">
        <v>1474</v>
      </c>
      <c r="C184" s="38"/>
      <c r="D184" s="38"/>
      <c r="E184" s="38"/>
      <c r="F184" s="39">
        <v>28493.75</v>
      </c>
      <c r="G184" s="39"/>
      <c r="H184" s="39"/>
      <c r="I184" s="39">
        <v>-1.4367000000000001</v>
      </c>
      <c r="J184" s="39">
        <v>-2.4491999999999998</v>
      </c>
      <c r="K184" s="39">
        <v>-0.4199</v>
      </c>
      <c r="L184" s="39">
        <v>-3.2953000000000001</v>
      </c>
      <c r="M184" s="39">
        <v>-6.5425000000000004</v>
      </c>
      <c r="N184" s="39">
        <v>-10.129799999999999</v>
      </c>
      <c r="O184" s="39">
        <v>7.2527999999999997</v>
      </c>
      <c r="P184" s="39">
        <v>18.7805</v>
      </c>
      <c r="Q184" s="39">
        <v>14.006500000000001</v>
      </c>
      <c r="R184" s="39">
        <v>17.602900000000002</v>
      </c>
      <c r="S184" s="39">
        <v>18.101500000000001</v>
      </c>
      <c r="T184" s="39">
        <v>11.529400000000001</v>
      </c>
      <c r="U184" s="39"/>
      <c r="V184" s="39"/>
      <c r="W184" s="39"/>
      <c r="X184" s="39"/>
      <c r="Y184" s="39"/>
      <c r="Z184" s="39"/>
      <c r="AA184" s="39"/>
      <c r="AB184" s="39"/>
      <c r="AC184" s="39"/>
      <c r="AD184" s="39"/>
      <c r="AE184" s="39"/>
      <c r="AF184" s="39"/>
      <c r="AG184" s="39"/>
      <c r="AH184" s="39"/>
      <c r="AI184" s="39"/>
      <c r="AJ184" s="39"/>
      <c r="AK184" s="39">
        <v>0</v>
      </c>
      <c r="AL184" s="39">
        <v>1.0378000000000001</v>
      </c>
      <c r="AM184" s="39">
        <v>13.565899999999999</v>
      </c>
      <c r="AN184" s="39">
        <v>1</v>
      </c>
    </row>
    <row r="185" spans="1:40" x14ac:dyDescent="0.25">
      <c r="A185">
        <v>33</v>
      </c>
      <c r="B185" s="38" t="s">
        <v>1475</v>
      </c>
      <c r="C185" s="38"/>
      <c r="D185" s="38"/>
      <c r="E185" s="38"/>
      <c r="F185" s="39">
        <v>60730.9</v>
      </c>
      <c r="G185" s="39"/>
      <c r="H185" s="39"/>
      <c r="I185" s="39">
        <v>-2.8212000000000002</v>
      </c>
      <c r="J185" s="39">
        <v>-6.7202000000000002</v>
      </c>
      <c r="K185" s="39">
        <v>-1.2209000000000001</v>
      </c>
      <c r="L185" s="39">
        <v>-11.415699999999999</v>
      </c>
      <c r="M185" s="39">
        <v>-12.8888</v>
      </c>
      <c r="N185" s="39">
        <v>-17.261099999999999</v>
      </c>
      <c r="O185" s="39">
        <v>11.860300000000001</v>
      </c>
      <c r="P185" s="39">
        <v>24.352</v>
      </c>
      <c r="Q185" s="39">
        <v>14.6348</v>
      </c>
      <c r="R185" s="39">
        <v>16.777799999999999</v>
      </c>
      <c r="S185" s="39">
        <v>15.9443</v>
      </c>
      <c r="T185" s="39">
        <v>10.0601</v>
      </c>
      <c r="U185" s="39">
        <v>11.991099999999999</v>
      </c>
      <c r="V185" s="39"/>
      <c r="W185" s="39"/>
      <c r="X185" s="39"/>
      <c r="Y185" s="39"/>
      <c r="Z185" s="39"/>
      <c r="AA185" s="39"/>
      <c r="AB185" s="39"/>
      <c r="AC185" s="39"/>
      <c r="AD185" s="39"/>
      <c r="AE185" s="39"/>
      <c r="AF185" s="39"/>
      <c r="AG185" s="39"/>
      <c r="AH185" s="39"/>
      <c r="AI185" s="39"/>
      <c r="AJ185" s="39"/>
      <c r="AK185" s="39">
        <v>0</v>
      </c>
      <c r="AL185" s="39">
        <v>0.68379999999999996</v>
      </c>
      <c r="AM185" s="39">
        <v>26.074999999999999</v>
      </c>
      <c r="AN185" s="39">
        <v>1</v>
      </c>
    </row>
    <row r="186" spans="1:40" x14ac:dyDescent="0.25">
      <c r="A186">
        <v>165</v>
      </c>
      <c r="B186" s="38" t="s">
        <v>1476</v>
      </c>
      <c r="C186" s="38"/>
      <c r="D186" s="38"/>
      <c r="E186" s="38"/>
      <c r="F186" s="39">
        <v>86534.41</v>
      </c>
      <c r="G186" s="39"/>
      <c r="H186" s="39"/>
      <c r="I186" s="39">
        <v>-2.8212000000000002</v>
      </c>
      <c r="J186" s="39">
        <v>-6.7160000000000002</v>
      </c>
      <c r="K186" s="39">
        <v>-1.2164999999999999</v>
      </c>
      <c r="L186" s="39">
        <v>-11.4117</v>
      </c>
      <c r="M186" s="39">
        <v>-12.734500000000001</v>
      </c>
      <c r="N186" s="39">
        <v>-16.977799999999998</v>
      </c>
      <c r="O186" s="39">
        <v>12.675800000000001</v>
      </c>
      <c r="P186" s="39">
        <v>25.188600000000001</v>
      </c>
      <c r="Q186" s="39">
        <v>15.543100000000001</v>
      </c>
      <c r="R186" s="39">
        <v>17.698499999999999</v>
      </c>
      <c r="S186" s="39">
        <v>16.8931</v>
      </c>
      <c r="T186" s="39">
        <v>11.0761</v>
      </c>
      <c r="U186" s="39">
        <v>13.199199999999999</v>
      </c>
      <c r="V186" s="39"/>
      <c r="W186" s="39"/>
      <c r="X186" s="39"/>
      <c r="Y186" s="39"/>
      <c r="Z186" s="39"/>
      <c r="AA186" s="39"/>
      <c r="AB186" s="39"/>
      <c r="AC186" s="39"/>
      <c r="AD186" s="39"/>
      <c r="AE186" s="39"/>
      <c r="AF186" s="39"/>
      <c r="AG186" s="39"/>
      <c r="AH186" s="39"/>
      <c r="AI186" s="39"/>
      <c r="AJ186" s="39"/>
      <c r="AK186" s="39">
        <v>0</v>
      </c>
      <c r="AL186" s="39">
        <v>0.72070000000000001</v>
      </c>
      <c r="AM186" s="39">
        <v>26.105899999999998</v>
      </c>
      <c r="AN186" s="39">
        <v>1</v>
      </c>
    </row>
    <row r="187" spans="1:40" x14ac:dyDescent="0.25">
      <c r="A187">
        <v>307</v>
      </c>
      <c r="B187" s="38" t="s">
        <v>1477</v>
      </c>
      <c r="C187" s="38"/>
      <c r="D187" s="38"/>
      <c r="E187" s="38"/>
      <c r="F187" s="39">
        <v>11315.034893717801</v>
      </c>
      <c r="G187" s="39"/>
      <c r="H187" s="39"/>
      <c r="I187" s="39">
        <v>-2.0926999999999998</v>
      </c>
      <c r="J187" s="39">
        <v>-4.1517999999999997</v>
      </c>
      <c r="K187" s="39">
        <v>-2.5665</v>
      </c>
      <c r="L187" s="39">
        <v>-6.2411000000000003</v>
      </c>
      <c r="M187" s="39">
        <v>-7.0357000000000003</v>
      </c>
      <c r="N187" s="39">
        <v>-11.754</v>
      </c>
      <c r="O187" s="39">
        <v>5.6077000000000004</v>
      </c>
      <c r="P187" s="39">
        <v>17.412500000000001</v>
      </c>
      <c r="Q187" s="39">
        <v>10.3369</v>
      </c>
      <c r="R187" s="39">
        <v>13.8315</v>
      </c>
      <c r="S187" s="39">
        <v>17.467199999999998</v>
      </c>
      <c r="T187" s="39">
        <v>13.5937</v>
      </c>
      <c r="U187" s="39">
        <v>12.644600000000001</v>
      </c>
      <c r="V187" s="39"/>
      <c r="W187" s="39"/>
      <c r="X187" s="39"/>
      <c r="Y187" s="39"/>
      <c r="Z187" s="39"/>
      <c r="AA187" s="39"/>
      <c r="AB187" s="39"/>
      <c r="AC187" s="39"/>
      <c r="AD187" s="39"/>
      <c r="AE187" s="39"/>
      <c r="AF187" s="39"/>
      <c r="AG187" s="39"/>
      <c r="AH187" s="39"/>
      <c r="AI187" s="39"/>
      <c r="AJ187" s="39"/>
      <c r="AK187" s="39">
        <v>0</v>
      </c>
      <c r="AL187" s="39">
        <v>0.6532</v>
      </c>
      <c r="AM187" s="39">
        <v>16.341999999999999</v>
      </c>
      <c r="AN187" s="39">
        <v>1</v>
      </c>
    </row>
    <row r="188" spans="1:40" x14ac:dyDescent="0.25">
      <c r="A188">
        <v>16</v>
      </c>
      <c r="B188" s="38" t="s">
        <v>347</v>
      </c>
      <c r="C188" s="38"/>
      <c r="D188" s="38"/>
      <c r="E188" s="38"/>
      <c r="F188" s="39">
        <v>75366.17</v>
      </c>
      <c r="G188" s="39"/>
      <c r="H188" s="39"/>
      <c r="I188" s="39">
        <v>-1.0819000000000001</v>
      </c>
      <c r="J188" s="39">
        <v>-2.2151000000000001</v>
      </c>
      <c r="K188" s="39">
        <v>-1.2626999999999999</v>
      </c>
      <c r="L188" s="39">
        <v>-4.2350000000000003</v>
      </c>
      <c r="M188" s="39">
        <v>-5.0831</v>
      </c>
      <c r="N188" s="39">
        <v>-7.3360000000000003</v>
      </c>
      <c r="O188" s="39">
        <v>6.5989000000000004</v>
      </c>
      <c r="P188" s="39">
        <v>12.6877</v>
      </c>
      <c r="Q188" s="39">
        <v>9.5710999999999995</v>
      </c>
      <c r="R188" s="39">
        <v>12.2774</v>
      </c>
      <c r="S188" s="39">
        <v>12.847799999999999</v>
      </c>
      <c r="T188" s="39">
        <v>11.0915</v>
      </c>
      <c r="U188" s="39">
        <v>9.7988</v>
      </c>
      <c r="V188" s="39"/>
      <c r="W188" s="39"/>
      <c r="X188" s="39"/>
      <c r="Y188" s="39"/>
      <c r="Z188" s="39"/>
      <c r="AA188" s="39"/>
      <c r="AB188" s="39"/>
      <c r="AC188" s="39"/>
      <c r="AD188" s="39"/>
      <c r="AE188" s="39"/>
      <c r="AF188" s="39"/>
      <c r="AG188" s="39"/>
      <c r="AH188" s="39"/>
      <c r="AI188" s="39"/>
      <c r="AJ188" s="39"/>
      <c r="AK188" s="39">
        <v>0</v>
      </c>
      <c r="AL188" s="39">
        <v>0.93340000000000001</v>
      </c>
      <c r="AM188" s="39">
        <v>8.4621999999999993</v>
      </c>
      <c r="AN188" s="39">
        <v>1</v>
      </c>
    </row>
    <row r="189" spans="1:40" x14ac:dyDescent="0.25">
      <c r="A189">
        <v>174</v>
      </c>
      <c r="B189" s="38" t="s">
        <v>348</v>
      </c>
      <c r="C189" s="38"/>
      <c r="D189" s="38"/>
      <c r="E189" s="38"/>
      <c r="F189" s="39">
        <v>116894.511919425</v>
      </c>
      <c r="G189" s="39"/>
      <c r="H189" s="39"/>
      <c r="I189" s="39">
        <v>-1.0819000000000001</v>
      </c>
      <c r="J189" s="39">
        <v>-2.2151000000000001</v>
      </c>
      <c r="K189" s="39">
        <v>-1.2374000000000001</v>
      </c>
      <c r="L189" s="39">
        <v>-4.2103999999999999</v>
      </c>
      <c r="M189" s="39">
        <v>-4.9176000000000002</v>
      </c>
      <c r="N189" s="39">
        <v>-6.9706000000000001</v>
      </c>
      <c r="O189" s="39">
        <v>7.8994</v>
      </c>
      <c r="P189" s="39">
        <v>14.1274</v>
      </c>
      <c r="Q189" s="39">
        <v>10.98</v>
      </c>
      <c r="R189" s="39">
        <v>13.646100000000001</v>
      </c>
      <c r="S189" s="39">
        <v>14.222799999999999</v>
      </c>
      <c r="T189" s="39">
        <v>12.4345</v>
      </c>
      <c r="U189" s="39">
        <v>11.188000000000001</v>
      </c>
      <c r="V189" s="39"/>
      <c r="W189" s="39"/>
      <c r="X189" s="39"/>
      <c r="Y189" s="39"/>
      <c r="Z189" s="39"/>
      <c r="AA189" s="39"/>
      <c r="AB189" s="39"/>
      <c r="AC189" s="39"/>
      <c r="AD189" s="39"/>
      <c r="AE189" s="39"/>
      <c r="AF189" s="39"/>
      <c r="AG189" s="39"/>
      <c r="AH189" s="39"/>
      <c r="AI189" s="39"/>
      <c r="AJ189" s="39"/>
      <c r="AK189" s="39">
        <v>0</v>
      </c>
      <c r="AL189" s="39">
        <v>1.0886</v>
      </c>
      <c r="AM189" s="39">
        <v>8.5663999999999998</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12.7097</v>
      </c>
      <c r="G8" s="33" t="s">
        <v>896</v>
      </c>
      <c r="H8" s="33" t="s">
        <v>242</v>
      </c>
      <c r="I8" s="35">
        <v>-1.1372</v>
      </c>
      <c r="J8" s="35">
        <v>-2.2029999999999998</v>
      </c>
      <c r="K8" s="35">
        <v>-1.0333000000000001</v>
      </c>
      <c r="L8" s="35">
        <v>-4.0517000000000003</v>
      </c>
      <c r="M8" s="35">
        <v>-5.4535</v>
      </c>
      <c r="N8" s="35">
        <v>-7.7697000000000003</v>
      </c>
      <c r="O8" s="35">
        <v>7.6745999999999999</v>
      </c>
      <c r="P8" s="35">
        <v>14.407999999999999</v>
      </c>
      <c r="Q8" s="35"/>
      <c r="R8" s="35"/>
      <c r="S8" s="35"/>
      <c r="T8" s="35"/>
      <c r="U8" s="35"/>
      <c r="V8" s="35">
        <v>12.1881</v>
      </c>
      <c r="W8" s="43">
        <v>2</v>
      </c>
      <c r="X8" s="43">
        <v>2</v>
      </c>
      <c r="Y8" s="43">
        <v>5</v>
      </c>
      <c r="Z8" s="43">
        <v>2</v>
      </c>
      <c r="AA8" s="43">
        <v>9</v>
      </c>
      <c r="AB8" s="43">
        <v>16</v>
      </c>
      <c r="AC8" s="43">
        <v>25</v>
      </c>
      <c r="AD8" s="43">
        <v>33</v>
      </c>
      <c r="AE8" s="43"/>
      <c r="AF8" s="43"/>
      <c r="AG8" s="43"/>
      <c r="AH8" s="43"/>
      <c r="AI8" s="43"/>
      <c r="AJ8" s="43">
        <v>28</v>
      </c>
      <c r="AK8" s="35">
        <v>-0.53380000000000005</v>
      </c>
      <c r="AL8" s="35">
        <v>3.3148</v>
      </c>
      <c r="AM8" s="35">
        <v>5.9486999999999997</v>
      </c>
      <c r="AN8" s="35">
        <v>0.98299999999999998</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87.3095</v>
      </c>
      <c r="G9" s="33" t="s">
        <v>1480</v>
      </c>
      <c r="H9" s="33" t="s">
        <v>242</v>
      </c>
      <c r="I9" s="35">
        <v>-1.6327</v>
      </c>
      <c r="J9" s="35">
        <v>-3.4321999999999999</v>
      </c>
      <c r="K9" s="35">
        <v>-1.1279999999999999</v>
      </c>
      <c r="L9" s="35">
        <v>-6.5237999999999996</v>
      </c>
      <c r="M9" s="35">
        <v>-7.3361999999999998</v>
      </c>
      <c r="N9" s="35">
        <v>-7.2618999999999998</v>
      </c>
      <c r="O9" s="35">
        <v>12.3781</v>
      </c>
      <c r="P9" s="35">
        <v>19.233599999999999</v>
      </c>
      <c r="Q9" s="35">
        <v>8.4105000000000008</v>
      </c>
      <c r="R9" s="35">
        <v>10.773099999999999</v>
      </c>
      <c r="S9" s="35">
        <v>11.790100000000001</v>
      </c>
      <c r="T9" s="35">
        <v>10.805300000000001</v>
      </c>
      <c r="U9" s="35">
        <v>10.942399999999999</v>
      </c>
      <c r="V9" s="35">
        <v>15.4414</v>
      </c>
      <c r="W9" s="43">
        <v>9</v>
      </c>
      <c r="X9" s="43">
        <v>9</v>
      </c>
      <c r="Y9" s="43">
        <v>7</v>
      </c>
      <c r="Z9" s="43">
        <v>12</v>
      </c>
      <c r="AA9" s="43">
        <v>24</v>
      </c>
      <c r="AB9" s="43">
        <v>13</v>
      </c>
      <c r="AC9" s="43">
        <v>15</v>
      </c>
      <c r="AD9" s="43">
        <v>23</v>
      </c>
      <c r="AE9" s="43">
        <v>31</v>
      </c>
      <c r="AF9" s="43">
        <v>31</v>
      </c>
      <c r="AG9" s="43">
        <v>31</v>
      </c>
      <c r="AH9" s="43">
        <v>21</v>
      </c>
      <c r="AI9" s="43">
        <v>19</v>
      </c>
      <c r="AJ9" s="43">
        <v>16</v>
      </c>
      <c r="AK9" s="35">
        <v>-10.590999999999999</v>
      </c>
      <c r="AL9" s="35">
        <v>0.40610000000000002</v>
      </c>
      <c r="AM9" s="35">
        <v>17.0274</v>
      </c>
      <c r="AN9" s="35">
        <v>1.1785000000000001</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138.267</v>
      </c>
      <c r="G10" s="33" t="s">
        <v>224</v>
      </c>
      <c r="H10" s="33"/>
      <c r="I10" s="35">
        <v>-1.6635</v>
      </c>
      <c r="J10" s="35">
        <v>-3.5499000000000001</v>
      </c>
      <c r="K10" s="35">
        <v>-1.9133</v>
      </c>
      <c r="L10" s="35">
        <v>-6.3384</v>
      </c>
      <c r="M10" s="35">
        <v>-7.2793000000000001</v>
      </c>
      <c r="N10" s="35">
        <v>-11.154299999999999</v>
      </c>
      <c r="O10" s="35">
        <v>5.6142000000000003</v>
      </c>
      <c r="P10" s="35">
        <v>18.398700000000002</v>
      </c>
      <c r="Q10" s="35">
        <v>12.883900000000001</v>
      </c>
      <c r="R10" s="35">
        <v>19.814699999999998</v>
      </c>
      <c r="S10" s="35">
        <v>19.421500000000002</v>
      </c>
      <c r="T10" s="35">
        <v>12.350899999999999</v>
      </c>
      <c r="U10" s="35">
        <v>13.524699999999999</v>
      </c>
      <c r="V10" s="35">
        <v>17.722100000000001</v>
      </c>
      <c r="W10" s="43">
        <v>10</v>
      </c>
      <c r="X10" s="43">
        <v>13</v>
      </c>
      <c r="Y10" s="43">
        <v>13</v>
      </c>
      <c r="Z10" s="43">
        <v>11</v>
      </c>
      <c r="AA10" s="43">
        <v>23</v>
      </c>
      <c r="AB10" s="43">
        <v>27</v>
      </c>
      <c r="AC10" s="43">
        <v>30</v>
      </c>
      <c r="AD10" s="43">
        <v>25</v>
      </c>
      <c r="AE10" s="43">
        <v>19</v>
      </c>
      <c r="AF10" s="43">
        <v>7</v>
      </c>
      <c r="AG10" s="43">
        <v>4</v>
      </c>
      <c r="AH10" s="43">
        <v>12</v>
      </c>
      <c r="AI10" s="43">
        <v>6</v>
      </c>
      <c r="AJ10" s="43">
        <v>9</v>
      </c>
      <c r="AK10" s="35">
        <v>2.9234</v>
      </c>
      <c r="AL10" s="35">
        <v>1.2558</v>
      </c>
      <c r="AM10" s="35">
        <v>12.61</v>
      </c>
      <c r="AN10" s="35">
        <v>0.87109999999999999</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148.68</v>
      </c>
      <c r="G11" s="33" t="s">
        <v>387</v>
      </c>
      <c r="H11" s="33" t="s">
        <v>242</v>
      </c>
      <c r="I11" s="35">
        <v>-2.9630999999999998</v>
      </c>
      <c r="J11" s="35">
        <v>-7.1619999999999999</v>
      </c>
      <c r="K11" s="35">
        <v>-3.0769000000000002</v>
      </c>
      <c r="L11" s="35">
        <v>-11.976800000000001</v>
      </c>
      <c r="M11" s="35">
        <v>-8.7068999999999992</v>
      </c>
      <c r="N11" s="35">
        <v>-14.615500000000001</v>
      </c>
      <c r="O11" s="35">
        <v>7.4977</v>
      </c>
      <c r="P11" s="35">
        <v>23.686699999999998</v>
      </c>
      <c r="Q11" s="35">
        <v>15.498900000000001</v>
      </c>
      <c r="R11" s="35">
        <v>19.760899999999999</v>
      </c>
      <c r="S11" s="35">
        <v>21.047599999999999</v>
      </c>
      <c r="T11" s="35">
        <v>14.1717</v>
      </c>
      <c r="U11" s="35">
        <v>14.3095</v>
      </c>
      <c r="V11" s="35">
        <v>18.462499999999999</v>
      </c>
      <c r="W11" s="43">
        <v>34</v>
      </c>
      <c r="X11" s="43">
        <v>35</v>
      </c>
      <c r="Y11" s="43">
        <v>28</v>
      </c>
      <c r="Z11" s="43">
        <v>33</v>
      </c>
      <c r="AA11" s="43">
        <v>30</v>
      </c>
      <c r="AB11" s="43">
        <v>34</v>
      </c>
      <c r="AC11" s="43">
        <v>26</v>
      </c>
      <c r="AD11" s="43">
        <v>10</v>
      </c>
      <c r="AE11" s="43">
        <v>12</v>
      </c>
      <c r="AF11" s="43">
        <v>8</v>
      </c>
      <c r="AG11" s="43">
        <v>3</v>
      </c>
      <c r="AH11" s="43">
        <v>4</v>
      </c>
      <c r="AI11" s="43">
        <v>4</v>
      </c>
      <c r="AJ11" s="43">
        <v>8</v>
      </c>
      <c r="AK11" s="35">
        <v>-2.476</v>
      </c>
      <c r="AL11" s="35">
        <v>0.92900000000000005</v>
      </c>
      <c r="AM11" s="35">
        <v>20.385999999999999</v>
      </c>
      <c r="AN11" s="35">
        <v>1.4514</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86.561700000000002</v>
      </c>
      <c r="G12" s="33" t="s">
        <v>1484</v>
      </c>
      <c r="H12" s="33" t="s">
        <v>242</v>
      </c>
      <c r="I12" s="35">
        <v>-2.1631999999999998</v>
      </c>
      <c r="J12" s="35">
        <v>-5.1063999999999998</v>
      </c>
      <c r="K12" s="35">
        <v>-3.1019000000000001</v>
      </c>
      <c r="L12" s="35">
        <v>-9.2908000000000008</v>
      </c>
      <c r="M12" s="35">
        <v>-6.3272000000000004</v>
      </c>
      <c r="N12" s="35">
        <v>-6.4824000000000002</v>
      </c>
      <c r="O12" s="35">
        <v>13.315200000000001</v>
      </c>
      <c r="P12" s="35">
        <v>23.6372</v>
      </c>
      <c r="Q12" s="35">
        <v>13.4163</v>
      </c>
      <c r="R12" s="35">
        <v>15.372299999999999</v>
      </c>
      <c r="S12" s="35">
        <v>15.226000000000001</v>
      </c>
      <c r="T12" s="35">
        <v>11.7532</v>
      </c>
      <c r="U12" s="35">
        <v>11.126200000000001</v>
      </c>
      <c r="V12" s="35">
        <v>11.9803</v>
      </c>
      <c r="W12" s="43">
        <v>25</v>
      </c>
      <c r="X12" s="43">
        <v>26</v>
      </c>
      <c r="Y12" s="43">
        <v>29</v>
      </c>
      <c r="Z12" s="43">
        <v>27</v>
      </c>
      <c r="AA12" s="43">
        <v>14</v>
      </c>
      <c r="AB12" s="43">
        <v>9</v>
      </c>
      <c r="AC12" s="43">
        <v>12</v>
      </c>
      <c r="AD12" s="43">
        <v>11</v>
      </c>
      <c r="AE12" s="43">
        <v>18</v>
      </c>
      <c r="AF12" s="43">
        <v>27</v>
      </c>
      <c r="AG12" s="43">
        <v>24</v>
      </c>
      <c r="AH12" s="43">
        <v>16</v>
      </c>
      <c r="AI12" s="43">
        <v>18</v>
      </c>
      <c r="AJ12" s="43">
        <v>31</v>
      </c>
      <c r="AK12" s="35">
        <v>-4.5244</v>
      </c>
      <c r="AL12" s="35">
        <v>0.77829999999999999</v>
      </c>
      <c r="AM12" s="35">
        <v>17.856300000000001</v>
      </c>
      <c r="AN12" s="35">
        <v>1.2441</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125.774</v>
      </c>
      <c r="G13" s="33" t="s">
        <v>413</v>
      </c>
      <c r="H13" s="33" t="s">
        <v>242</v>
      </c>
      <c r="I13" s="35">
        <v>-1.7636000000000001</v>
      </c>
      <c r="J13" s="35">
        <v>-4.1196000000000002</v>
      </c>
      <c r="K13" s="35">
        <v>-1.994</v>
      </c>
      <c r="L13" s="35">
        <v>-6.9678000000000004</v>
      </c>
      <c r="M13" s="35">
        <v>-7.2114000000000003</v>
      </c>
      <c r="N13" s="35">
        <v>-8.9583999999999993</v>
      </c>
      <c r="O13" s="35">
        <v>15.6777</v>
      </c>
      <c r="P13" s="35">
        <v>24.1052</v>
      </c>
      <c r="Q13" s="35">
        <v>16.068300000000001</v>
      </c>
      <c r="R13" s="35">
        <v>20.282299999999999</v>
      </c>
      <c r="S13" s="35">
        <v>18.96</v>
      </c>
      <c r="T13" s="35">
        <v>14.271699999999999</v>
      </c>
      <c r="U13" s="35">
        <v>14.3832</v>
      </c>
      <c r="V13" s="35">
        <v>15.069000000000001</v>
      </c>
      <c r="W13" s="43">
        <v>11</v>
      </c>
      <c r="X13" s="43">
        <v>17</v>
      </c>
      <c r="Y13" s="43">
        <v>15</v>
      </c>
      <c r="Z13" s="43">
        <v>14</v>
      </c>
      <c r="AA13" s="43">
        <v>22</v>
      </c>
      <c r="AB13" s="43">
        <v>21</v>
      </c>
      <c r="AC13" s="43">
        <v>7</v>
      </c>
      <c r="AD13" s="43">
        <v>8</v>
      </c>
      <c r="AE13" s="43">
        <v>7</v>
      </c>
      <c r="AF13" s="43">
        <v>4</v>
      </c>
      <c r="AG13" s="43">
        <v>6</v>
      </c>
      <c r="AH13" s="43">
        <v>3</v>
      </c>
      <c r="AI13" s="43">
        <v>3</v>
      </c>
      <c r="AJ13" s="43">
        <v>20</v>
      </c>
      <c r="AK13" s="35">
        <v>-0.33729999999999999</v>
      </c>
      <c r="AL13" s="35">
        <v>1.0186999999999999</v>
      </c>
      <c r="AM13" s="35">
        <v>16.754100000000001</v>
      </c>
      <c r="AN13" s="35">
        <v>1.175</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100.47</v>
      </c>
      <c r="G14" s="33" t="s">
        <v>1487</v>
      </c>
      <c r="H14" s="33" t="s">
        <v>242</v>
      </c>
      <c r="I14" s="35">
        <v>-1.9518</v>
      </c>
      <c r="J14" s="35">
        <v>-4.2321999999999997</v>
      </c>
      <c r="K14" s="35">
        <v>-1.9614</v>
      </c>
      <c r="L14" s="35">
        <v>-7.8087999999999997</v>
      </c>
      <c r="M14" s="35">
        <v>-6.9893999999999998</v>
      </c>
      <c r="N14" s="35">
        <v>-8.4472000000000005</v>
      </c>
      <c r="O14" s="35">
        <v>11.200900000000001</v>
      </c>
      <c r="P14" s="35">
        <v>20.272400000000001</v>
      </c>
      <c r="Q14" s="35">
        <v>12.6227</v>
      </c>
      <c r="R14" s="35">
        <v>16.176300000000001</v>
      </c>
      <c r="S14" s="35">
        <v>15.218999999999999</v>
      </c>
      <c r="T14" s="35">
        <v>10.4689</v>
      </c>
      <c r="U14" s="35">
        <v>10.83</v>
      </c>
      <c r="V14" s="35">
        <v>15.4213</v>
      </c>
      <c r="W14" s="43">
        <v>17</v>
      </c>
      <c r="X14" s="43">
        <v>19</v>
      </c>
      <c r="Y14" s="43">
        <v>14</v>
      </c>
      <c r="Z14" s="43">
        <v>21</v>
      </c>
      <c r="AA14" s="43">
        <v>19</v>
      </c>
      <c r="AB14" s="43">
        <v>20</v>
      </c>
      <c r="AC14" s="43">
        <v>17</v>
      </c>
      <c r="AD14" s="43">
        <v>19</v>
      </c>
      <c r="AE14" s="43">
        <v>20</v>
      </c>
      <c r="AF14" s="43">
        <v>24</v>
      </c>
      <c r="AG14" s="43">
        <v>25</v>
      </c>
      <c r="AH14" s="43">
        <v>25</v>
      </c>
      <c r="AI14" s="43">
        <v>20</v>
      </c>
      <c r="AJ14" s="43">
        <v>17</v>
      </c>
      <c r="AK14" s="35">
        <v>-1.0989</v>
      </c>
      <c r="AL14" s="35">
        <v>0.9647</v>
      </c>
      <c r="AM14" s="35">
        <v>14.0684</v>
      </c>
      <c r="AN14" s="35">
        <v>0.99039999999999995</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1349.3551</v>
      </c>
      <c r="G15" s="33" t="s">
        <v>433</v>
      </c>
      <c r="H15" s="33" t="s">
        <v>242</v>
      </c>
      <c r="I15" s="35">
        <v>-1.8092999999999999</v>
      </c>
      <c r="J15" s="35">
        <v>-3.9592000000000001</v>
      </c>
      <c r="K15" s="35">
        <v>-2.7307000000000001</v>
      </c>
      <c r="L15" s="35">
        <v>-8.0343999999999998</v>
      </c>
      <c r="M15" s="35">
        <v>-7.0525000000000002</v>
      </c>
      <c r="N15" s="35">
        <v>-8.2027000000000001</v>
      </c>
      <c r="O15" s="35">
        <v>11.7858</v>
      </c>
      <c r="P15" s="35">
        <v>23.999300000000002</v>
      </c>
      <c r="Q15" s="35">
        <v>16.033300000000001</v>
      </c>
      <c r="R15" s="35">
        <v>20.204499999999999</v>
      </c>
      <c r="S15" s="35">
        <v>18.1982</v>
      </c>
      <c r="T15" s="35">
        <v>13.010899999999999</v>
      </c>
      <c r="U15" s="35">
        <v>12.063599999999999</v>
      </c>
      <c r="V15" s="35">
        <v>20.920999999999999</v>
      </c>
      <c r="W15" s="43">
        <v>14</v>
      </c>
      <c r="X15" s="43">
        <v>15</v>
      </c>
      <c r="Y15" s="43">
        <v>21</v>
      </c>
      <c r="Z15" s="43">
        <v>23</v>
      </c>
      <c r="AA15" s="43">
        <v>21</v>
      </c>
      <c r="AB15" s="43">
        <v>19</v>
      </c>
      <c r="AC15" s="43">
        <v>16</v>
      </c>
      <c r="AD15" s="43">
        <v>9</v>
      </c>
      <c r="AE15" s="43">
        <v>8</v>
      </c>
      <c r="AF15" s="43">
        <v>5</v>
      </c>
      <c r="AG15" s="43">
        <v>9</v>
      </c>
      <c r="AH15" s="43">
        <v>8</v>
      </c>
      <c r="AI15" s="43">
        <v>12</v>
      </c>
      <c r="AJ15" s="43">
        <v>4</v>
      </c>
      <c r="AK15" s="35">
        <v>1.2553000000000001</v>
      </c>
      <c r="AL15" s="35">
        <v>1.1282000000000001</v>
      </c>
      <c r="AM15" s="35">
        <v>15.722300000000001</v>
      </c>
      <c r="AN15" s="35">
        <v>1.1127</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18.41</v>
      </c>
      <c r="G16" s="33" t="s">
        <v>290</v>
      </c>
      <c r="H16" s="33" t="s">
        <v>242</v>
      </c>
      <c r="I16" s="35">
        <v>-1.9702</v>
      </c>
      <c r="J16" s="35">
        <v>-3.9144000000000001</v>
      </c>
      <c r="K16" s="35">
        <v>-2.7982999999999998</v>
      </c>
      <c r="L16" s="35">
        <v>-9.5776000000000003</v>
      </c>
      <c r="M16" s="35">
        <v>-7.673</v>
      </c>
      <c r="N16" s="35">
        <v>-9.3995999999999995</v>
      </c>
      <c r="O16" s="35">
        <v>6.2320000000000002</v>
      </c>
      <c r="P16" s="35">
        <v>18.204599999999999</v>
      </c>
      <c r="Q16" s="35">
        <v>11.772600000000001</v>
      </c>
      <c r="R16" s="35">
        <v>13.9642</v>
      </c>
      <c r="S16" s="35">
        <v>12.6762</v>
      </c>
      <c r="T16" s="35">
        <v>8.2944999999999993</v>
      </c>
      <c r="U16" s="35"/>
      <c r="V16" s="35">
        <v>8.9924999999999997</v>
      </c>
      <c r="W16" s="43">
        <v>18</v>
      </c>
      <c r="X16" s="43">
        <v>14</v>
      </c>
      <c r="Y16" s="43">
        <v>22</v>
      </c>
      <c r="Z16" s="43">
        <v>29</v>
      </c>
      <c r="AA16" s="43">
        <v>27</v>
      </c>
      <c r="AB16" s="43">
        <v>23</v>
      </c>
      <c r="AC16" s="43">
        <v>28</v>
      </c>
      <c r="AD16" s="43">
        <v>26</v>
      </c>
      <c r="AE16" s="43">
        <v>26</v>
      </c>
      <c r="AF16" s="43">
        <v>28</v>
      </c>
      <c r="AG16" s="43">
        <v>28</v>
      </c>
      <c r="AH16" s="43">
        <v>27</v>
      </c>
      <c r="AI16" s="43"/>
      <c r="AJ16" s="43">
        <v>37</v>
      </c>
      <c r="AK16" s="35">
        <v>-2.8563000000000001</v>
      </c>
      <c r="AL16" s="35">
        <v>0.86319999999999997</v>
      </c>
      <c r="AM16" s="35">
        <v>14.872999999999999</v>
      </c>
      <c r="AN16" s="35">
        <v>1.0637000000000001</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1257.0340000000001</v>
      </c>
      <c r="G17" s="33" t="s">
        <v>233</v>
      </c>
      <c r="H17" s="33" t="s">
        <v>242</v>
      </c>
      <c r="I17" s="35">
        <v>-1.0477000000000001</v>
      </c>
      <c r="J17" s="35">
        <v>-2.8934000000000002</v>
      </c>
      <c r="K17" s="35">
        <v>-2.1053000000000002</v>
      </c>
      <c r="L17" s="35">
        <v>-5.3868</v>
      </c>
      <c r="M17" s="35">
        <v>-6.3270999999999997</v>
      </c>
      <c r="N17" s="35">
        <v>-7.0701999999999998</v>
      </c>
      <c r="O17" s="35">
        <v>14.6907</v>
      </c>
      <c r="P17" s="35">
        <v>25.232099999999999</v>
      </c>
      <c r="Q17" s="35">
        <v>20.077999999999999</v>
      </c>
      <c r="R17" s="35">
        <v>22.724599999999999</v>
      </c>
      <c r="S17" s="35">
        <v>19.299299999999999</v>
      </c>
      <c r="T17" s="35">
        <v>11.9825</v>
      </c>
      <c r="U17" s="35">
        <v>11.5242</v>
      </c>
      <c r="V17" s="35">
        <v>23.191600000000001</v>
      </c>
      <c r="W17" s="43">
        <v>1</v>
      </c>
      <c r="X17" s="43">
        <v>6</v>
      </c>
      <c r="Y17" s="43">
        <v>16</v>
      </c>
      <c r="Z17" s="43">
        <v>6</v>
      </c>
      <c r="AA17" s="43">
        <v>13</v>
      </c>
      <c r="AB17" s="43">
        <v>12</v>
      </c>
      <c r="AC17" s="43">
        <v>10</v>
      </c>
      <c r="AD17" s="43">
        <v>6</v>
      </c>
      <c r="AE17" s="43">
        <v>1</v>
      </c>
      <c r="AF17" s="43">
        <v>2</v>
      </c>
      <c r="AG17" s="43">
        <v>5</v>
      </c>
      <c r="AH17" s="43">
        <v>13</v>
      </c>
      <c r="AI17" s="43">
        <v>17</v>
      </c>
      <c r="AJ17" s="43">
        <v>1</v>
      </c>
      <c r="AK17" s="35">
        <v>6.6730999999999998</v>
      </c>
      <c r="AL17" s="35">
        <v>1.5297000000000001</v>
      </c>
      <c r="AM17" s="35">
        <v>13.814500000000001</v>
      </c>
      <c r="AN17" s="35">
        <v>0.97609999999999997</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120.8374</v>
      </c>
      <c r="G18" s="33" t="s">
        <v>1492</v>
      </c>
      <c r="H18" s="33" t="s">
        <v>242</v>
      </c>
      <c r="I18" s="35">
        <v>-2.6011000000000002</v>
      </c>
      <c r="J18" s="35">
        <v>-6.3010999999999999</v>
      </c>
      <c r="K18" s="35">
        <v>-3.4676</v>
      </c>
      <c r="L18" s="35">
        <v>-10.7455</v>
      </c>
      <c r="M18" s="35">
        <v>-7.0037000000000003</v>
      </c>
      <c r="N18" s="35">
        <v>-8.0397999999999996</v>
      </c>
      <c r="O18" s="35">
        <v>17.257000000000001</v>
      </c>
      <c r="P18" s="35">
        <v>25.477399999999999</v>
      </c>
      <c r="Q18" s="35">
        <v>15.999000000000001</v>
      </c>
      <c r="R18" s="35">
        <v>18.012899999999998</v>
      </c>
      <c r="S18" s="35">
        <v>16.1829</v>
      </c>
      <c r="T18" s="35">
        <v>10.657500000000001</v>
      </c>
      <c r="U18" s="35">
        <v>12.079800000000001</v>
      </c>
      <c r="V18" s="35">
        <v>14.0702</v>
      </c>
      <c r="W18" s="43">
        <v>32</v>
      </c>
      <c r="X18" s="43">
        <v>33</v>
      </c>
      <c r="Y18" s="43">
        <v>32</v>
      </c>
      <c r="Z18" s="43">
        <v>32</v>
      </c>
      <c r="AA18" s="43">
        <v>20</v>
      </c>
      <c r="AB18" s="43">
        <v>17</v>
      </c>
      <c r="AC18" s="43">
        <v>4</v>
      </c>
      <c r="AD18" s="43">
        <v>5</v>
      </c>
      <c r="AE18" s="43">
        <v>9</v>
      </c>
      <c r="AF18" s="43">
        <v>14</v>
      </c>
      <c r="AG18" s="43">
        <v>20</v>
      </c>
      <c r="AH18" s="43">
        <v>22</v>
      </c>
      <c r="AI18" s="43">
        <v>10</v>
      </c>
      <c r="AJ18" s="43">
        <v>23</v>
      </c>
      <c r="AK18" s="35">
        <v>-2.3384</v>
      </c>
      <c r="AL18" s="35">
        <v>0.88470000000000004</v>
      </c>
      <c r="AM18" s="35">
        <v>18.186499999999999</v>
      </c>
      <c r="AN18" s="35">
        <v>1.2441</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86.0779</v>
      </c>
      <c r="G19" s="33" t="s">
        <v>1494</v>
      </c>
      <c r="H19" s="33" t="s">
        <v>242</v>
      </c>
      <c r="I19" s="35">
        <v>-2.4039000000000001</v>
      </c>
      <c r="J19" s="35">
        <v>-5.2601000000000004</v>
      </c>
      <c r="K19" s="35">
        <v>-2.9693999999999998</v>
      </c>
      <c r="L19" s="35">
        <v>-9.7292000000000005</v>
      </c>
      <c r="M19" s="35">
        <v>-4.8846999999999996</v>
      </c>
      <c r="N19" s="35">
        <v>-1.8348</v>
      </c>
      <c r="O19" s="35">
        <v>19.437799999999999</v>
      </c>
      <c r="P19" s="35">
        <v>25.5322</v>
      </c>
      <c r="Q19" s="35">
        <v>15.3264</v>
      </c>
      <c r="R19" s="35">
        <v>18.9312</v>
      </c>
      <c r="S19" s="35">
        <v>16.974799999999998</v>
      </c>
      <c r="T19" s="35">
        <v>11.4314</v>
      </c>
      <c r="U19" s="35">
        <v>11.8621</v>
      </c>
      <c r="V19" s="35">
        <v>12.6486</v>
      </c>
      <c r="W19" s="43">
        <v>29</v>
      </c>
      <c r="X19" s="43">
        <v>29</v>
      </c>
      <c r="Y19" s="43">
        <v>26</v>
      </c>
      <c r="Z19" s="43">
        <v>31</v>
      </c>
      <c r="AA19" s="43">
        <v>6</v>
      </c>
      <c r="AB19" s="43">
        <v>1</v>
      </c>
      <c r="AC19" s="43">
        <v>2</v>
      </c>
      <c r="AD19" s="43">
        <v>4</v>
      </c>
      <c r="AE19" s="43">
        <v>13</v>
      </c>
      <c r="AF19" s="43">
        <v>11</v>
      </c>
      <c r="AG19" s="43">
        <v>14</v>
      </c>
      <c r="AH19" s="43">
        <v>19</v>
      </c>
      <c r="AI19" s="43">
        <v>14</v>
      </c>
      <c r="AJ19" s="43">
        <v>27</v>
      </c>
      <c r="AK19" s="35">
        <v>-1.5068999999999999</v>
      </c>
      <c r="AL19" s="35">
        <v>0.93279999999999996</v>
      </c>
      <c r="AM19" s="35">
        <v>16.667400000000001</v>
      </c>
      <c r="AN19" s="35">
        <v>1.1513</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830.94</v>
      </c>
      <c r="G20" s="33" t="s">
        <v>1032</v>
      </c>
      <c r="H20" s="33" t="s">
        <v>242</v>
      </c>
      <c r="I20" s="35">
        <v>-1.3581000000000001</v>
      </c>
      <c r="J20" s="35">
        <v>-3.2801</v>
      </c>
      <c r="K20" s="35">
        <v>-1.276</v>
      </c>
      <c r="L20" s="35">
        <v>-5.6050000000000004</v>
      </c>
      <c r="M20" s="35">
        <v>-7.5532000000000004</v>
      </c>
      <c r="N20" s="35">
        <v>-7.7031000000000001</v>
      </c>
      <c r="O20" s="35">
        <v>10.7639</v>
      </c>
      <c r="P20" s="35">
        <v>18.686299999999999</v>
      </c>
      <c r="Q20" s="35">
        <v>12.468400000000001</v>
      </c>
      <c r="R20" s="35">
        <v>16.724699999999999</v>
      </c>
      <c r="S20" s="35">
        <v>15.952</v>
      </c>
      <c r="T20" s="35">
        <v>12.4391</v>
      </c>
      <c r="U20" s="35">
        <v>11.548400000000001</v>
      </c>
      <c r="V20" s="35">
        <v>18.958300000000001</v>
      </c>
      <c r="W20" s="43">
        <v>5</v>
      </c>
      <c r="X20" s="43">
        <v>7</v>
      </c>
      <c r="Y20" s="43">
        <v>8</v>
      </c>
      <c r="Z20" s="43">
        <v>7</v>
      </c>
      <c r="AA20" s="43">
        <v>26</v>
      </c>
      <c r="AB20" s="43">
        <v>14</v>
      </c>
      <c r="AC20" s="43">
        <v>20</v>
      </c>
      <c r="AD20" s="43">
        <v>24</v>
      </c>
      <c r="AE20" s="43">
        <v>21</v>
      </c>
      <c r="AF20" s="43">
        <v>17</v>
      </c>
      <c r="AG20" s="43">
        <v>21</v>
      </c>
      <c r="AH20" s="43">
        <v>11</v>
      </c>
      <c r="AI20" s="43">
        <v>15</v>
      </c>
      <c r="AJ20" s="43">
        <v>7</v>
      </c>
      <c r="AK20" s="35">
        <v>-0.5171</v>
      </c>
      <c r="AL20" s="35">
        <v>1.008</v>
      </c>
      <c r="AM20" s="35">
        <v>13.1463</v>
      </c>
      <c r="AN20" s="35">
        <v>0.92949999999999999</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116.29</v>
      </c>
      <c r="G21" s="33" t="s">
        <v>1497</v>
      </c>
      <c r="H21" s="33" t="s">
        <v>242</v>
      </c>
      <c r="I21" s="35">
        <v>-2.4904000000000002</v>
      </c>
      <c r="J21" s="35">
        <v>-5.2164000000000001</v>
      </c>
      <c r="K21" s="35">
        <v>-3.9481000000000002</v>
      </c>
      <c r="L21" s="35">
        <v>-9.2051999999999996</v>
      </c>
      <c r="M21" s="35">
        <v>-6.4063999999999997</v>
      </c>
      <c r="N21" s="35">
        <v>-6.9158999999999997</v>
      </c>
      <c r="O21" s="35">
        <v>13.144600000000001</v>
      </c>
      <c r="P21" s="35">
        <v>24.640799999999999</v>
      </c>
      <c r="Q21" s="35">
        <v>12.348000000000001</v>
      </c>
      <c r="R21" s="35">
        <v>15.9819</v>
      </c>
      <c r="S21" s="35">
        <v>16.236899999999999</v>
      </c>
      <c r="T21" s="35">
        <v>12.478899999999999</v>
      </c>
      <c r="U21" s="35">
        <v>12.682700000000001</v>
      </c>
      <c r="V21" s="35">
        <v>14.5228</v>
      </c>
      <c r="W21" s="43">
        <v>31</v>
      </c>
      <c r="X21" s="43">
        <v>27</v>
      </c>
      <c r="Y21" s="43">
        <v>34</v>
      </c>
      <c r="Z21" s="43">
        <v>26</v>
      </c>
      <c r="AA21" s="43">
        <v>15</v>
      </c>
      <c r="AB21" s="43">
        <v>10</v>
      </c>
      <c r="AC21" s="43">
        <v>13</v>
      </c>
      <c r="AD21" s="43">
        <v>7</v>
      </c>
      <c r="AE21" s="43">
        <v>23</v>
      </c>
      <c r="AF21" s="43">
        <v>25</v>
      </c>
      <c r="AG21" s="43">
        <v>19</v>
      </c>
      <c r="AH21" s="43">
        <v>10</v>
      </c>
      <c r="AI21" s="43">
        <v>8</v>
      </c>
      <c r="AJ21" s="43">
        <v>21</v>
      </c>
      <c r="AK21" s="35">
        <v>-5.8315999999999999</v>
      </c>
      <c r="AL21" s="35">
        <v>0.72650000000000003</v>
      </c>
      <c r="AM21" s="35">
        <v>18.410499999999999</v>
      </c>
      <c r="AN21" s="35">
        <v>1.3017000000000001</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21.079699999999999</v>
      </c>
      <c r="G22" s="33" t="s">
        <v>1499</v>
      </c>
      <c r="H22" s="33" t="s">
        <v>242</v>
      </c>
      <c r="I22" s="35">
        <v>-2.4051999999999998</v>
      </c>
      <c r="J22" s="35">
        <v>-6.8522999999999996</v>
      </c>
      <c r="K22" s="35">
        <v>-3.1806999999999999</v>
      </c>
      <c r="L22" s="35">
        <v>-12.4506</v>
      </c>
      <c r="M22" s="35">
        <v>-11.331799999999999</v>
      </c>
      <c r="N22" s="35">
        <v>-14.436400000000001</v>
      </c>
      <c r="O22" s="35">
        <v>5.5953999999999997</v>
      </c>
      <c r="P22" s="35">
        <v>23.525099999999998</v>
      </c>
      <c r="Q22" s="35">
        <v>15.768800000000001</v>
      </c>
      <c r="R22" s="35">
        <v>15.417</v>
      </c>
      <c r="S22" s="35">
        <v>14.1454</v>
      </c>
      <c r="T22" s="35"/>
      <c r="U22" s="35"/>
      <c r="V22" s="35">
        <v>15.1629</v>
      </c>
      <c r="W22" s="43">
        <v>30</v>
      </c>
      <c r="X22" s="43">
        <v>34</v>
      </c>
      <c r="Y22" s="43">
        <v>30</v>
      </c>
      <c r="Z22" s="43">
        <v>35</v>
      </c>
      <c r="AA22" s="43">
        <v>33</v>
      </c>
      <c r="AB22" s="43">
        <v>33</v>
      </c>
      <c r="AC22" s="43">
        <v>31</v>
      </c>
      <c r="AD22" s="43">
        <v>12</v>
      </c>
      <c r="AE22" s="43">
        <v>10</v>
      </c>
      <c r="AF22" s="43">
        <v>26</v>
      </c>
      <c r="AG22" s="43">
        <v>26</v>
      </c>
      <c r="AH22" s="43"/>
      <c r="AI22" s="43"/>
      <c r="AJ22" s="43">
        <v>18</v>
      </c>
      <c r="AK22" s="35">
        <v>-5.6487999999999996</v>
      </c>
      <c r="AL22" s="35">
        <v>0.7319</v>
      </c>
      <c r="AM22" s="35">
        <v>22.630400000000002</v>
      </c>
      <c r="AN22" s="35">
        <v>1.4995000000000001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44.240699999999997</v>
      </c>
      <c r="G23" s="33" t="s">
        <v>1501</v>
      </c>
      <c r="H23" s="33" t="s">
        <v>242</v>
      </c>
      <c r="I23" s="35">
        <v>-2.0804999999999998</v>
      </c>
      <c r="J23" s="35">
        <v>-5.7523</v>
      </c>
      <c r="K23" s="35">
        <v>-3.7909000000000002</v>
      </c>
      <c r="L23" s="35">
        <v>-9.7234999999999996</v>
      </c>
      <c r="M23" s="35">
        <v>-9.0006000000000004</v>
      </c>
      <c r="N23" s="35">
        <v>-11.589499999999999</v>
      </c>
      <c r="O23" s="35">
        <v>14.2934</v>
      </c>
      <c r="P23" s="35">
        <v>26.383900000000001</v>
      </c>
      <c r="Q23" s="35">
        <v>16.388100000000001</v>
      </c>
      <c r="R23" s="35">
        <v>19.584299999999999</v>
      </c>
      <c r="S23" s="35">
        <v>18.656099999999999</v>
      </c>
      <c r="T23" s="35">
        <v>14.8306</v>
      </c>
      <c r="U23" s="35">
        <v>13.857200000000001</v>
      </c>
      <c r="V23" s="35">
        <v>9.2331000000000003</v>
      </c>
      <c r="W23" s="43">
        <v>22</v>
      </c>
      <c r="X23" s="43">
        <v>31</v>
      </c>
      <c r="Y23" s="43">
        <v>33</v>
      </c>
      <c r="Z23" s="43">
        <v>30</v>
      </c>
      <c r="AA23" s="43">
        <v>31</v>
      </c>
      <c r="AB23" s="43">
        <v>30</v>
      </c>
      <c r="AC23" s="43">
        <v>11</v>
      </c>
      <c r="AD23" s="43">
        <v>3</v>
      </c>
      <c r="AE23" s="43">
        <v>5</v>
      </c>
      <c r="AF23" s="43">
        <v>9</v>
      </c>
      <c r="AG23" s="43">
        <v>8</v>
      </c>
      <c r="AH23" s="43">
        <v>2</v>
      </c>
      <c r="AI23" s="43">
        <v>5</v>
      </c>
      <c r="AJ23" s="43">
        <v>36</v>
      </c>
      <c r="AK23" s="35">
        <v>-0.84360000000000002</v>
      </c>
      <c r="AL23" s="35">
        <v>1.0009999999999999</v>
      </c>
      <c r="AM23" s="35">
        <v>18.512699999999999</v>
      </c>
      <c r="AN23" s="35">
        <v>1.3130999999999999</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105.973</v>
      </c>
      <c r="G24" s="33" t="s">
        <v>230</v>
      </c>
      <c r="H24" s="33" t="s">
        <v>242</v>
      </c>
      <c r="I24" s="35">
        <v>-1.9722</v>
      </c>
      <c r="J24" s="35">
        <v>-4.0255999999999998</v>
      </c>
      <c r="K24" s="35">
        <v>-2.2867000000000002</v>
      </c>
      <c r="L24" s="35">
        <v>-8.0749999999999993</v>
      </c>
      <c r="M24" s="35">
        <v>-7.4358000000000004</v>
      </c>
      <c r="N24" s="35">
        <v>-10.704700000000001</v>
      </c>
      <c r="O24" s="35">
        <v>12.817600000000001</v>
      </c>
      <c r="P24" s="35">
        <v>20.044499999999999</v>
      </c>
      <c r="Q24" s="35">
        <v>14.5198</v>
      </c>
      <c r="R24" s="35">
        <v>18.0686</v>
      </c>
      <c r="S24" s="35">
        <v>16.708400000000001</v>
      </c>
      <c r="T24" s="35">
        <v>13.5433</v>
      </c>
      <c r="U24" s="35">
        <v>12.6873</v>
      </c>
      <c r="V24" s="35">
        <v>13.0885</v>
      </c>
      <c r="W24" s="43">
        <v>20</v>
      </c>
      <c r="X24" s="43">
        <v>16</v>
      </c>
      <c r="Y24" s="43">
        <v>18</v>
      </c>
      <c r="Z24" s="43">
        <v>24</v>
      </c>
      <c r="AA24" s="43">
        <v>25</v>
      </c>
      <c r="AB24" s="43">
        <v>26</v>
      </c>
      <c r="AC24" s="43">
        <v>14</v>
      </c>
      <c r="AD24" s="43">
        <v>20</v>
      </c>
      <c r="AE24" s="43">
        <v>15</v>
      </c>
      <c r="AF24" s="43">
        <v>13</v>
      </c>
      <c r="AG24" s="43">
        <v>16</v>
      </c>
      <c r="AH24" s="43">
        <v>7</v>
      </c>
      <c r="AI24" s="43">
        <v>7</v>
      </c>
      <c r="AJ24" s="43">
        <v>26</v>
      </c>
      <c r="AK24" s="35">
        <v>2.4178999999999999</v>
      </c>
      <c r="AL24" s="35">
        <v>1.2238</v>
      </c>
      <c r="AM24" s="35">
        <v>13.0412</v>
      </c>
      <c r="AN24" s="35">
        <v>0.91610000000000003</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143.1198</v>
      </c>
      <c r="G25" s="33" t="s">
        <v>510</v>
      </c>
      <c r="H25" s="33" t="s">
        <v>242</v>
      </c>
      <c r="I25" s="35">
        <v>-1.8755999999999999</v>
      </c>
      <c r="J25" s="35">
        <v>-3.4573999999999998</v>
      </c>
      <c r="K25" s="35">
        <v>-3.2700999999999998</v>
      </c>
      <c r="L25" s="35">
        <v>-7.0475000000000003</v>
      </c>
      <c r="M25" s="35">
        <v>-4.0605000000000002</v>
      </c>
      <c r="N25" s="35">
        <v>-5.5004999999999997</v>
      </c>
      <c r="O25" s="35">
        <v>17.889099999999999</v>
      </c>
      <c r="P25" s="35">
        <v>23.432600000000001</v>
      </c>
      <c r="Q25" s="35">
        <v>13.6203</v>
      </c>
      <c r="R25" s="35">
        <v>16.180800000000001</v>
      </c>
      <c r="S25" s="35">
        <v>13.9954</v>
      </c>
      <c r="T25" s="35">
        <v>11.5152</v>
      </c>
      <c r="U25" s="35">
        <v>10.7829</v>
      </c>
      <c r="V25" s="35">
        <v>10.2867</v>
      </c>
      <c r="W25" s="43">
        <v>15</v>
      </c>
      <c r="X25" s="43">
        <v>11</v>
      </c>
      <c r="Y25" s="43">
        <v>31</v>
      </c>
      <c r="Z25" s="43">
        <v>15</v>
      </c>
      <c r="AA25" s="43">
        <v>3</v>
      </c>
      <c r="AB25" s="43">
        <v>6</v>
      </c>
      <c r="AC25" s="43">
        <v>3</v>
      </c>
      <c r="AD25" s="43">
        <v>13</v>
      </c>
      <c r="AE25" s="43">
        <v>17</v>
      </c>
      <c r="AF25" s="43">
        <v>23</v>
      </c>
      <c r="AG25" s="43">
        <v>27</v>
      </c>
      <c r="AH25" s="43">
        <v>18</v>
      </c>
      <c r="AI25" s="43">
        <v>21</v>
      </c>
      <c r="AJ25" s="43">
        <v>35</v>
      </c>
      <c r="AK25" s="35">
        <v>-1.1012</v>
      </c>
      <c r="AL25" s="35">
        <v>0.94079999999999997</v>
      </c>
      <c r="AM25" s="35">
        <v>13.478899999999999</v>
      </c>
      <c r="AN25" s="35">
        <v>0.9304</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25.5473</v>
      </c>
      <c r="G26" s="33" t="s">
        <v>516</v>
      </c>
      <c r="H26" s="33" t="s">
        <v>242</v>
      </c>
      <c r="I26" s="35">
        <v>-1.3721000000000001</v>
      </c>
      <c r="J26" s="35">
        <v>-3.4887000000000001</v>
      </c>
      <c r="K26" s="35">
        <v>-2.1214</v>
      </c>
      <c r="L26" s="35">
        <v>-6.5347999999999997</v>
      </c>
      <c r="M26" s="35">
        <v>-6.2625000000000002</v>
      </c>
      <c r="N26" s="35">
        <v>-11.422000000000001</v>
      </c>
      <c r="O26" s="35">
        <v>5.5716999999999999</v>
      </c>
      <c r="P26" s="35">
        <v>16.8582</v>
      </c>
      <c r="Q26" s="35">
        <v>11.471</v>
      </c>
      <c r="R26" s="35">
        <v>16.84</v>
      </c>
      <c r="S26" s="35">
        <v>16.3553</v>
      </c>
      <c r="T26" s="35">
        <v>10.653700000000001</v>
      </c>
      <c r="U26" s="35"/>
      <c r="V26" s="35">
        <v>11.991</v>
      </c>
      <c r="W26" s="43">
        <v>6</v>
      </c>
      <c r="X26" s="43">
        <v>12</v>
      </c>
      <c r="Y26" s="43">
        <v>17</v>
      </c>
      <c r="Z26" s="43">
        <v>13</v>
      </c>
      <c r="AA26" s="43">
        <v>12</v>
      </c>
      <c r="AB26" s="43">
        <v>28</v>
      </c>
      <c r="AC26" s="43">
        <v>32</v>
      </c>
      <c r="AD26" s="43">
        <v>29</v>
      </c>
      <c r="AE26" s="43">
        <v>27</v>
      </c>
      <c r="AF26" s="43">
        <v>16</v>
      </c>
      <c r="AG26" s="43">
        <v>18</v>
      </c>
      <c r="AH26" s="43">
        <v>23</v>
      </c>
      <c r="AI26" s="43"/>
      <c r="AJ26" s="43">
        <v>30</v>
      </c>
      <c r="AK26" s="35">
        <v>1.1188</v>
      </c>
      <c r="AL26" s="35">
        <v>1.1214</v>
      </c>
      <c r="AM26" s="35">
        <v>11.7478</v>
      </c>
      <c r="AN26" s="35">
        <v>0.81379999999999997</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43.433</v>
      </c>
      <c r="G27" s="33" t="s">
        <v>1506</v>
      </c>
      <c r="H27" s="33" t="s">
        <v>242</v>
      </c>
      <c r="I27" s="35">
        <v>-1.7952999999999999</v>
      </c>
      <c r="J27" s="35">
        <v>-4.4484000000000004</v>
      </c>
      <c r="K27" s="35">
        <v>-1.6395999999999999</v>
      </c>
      <c r="L27" s="35">
        <v>-7.6169000000000002</v>
      </c>
      <c r="M27" s="35">
        <v>-6.5031999999999996</v>
      </c>
      <c r="N27" s="35">
        <v>-9.2309000000000001</v>
      </c>
      <c r="O27" s="35">
        <v>9.6156000000000006</v>
      </c>
      <c r="P27" s="35">
        <v>19.391999999999999</v>
      </c>
      <c r="Q27" s="35">
        <v>12.2987</v>
      </c>
      <c r="R27" s="35">
        <v>16.7117</v>
      </c>
      <c r="S27" s="35">
        <v>17.514800000000001</v>
      </c>
      <c r="T27" s="35">
        <v>13.807600000000001</v>
      </c>
      <c r="U27" s="35"/>
      <c r="V27" s="35">
        <v>17.534099999999999</v>
      </c>
      <c r="W27" s="43">
        <v>13</v>
      </c>
      <c r="X27" s="43">
        <v>23</v>
      </c>
      <c r="Y27" s="43">
        <v>11</v>
      </c>
      <c r="Z27" s="43">
        <v>20</v>
      </c>
      <c r="AA27" s="43">
        <v>16</v>
      </c>
      <c r="AB27" s="43">
        <v>22</v>
      </c>
      <c r="AC27" s="43">
        <v>23</v>
      </c>
      <c r="AD27" s="43">
        <v>22</v>
      </c>
      <c r="AE27" s="43">
        <v>24</v>
      </c>
      <c r="AF27" s="43">
        <v>18</v>
      </c>
      <c r="AG27" s="43">
        <v>11</v>
      </c>
      <c r="AH27" s="43">
        <v>6</v>
      </c>
      <c r="AI27" s="43"/>
      <c r="AJ27" s="43">
        <v>10</v>
      </c>
      <c r="AK27" s="35">
        <v>-1.3723000000000001</v>
      </c>
      <c r="AL27" s="35">
        <v>0.94669999999999999</v>
      </c>
      <c r="AM27" s="35">
        <v>13.8543</v>
      </c>
      <c r="AN27" s="35">
        <v>0.97809999999999997</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45.833599999999997</v>
      </c>
      <c r="G28" s="33" t="s">
        <v>236</v>
      </c>
      <c r="H28" s="33" t="s">
        <v>242</v>
      </c>
      <c r="I28" s="35">
        <v>-3.4169</v>
      </c>
      <c r="J28" s="35">
        <v>-10.530200000000001</v>
      </c>
      <c r="K28" s="35">
        <v>-7.8685</v>
      </c>
      <c r="L28" s="35">
        <v>-17.5852</v>
      </c>
      <c r="M28" s="35">
        <v>-12.0016</v>
      </c>
      <c r="N28" s="35">
        <v>-6.1840000000000002</v>
      </c>
      <c r="O28" s="35">
        <v>19.898199999999999</v>
      </c>
      <c r="P28" s="35">
        <v>31.679400000000001</v>
      </c>
      <c r="Q28" s="35">
        <v>19.816800000000001</v>
      </c>
      <c r="R28" s="35">
        <v>22.2408</v>
      </c>
      <c r="S28" s="35">
        <v>18.884699999999999</v>
      </c>
      <c r="T28" s="35">
        <v>13.9217</v>
      </c>
      <c r="U28" s="35">
        <v>16.114699999999999</v>
      </c>
      <c r="V28" s="35">
        <v>16.400700000000001</v>
      </c>
      <c r="W28" s="43">
        <v>36</v>
      </c>
      <c r="X28" s="43">
        <v>37</v>
      </c>
      <c r="Y28" s="43">
        <v>37</v>
      </c>
      <c r="Z28" s="43">
        <v>37</v>
      </c>
      <c r="AA28" s="43">
        <v>35</v>
      </c>
      <c r="AB28" s="43">
        <v>8</v>
      </c>
      <c r="AC28" s="43">
        <v>1</v>
      </c>
      <c r="AD28" s="43">
        <v>1</v>
      </c>
      <c r="AE28" s="43">
        <v>2</v>
      </c>
      <c r="AF28" s="43">
        <v>3</v>
      </c>
      <c r="AG28" s="43">
        <v>7</v>
      </c>
      <c r="AH28" s="43">
        <v>5</v>
      </c>
      <c r="AI28" s="43">
        <v>2</v>
      </c>
      <c r="AJ28" s="43">
        <v>13</v>
      </c>
      <c r="AK28" s="35">
        <v>-0.56910000000000005</v>
      </c>
      <c r="AL28" s="35">
        <v>0.9647</v>
      </c>
      <c r="AM28" s="35">
        <v>23.359000000000002</v>
      </c>
      <c r="AN28" s="35">
        <v>1.5596999999999999</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26.710699999999999</v>
      </c>
      <c r="G29" s="33" t="s">
        <v>241</v>
      </c>
      <c r="H29" s="33" t="s">
        <v>242</v>
      </c>
      <c r="I29" s="35">
        <v>-2.1453000000000002</v>
      </c>
      <c r="J29" s="35">
        <v>-4.3240999999999996</v>
      </c>
      <c r="K29" s="35">
        <v>-2.855</v>
      </c>
      <c r="L29" s="35">
        <v>-6.1851000000000003</v>
      </c>
      <c r="M29" s="35">
        <v>-6.5422000000000002</v>
      </c>
      <c r="N29" s="35">
        <v>-11.5739</v>
      </c>
      <c r="O29" s="35">
        <v>4.9648000000000003</v>
      </c>
      <c r="P29" s="35">
        <v>15.4552</v>
      </c>
      <c r="Q29" s="35">
        <v>9.3560999999999996</v>
      </c>
      <c r="R29" s="35">
        <v>13.383100000000001</v>
      </c>
      <c r="S29" s="35">
        <v>11.793799999999999</v>
      </c>
      <c r="T29" s="35">
        <v>9.0409000000000006</v>
      </c>
      <c r="U29" s="35"/>
      <c r="V29" s="35">
        <v>11.4208</v>
      </c>
      <c r="W29" s="43">
        <v>24</v>
      </c>
      <c r="X29" s="43">
        <v>20</v>
      </c>
      <c r="Y29" s="43">
        <v>23</v>
      </c>
      <c r="Z29" s="43">
        <v>9</v>
      </c>
      <c r="AA29" s="43">
        <v>17</v>
      </c>
      <c r="AB29" s="43">
        <v>29</v>
      </c>
      <c r="AC29" s="43">
        <v>33</v>
      </c>
      <c r="AD29" s="43">
        <v>30</v>
      </c>
      <c r="AE29" s="43">
        <v>29</v>
      </c>
      <c r="AF29" s="43">
        <v>29</v>
      </c>
      <c r="AG29" s="43">
        <v>30</v>
      </c>
      <c r="AH29" s="43">
        <v>26</v>
      </c>
      <c r="AI29" s="43"/>
      <c r="AJ29" s="43">
        <v>33</v>
      </c>
      <c r="AK29" s="35">
        <v>-1.6221999999999999</v>
      </c>
      <c r="AL29" s="35">
        <v>0.88739999999999997</v>
      </c>
      <c r="AM29" s="35">
        <v>11.837999999999999</v>
      </c>
      <c r="AN29" s="35">
        <v>0.81869999999999998</v>
      </c>
      <c r="AO29" s="35">
        <v>42464.359019999996</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13.3993</v>
      </c>
      <c r="G30" s="33" t="s">
        <v>241</v>
      </c>
      <c r="H30" s="33" t="s">
        <v>242</v>
      </c>
      <c r="I30" s="35">
        <v>-1.1465000000000001</v>
      </c>
      <c r="J30" s="35">
        <v>-2.2256</v>
      </c>
      <c r="K30" s="35">
        <v>-1.0589</v>
      </c>
      <c r="L30" s="35">
        <v>-4.1284000000000001</v>
      </c>
      <c r="M30" s="35">
        <v>-5.6288</v>
      </c>
      <c r="N30" s="35">
        <v>-8.1503999999999994</v>
      </c>
      <c r="O30" s="35">
        <v>6.9573999999999998</v>
      </c>
      <c r="P30" s="35"/>
      <c r="Q30" s="35"/>
      <c r="R30" s="35"/>
      <c r="S30" s="35"/>
      <c r="T30" s="35"/>
      <c r="U30" s="35"/>
      <c r="V30" s="35">
        <v>17.034400000000002</v>
      </c>
      <c r="W30" s="43">
        <v>3</v>
      </c>
      <c r="X30" s="43">
        <v>3</v>
      </c>
      <c r="Y30" s="43">
        <v>6</v>
      </c>
      <c r="Z30" s="43">
        <v>3</v>
      </c>
      <c r="AA30" s="43">
        <v>11</v>
      </c>
      <c r="AB30" s="43">
        <v>18</v>
      </c>
      <c r="AC30" s="43">
        <v>27</v>
      </c>
      <c r="AD30" s="43"/>
      <c r="AE30" s="43"/>
      <c r="AF30" s="43"/>
      <c r="AG30" s="43"/>
      <c r="AH30" s="43"/>
      <c r="AI30" s="43"/>
      <c r="AJ30" s="43">
        <v>11</v>
      </c>
      <c r="AK30" s="35">
        <v>-1.2646999999999999</v>
      </c>
      <c r="AL30" s="35">
        <v>2.9359999999999999</v>
      </c>
      <c r="AM30" s="35">
        <v>6.3681000000000001</v>
      </c>
      <c r="AN30" s="35">
        <v>0.97019999999999995</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113.8732</v>
      </c>
      <c r="G31" s="33" t="s">
        <v>1511</v>
      </c>
      <c r="H31" s="33" t="s">
        <v>242</v>
      </c>
      <c r="I31" s="35">
        <v>-1.9709000000000001</v>
      </c>
      <c r="J31" s="35">
        <v>-4.5441000000000003</v>
      </c>
      <c r="K31" s="35">
        <v>-1.7321</v>
      </c>
      <c r="L31" s="35">
        <v>-7.8460999999999999</v>
      </c>
      <c r="M31" s="35">
        <v>-9.0376999999999992</v>
      </c>
      <c r="N31" s="35">
        <v>-12.3988</v>
      </c>
      <c r="O31" s="35">
        <v>9.0103000000000009</v>
      </c>
      <c r="P31" s="35">
        <v>20.492599999999999</v>
      </c>
      <c r="Q31" s="35">
        <v>14.391</v>
      </c>
      <c r="R31" s="35">
        <v>19.4941</v>
      </c>
      <c r="S31" s="35">
        <v>15.378299999999999</v>
      </c>
      <c r="T31" s="35">
        <v>7.3602999999999996</v>
      </c>
      <c r="U31" s="35">
        <v>8.673</v>
      </c>
      <c r="V31" s="35">
        <v>13.3848</v>
      </c>
      <c r="W31" s="43">
        <v>19</v>
      </c>
      <c r="X31" s="43">
        <v>24</v>
      </c>
      <c r="Y31" s="43">
        <v>12</v>
      </c>
      <c r="Z31" s="43">
        <v>22</v>
      </c>
      <c r="AA31" s="43">
        <v>32</v>
      </c>
      <c r="AB31" s="43">
        <v>31</v>
      </c>
      <c r="AC31" s="43">
        <v>24</v>
      </c>
      <c r="AD31" s="43">
        <v>18</v>
      </c>
      <c r="AE31" s="43">
        <v>16</v>
      </c>
      <c r="AF31" s="43">
        <v>10</v>
      </c>
      <c r="AG31" s="43">
        <v>23</v>
      </c>
      <c r="AH31" s="43">
        <v>28</v>
      </c>
      <c r="AI31" s="43">
        <v>23</v>
      </c>
      <c r="AJ31" s="43">
        <v>25</v>
      </c>
      <c r="AK31" s="35">
        <v>1.1339999999999999</v>
      </c>
      <c r="AL31" s="35">
        <v>1.1261000000000001</v>
      </c>
      <c r="AM31" s="35">
        <v>14.962899999999999</v>
      </c>
      <c r="AN31" s="35">
        <v>1.0609999999999999</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13.51</v>
      </c>
      <c r="G32" s="33" t="s">
        <v>1513</v>
      </c>
      <c r="H32" s="33" t="s">
        <v>242</v>
      </c>
      <c r="I32" s="35">
        <v>-2.8058000000000001</v>
      </c>
      <c r="J32" s="35">
        <v>-4.1844000000000001</v>
      </c>
      <c r="K32" s="35">
        <v>-3.0150999999999999</v>
      </c>
      <c r="L32" s="35">
        <v>-7.4023000000000003</v>
      </c>
      <c r="M32" s="35">
        <v>-8.4068000000000005</v>
      </c>
      <c r="N32" s="35">
        <v>-13.0631</v>
      </c>
      <c r="O32" s="35">
        <v>3.2875000000000001</v>
      </c>
      <c r="P32" s="35"/>
      <c r="Q32" s="35"/>
      <c r="R32" s="35"/>
      <c r="S32" s="35"/>
      <c r="T32" s="35"/>
      <c r="U32" s="35"/>
      <c r="V32" s="35">
        <v>20.418299999999999</v>
      </c>
      <c r="W32" s="43">
        <v>33</v>
      </c>
      <c r="X32" s="43">
        <v>18</v>
      </c>
      <c r="Y32" s="43">
        <v>27</v>
      </c>
      <c r="Z32" s="43">
        <v>18</v>
      </c>
      <c r="AA32" s="43">
        <v>28</v>
      </c>
      <c r="AB32" s="43">
        <v>32</v>
      </c>
      <c r="AC32" s="43">
        <v>34</v>
      </c>
      <c r="AD32" s="43"/>
      <c r="AE32" s="43"/>
      <c r="AF32" s="43"/>
      <c r="AG32" s="43"/>
      <c r="AH32" s="43"/>
      <c r="AI32" s="43"/>
      <c r="AJ32" s="43">
        <v>5</v>
      </c>
      <c r="AK32" s="35">
        <v>-9.8420000000000005</v>
      </c>
      <c r="AL32" s="35">
        <v>2.1459000000000001</v>
      </c>
      <c r="AM32" s="35">
        <v>14.0883</v>
      </c>
      <c r="AN32" s="35">
        <v>1.4253</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29.224499999999999</v>
      </c>
      <c r="G33" s="33" t="s">
        <v>1515</v>
      </c>
      <c r="H33" s="33" t="s">
        <v>242</v>
      </c>
      <c r="I33" s="35">
        <v>-1.1938</v>
      </c>
      <c r="J33" s="35">
        <v>-1.5579000000000001</v>
      </c>
      <c r="K33" s="35">
        <v>-0.36620000000000003</v>
      </c>
      <c r="L33" s="35">
        <v>-3.7961999999999998</v>
      </c>
      <c r="M33" s="35">
        <v>-3.8380000000000001</v>
      </c>
      <c r="N33" s="35">
        <v>-2.5190000000000001</v>
      </c>
      <c r="O33" s="35">
        <v>15.0535</v>
      </c>
      <c r="P33" s="35">
        <v>21.203700000000001</v>
      </c>
      <c r="Q33" s="35">
        <v>16.2423</v>
      </c>
      <c r="R33" s="35">
        <v>20.0001</v>
      </c>
      <c r="S33" s="35">
        <v>21.716699999999999</v>
      </c>
      <c r="T33" s="35"/>
      <c r="U33" s="35"/>
      <c r="V33" s="35">
        <v>21.4529</v>
      </c>
      <c r="W33" s="43">
        <v>4</v>
      </c>
      <c r="X33" s="43">
        <v>1</v>
      </c>
      <c r="Y33" s="43">
        <v>2</v>
      </c>
      <c r="Z33" s="43">
        <v>1</v>
      </c>
      <c r="AA33" s="43">
        <v>2</v>
      </c>
      <c r="AB33" s="43">
        <v>2</v>
      </c>
      <c r="AC33" s="43">
        <v>9</v>
      </c>
      <c r="AD33" s="43">
        <v>16</v>
      </c>
      <c r="AE33" s="43">
        <v>6</v>
      </c>
      <c r="AF33" s="43">
        <v>6</v>
      </c>
      <c r="AG33" s="43">
        <v>2</v>
      </c>
      <c r="AH33" s="43"/>
      <c r="AI33" s="43"/>
      <c r="AJ33" s="43">
        <v>3</v>
      </c>
      <c r="AK33" s="35">
        <v>5.7412999999999998</v>
      </c>
      <c r="AL33" s="35">
        <v>1.5803</v>
      </c>
      <c r="AM33" s="35">
        <v>10.4055</v>
      </c>
      <c r="AN33" s="35">
        <v>0.72250000000000003</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32.049999999999997</v>
      </c>
      <c r="G34" s="33" t="s">
        <v>559</v>
      </c>
      <c r="H34" s="33" t="s">
        <v>242</v>
      </c>
      <c r="I34" s="35">
        <v>-1.9278</v>
      </c>
      <c r="J34" s="35">
        <v>-4.3853999999999997</v>
      </c>
      <c r="K34" s="35">
        <v>-2.4649999999999999</v>
      </c>
      <c r="L34" s="35">
        <v>-7.2089999999999996</v>
      </c>
      <c r="M34" s="35">
        <v>-3.6669999999999998</v>
      </c>
      <c r="N34" s="35">
        <v>-5.4851000000000001</v>
      </c>
      <c r="O34" s="35">
        <v>10.899699999999999</v>
      </c>
      <c r="P34" s="35">
        <v>14.846500000000001</v>
      </c>
      <c r="Q34" s="35">
        <v>10.4655</v>
      </c>
      <c r="R34" s="35">
        <v>16.5029</v>
      </c>
      <c r="S34" s="35">
        <v>16.503499999999999</v>
      </c>
      <c r="T34" s="35">
        <v>11.8353</v>
      </c>
      <c r="U34" s="35"/>
      <c r="V34" s="35">
        <v>13.5953</v>
      </c>
      <c r="W34" s="43">
        <v>16</v>
      </c>
      <c r="X34" s="43">
        <v>21</v>
      </c>
      <c r="Y34" s="43">
        <v>19</v>
      </c>
      <c r="Z34" s="43">
        <v>17</v>
      </c>
      <c r="AA34" s="43">
        <v>1</v>
      </c>
      <c r="AB34" s="43">
        <v>5</v>
      </c>
      <c r="AC34" s="43">
        <v>19</v>
      </c>
      <c r="AD34" s="43">
        <v>31</v>
      </c>
      <c r="AE34" s="43">
        <v>28</v>
      </c>
      <c r="AF34" s="43">
        <v>22</v>
      </c>
      <c r="AG34" s="43">
        <v>17</v>
      </c>
      <c r="AH34" s="43">
        <v>15</v>
      </c>
      <c r="AI34" s="43"/>
      <c r="AJ34" s="43">
        <v>24</v>
      </c>
      <c r="AK34" s="35">
        <v>3.0918999999999999</v>
      </c>
      <c r="AL34" s="35">
        <v>1.2795000000000001</v>
      </c>
      <c r="AM34" s="35">
        <v>9.0132999999999992</v>
      </c>
      <c r="AN34" s="35">
        <v>0.56979999999999997</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330.75049999999999</v>
      </c>
      <c r="G35" s="33" t="s">
        <v>561</v>
      </c>
      <c r="H35" s="33" t="s">
        <v>242</v>
      </c>
      <c r="I35" s="35">
        <v>-2.1996000000000002</v>
      </c>
      <c r="J35" s="35">
        <v>-5.2230999999999996</v>
      </c>
      <c r="K35" s="35">
        <v>-5.8400000000000001E-2</v>
      </c>
      <c r="L35" s="35">
        <v>-6.0359999999999996</v>
      </c>
      <c r="M35" s="35">
        <v>-12.3386</v>
      </c>
      <c r="N35" s="35">
        <v>-19.0761</v>
      </c>
      <c r="O35" s="35">
        <v>-9.3799999999999994E-2</v>
      </c>
      <c r="P35" s="35">
        <v>19.8733</v>
      </c>
      <c r="Q35" s="35">
        <v>14.609500000000001</v>
      </c>
      <c r="R35" s="35">
        <v>23.970700000000001</v>
      </c>
      <c r="S35" s="35">
        <v>27.6919</v>
      </c>
      <c r="T35" s="35">
        <v>19.305199999999999</v>
      </c>
      <c r="U35" s="35">
        <v>18.538399999999999</v>
      </c>
      <c r="V35" s="35">
        <v>15.122999999999999</v>
      </c>
      <c r="W35" s="43">
        <v>27</v>
      </c>
      <c r="X35" s="43">
        <v>28</v>
      </c>
      <c r="Y35" s="43">
        <v>1</v>
      </c>
      <c r="Z35" s="43">
        <v>8</v>
      </c>
      <c r="AA35" s="43">
        <v>36</v>
      </c>
      <c r="AB35" s="43">
        <v>37</v>
      </c>
      <c r="AC35" s="43">
        <v>35</v>
      </c>
      <c r="AD35" s="43">
        <v>21</v>
      </c>
      <c r="AE35" s="43">
        <v>14</v>
      </c>
      <c r="AF35" s="43">
        <v>1</v>
      </c>
      <c r="AG35" s="43">
        <v>1</v>
      </c>
      <c r="AH35" s="43">
        <v>1</v>
      </c>
      <c r="AI35" s="43">
        <v>1</v>
      </c>
      <c r="AJ35" s="43">
        <v>19</v>
      </c>
      <c r="AK35" s="35">
        <v>3.2137000000000002</v>
      </c>
      <c r="AL35" s="35">
        <v>1.1283000000000001</v>
      </c>
      <c r="AM35" s="35">
        <v>19.795300000000001</v>
      </c>
      <c r="AN35" s="35">
        <v>1.2908999999999999</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121.96</v>
      </c>
      <c r="G36" s="33" t="s">
        <v>568</v>
      </c>
      <c r="H36" s="33" t="s">
        <v>242</v>
      </c>
      <c r="I36" s="35">
        <v>-1.3987000000000001</v>
      </c>
      <c r="J36" s="35">
        <v>-2.2599999999999998</v>
      </c>
      <c r="K36" s="35">
        <v>-0.96630000000000005</v>
      </c>
      <c r="L36" s="35">
        <v>-4.8228999999999997</v>
      </c>
      <c r="M36" s="35">
        <v>-4.4424999999999999</v>
      </c>
      <c r="N36" s="35">
        <v>-5.2958999999999996</v>
      </c>
      <c r="O36" s="35">
        <v>16.730499999999999</v>
      </c>
      <c r="P36" s="35">
        <v>22.952500000000001</v>
      </c>
      <c r="Q36" s="35">
        <v>17.561</v>
      </c>
      <c r="R36" s="35">
        <v>18.319600000000001</v>
      </c>
      <c r="S36" s="35">
        <v>18.009499999999999</v>
      </c>
      <c r="T36" s="35">
        <v>11.850099999999999</v>
      </c>
      <c r="U36" s="35">
        <v>12.0748</v>
      </c>
      <c r="V36" s="35">
        <v>16.7988</v>
      </c>
      <c r="W36" s="43">
        <v>7</v>
      </c>
      <c r="X36" s="43">
        <v>4</v>
      </c>
      <c r="Y36" s="43">
        <v>3</v>
      </c>
      <c r="Z36" s="43">
        <v>4</v>
      </c>
      <c r="AA36" s="43">
        <v>4</v>
      </c>
      <c r="AB36" s="43">
        <v>4</v>
      </c>
      <c r="AC36" s="43">
        <v>6</v>
      </c>
      <c r="AD36" s="43">
        <v>14</v>
      </c>
      <c r="AE36" s="43">
        <v>3</v>
      </c>
      <c r="AF36" s="43">
        <v>12</v>
      </c>
      <c r="AG36" s="43">
        <v>10</v>
      </c>
      <c r="AH36" s="43">
        <v>14</v>
      </c>
      <c r="AI36" s="43">
        <v>11</v>
      </c>
      <c r="AJ36" s="43">
        <v>12</v>
      </c>
      <c r="AK36" s="35">
        <v>0.1807</v>
      </c>
      <c r="AL36" s="35">
        <v>1.0454000000000001</v>
      </c>
      <c r="AM36" s="35">
        <v>15.0029</v>
      </c>
      <c r="AN36" s="35">
        <v>1.0508</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116.97</v>
      </c>
      <c r="G37" s="33" t="s">
        <v>568</v>
      </c>
      <c r="H37" s="33" t="s">
        <v>242</v>
      </c>
      <c r="I37" s="35">
        <v>-1.4076</v>
      </c>
      <c r="J37" s="35">
        <v>-2.2806999999999999</v>
      </c>
      <c r="K37" s="35">
        <v>-1.0071000000000001</v>
      </c>
      <c r="L37" s="35">
        <v>-4.9179000000000004</v>
      </c>
      <c r="M37" s="35">
        <v>-4.7164999999999999</v>
      </c>
      <c r="N37" s="35">
        <v>-5.8212999999999999</v>
      </c>
      <c r="O37" s="35">
        <v>15.434699999999999</v>
      </c>
      <c r="P37" s="35">
        <v>21.787199999999999</v>
      </c>
      <c r="Q37" s="35">
        <v>16.624099999999999</v>
      </c>
      <c r="R37" s="35">
        <v>17.470500000000001</v>
      </c>
      <c r="S37" s="35">
        <v>17.222899999999999</v>
      </c>
      <c r="T37" s="35">
        <v>11.2113</v>
      </c>
      <c r="U37" s="35">
        <v>11.5481</v>
      </c>
      <c r="V37" s="35">
        <v>16.346</v>
      </c>
      <c r="W37" s="43">
        <v>8</v>
      </c>
      <c r="X37" s="43">
        <v>5</v>
      </c>
      <c r="Y37" s="43">
        <v>4</v>
      </c>
      <c r="Z37" s="43">
        <v>5</v>
      </c>
      <c r="AA37" s="43">
        <v>5</v>
      </c>
      <c r="AB37" s="43">
        <v>7</v>
      </c>
      <c r="AC37" s="43">
        <v>8</v>
      </c>
      <c r="AD37" s="43">
        <v>15</v>
      </c>
      <c r="AE37" s="43">
        <v>4</v>
      </c>
      <c r="AF37" s="43">
        <v>15</v>
      </c>
      <c r="AG37" s="43">
        <v>12</v>
      </c>
      <c r="AH37" s="43">
        <v>20</v>
      </c>
      <c r="AI37" s="43">
        <v>16</v>
      </c>
      <c r="AJ37" s="43">
        <v>14</v>
      </c>
      <c r="AK37" s="35">
        <v>-0.31669999999999998</v>
      </c>
      <c r="AL37" s="35">
        <v>1.0134000000000001</v>
      </c>
      <c r="AM37" s="35">
        <v>14.6275</v>
      </c>
      <c r="AN37" s="35">
        <v>1.0261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12.29</v>
      </c>
      <c r="G38" s="33" t="s">
        <v>572</v>
      </c>
      <c r="H38" s="33" t="s">
        <v>242</v>
      </c>
      <c r="I38" s="35">
        <v>-4.2088999999999999</v>
      </c>
      <c r="J38" s="35">
        <v>-9.1647999999999996</v>
      </c>
      <c r="K38" s="35">
        <v>-6.3262</v>
      </c>
      <c r="L38" s="35">
        <v>-16.109200000000001</v>
      </c>
      <c r="M38" s="35">
        <v>-11.7098</v>
      </c>
      <c r="N38" s="35">
        <v>-17.5168</v>
      </c>
      <c r="O38" s="35">
        <v>-7.8019999999999996</v>
      </c>
      <c r="P38" s="35">
        <v>10.623900000000001</v>
      </c>
      <c r="Q38" s="35"/>
      <c r="R38" s="35"/>
      <c r="S38" s="35"/>
      <c r="T38" s="35"/>
      <c r="U38" s="35"/>
      <c r="V38" s="35">
        <v>10.3103</v>
      </c>
      <c r="W38" s="43">
        <v>37</v>
      </c>
      <c r="X38" s="43">
        <v>36</v>
      </c>
      <c r="Y38" s="43">
        <v>36</v>
      </c>
      <c r="Z38" s="43">
        <v>36</v>
      </c>
      <c r="AA38" s="43">
        <v>34</v>
      </c>
      <c r="AB38" s="43">
        <v>36</v>
      </c>
      <c r="AC38" s="43">
        <v>37</v>
      </c>
      <c r="AD38" s="43">
        <v>34</v>
      </c>
      <c r="AE38" s="43"/>
      <c r="AF38" s="43"/>
      <c r="AG38" s="43"/>
      <c r="AH38" s="43"/>
      <c r="AI38" s="43"/>
      <c r="AJ38" s="43">
        <v>34</v>
      </c>
      <c r="AK38" s="35">
        <v>-6.6553000000000004</v>
      </c>
      <c r="AL38" s="35">
        <v>2.2471999999999999</v>
      </c>
      <c r="AM38" s="35">
        <v>10.007199999999999</v>
      </c>
      <c r="AN38" s="35">
        <v>0.97870000000000001</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19.804500000000001</v>
      </c>
      <c r="G39" s="33" t="s">
        <v>586</v>
      </c>
      <c r="H39" s="33" t="s">
        <v>242</v>
      </c>
      <c r="I39" s="35">
        <v>-3.0788000000000002</v>
      </c>
      <c r="J39" s="35">
        <v>-6.1944999999999997</v>
      </c>
      <c r="K39" s="35">
        <v>-5.0399000000000003</v>
      </c>
      <c r="L39" s="35">
        <v>-12.3466</v>
      </c>
      <c r="M39" s="35">
        <v>-12.4535</v>
      </c>
      <c r="N39" s="35">
        <v>-16.698599999999999</v>
      </c>
      <c r="O39" s="35">
        <v>-2.0901999999999998</v>
      </c>
      <c r="P39" s="35">
        <v>14.526999999999999</v>
      </c>
      <c r="Q39" s="35">
        <v>9.0827000000000009</v>
      </c>
      <c r="R39" s="35">
        <v>11.5747</v>
      </c>
      <c r="S39" s="35">
        <v>11.9495</v>
      </c>
      <c r="T39" s="35"/>
      <c r="U39" s="35"/>
      <c r="V39" s="35">
        <v>12.039300000000001</v>
      </c>
      <c r="W39" s="43">
        <v>35</v>
      </c>
      <c r="X39" s="43">
        <v>32</v>
      </c>
      <c r="Y39" s="43">
        <v>35</v>
      </c>
      <c r="Z39" s="43">
        <v>34</v>
      </c>
      <c r="AA39" s="43">
        <v>37</v>
      </c>
      <c r="AB39" s="43">
        <v>35</v>
      </c>
      <c r="AC39" s="43">
        <v>36</v>
      </c>
      <c r="AD39" s="43">
        <v>32</v>
      </c>
      <c r="AE39" s="43">
        <v>30</v>
      </c>
      <c r="AF39" s="43">
        <v>30</v>
      </c>
      <c r="AG39" s="43">
        <v>29</v>
      </c>
      <c r="AH39" s="43"/>
      <c r="AI39" s="43"/>
      <c r="AJ39" s="43">
        <v>29</v>
      </c>
      <c r="AK39" s="35">
        <v>-3.3410000000000002</v>
      </c>
      <c r="AL39" s="35">
        <v>0.81989999999999996</v>
      </c>
      <c r="AM39" s="35">
        <v>15.1905</v>
      </c>
      <c r="AN39" s="35">
        <v>1.0664</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460.76249999999999</v>
      </c>
      <c r="G40" s="33" t="s">
        <v>1523</v>
      </c>
      <c r="H40" s="33" t="s">
        <v>242</v>
      </c>
      <c r="I40" s="35">
        <v>-1.7882</v>
      </c>
      <c r="J40" s="35">
        <v>-3.2898000000000001</v>
      </c>
      <c r="K40" s="35">
        <v>-1.5742</v>
      </c>
      <c r="L40" s="35">
        <v>-6.2392000000000003</v>
      </c>
      <c r="M40" s="35">
        <v>-5.5720000000000001</v>
      </c>
      <c r="N40" s="35">
        <v>-7.7035999999999998</v>
      </c>
      <c r="O40" s="35">
        <v>11.1891</v>
      </c>
      <c r="P40" s="35">
        <v>17.760999999999999</v>
      </c>
      <c r="Q40" s="35">
        <v>12.1889</v>
      </c>
      <c r="R40" s="35">
        <v>16.7058</v>
      </c>
      <c r="S40" s="35">
        <v>16.9742</v>
      </c>
      <c r="T40" s="35">
        <v>10.501099999999999</v>
      </c>
      <c r="U40" s="35">
        <v>12.2356</v>
      </c>
      <c r="V40" s="35">
        <v>15.8393</v>
      </c>
      <c r="W40" s="43">
        <v>12</v>
      </c>
      <c r="X40" s="43">
        <v>8</v>
      </c>
      <c r="Y40" s="43">
        <v>10</v>
      </c>
      <c r="Z40" s="43">
        <v>10</v>
      </c>
      <c r="AA40" s="43">
        <v>10</v>
      </c>
      <c r="AB40" s="43">
        <v>15</v>
      </c>
      <c r="AC40" s="43">
        <v>18</v>
      </c>
      <c r="AD40" s="43">
        <v>28</v>
      </c>
      <c r="AE40" s="43">
        <v>25</v>
      </c>
      <c r="AF40" s="43">
        <v>19</v>
      </c>
      <c r="AG40" s="43">
        <v>15</v>
      </c>
      <c r="AH40" s="43">
        <v>24</v>
      </c>
      <c r="AI40" s="43">
        <v>9</v>
      </c>
      <c r="AJ40" s="43">
        <v>15</v>
      </c>
      <c r="AK40" s="35">
        <v>1.4841</v>
      </c>
      <c r="AL40" s="35">
        <v>1.1731</v>
      </c>
      <c r="AM40" s="35">
        <v>11.459300000000001</v>
      </c>
      <c r="AN40" s="35">
        <v>0.80730000000000002</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171.18</v>
      </c>
      <c r="G41" s="33" t="s">
        <v>334</v>
      </c>
      <c r="H41" s="33" t="s">
        <v>242</v>
      </c>
      <c r="I41" s="35">
        <v>-2.1772999999999998</v>
      </c>
      <c r="J41" s="35">
        <v>-3.4354</v>
      </c>
      <c r="K41" s="35">
        <v>-2.4948999999999999</v>
      </c>
      <c r="L41" s="35">
        <v>-7.4051999999999998</v>
      </c>
      <c r="M41" s="35">
        <v>-5.3678999999999997</v>
      </c>
      <c r="N41" s="35">
        <v>-7.0481999999999996</v>
      </c>
      <c r="O41" s="35">
        <v>9.8787000000000003</v>
      </c>
      <c r="P41" s="35">
        <v>20.854099999999999</v>
      </c>
      <c r="Q41" s="35">
        <v>15.529199999999999</v>
      </c>
      <c r="R41" s="35">
        <v>16.685500000000001</v>
      </c>
      <c r="S41" s="35">
        <v>15.688000000000001</v>
      </c>
      <c r="T41" s="35">
        <v>11.6304</v>
      </c>
      <c r="U41" s="35">
        <v>11.8756</v>
      </c>
      <c r="V41" s="35">
        <v>11.9564</v>
      </c>
      <c r="W41" s="43">
        <v>26</v>
      </c>
      <c r="X41" s="43">
        <v>10</v>
      </c>
      <c r="Y41" s="43">
        <v>20</v>
      </c>
      <c r="Z41" s="43">
        <v>19</v>
      </c>
      <c r="AA41" s="43">
        <v>8</v>
      </c>
      <c r="AB41" s="43">
        <v>11</v>
      </c>
      <c r="AC41" s="43">
        <v>21</v>
      </c>
      <c r="AD41" s="43">
        <v>17</v>
      </c>
      <c r="AE41" s="43">
        <v>11</v>
      </c>
      <c r="AF41" s="43">
        <v>20</v>
      </c>
      <c r="AG41" s="43">
        <v>22</v>
      </c>
      <c r="AH41" s="43">
        <v>17</v>
      </c>
      <c r="AI41" s="43">
        <v>13</v>
      </c>
      <c r="AJ41" s="43">
        <v>32</v>
      </c>
      <c r="AK41" s="35">
        <v>1.3378000000000001</v>
      </c>
      <c r="AL41" s="35">
        <v>1.1295999999999999</v>
      </c>
      <c r="AM41" s="35">
        <v>13.372199999999999</v>
      </c>
      <c r="AN41" s="35">
        <v>0.93300000000000005</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57.76</v>
      </c>
      <c r="G42" s="33" t="s">
        <v>1526</v>
      </c>
      <c r="H42" s="33" t="s">
        <v>242</v>
      </c>
      <c r="I42" s="35">
        <v>-1.9854000000000001</v>
      </c>
      <c r="J42" s="35">
        <v>-4.6707000000000001</v>
      </c>
      <c r="K42" s="35">
        <v>-2.8917000000000002</v>
      </c>
      <c r="L42" s="35">
        <v>-9.3818999999999999</v>
      </c>
      <c r="M42" s="35">
        <v>-8.6509999999999998</v>
      </c>
      <c r="N42" s="35">
        <v>-10.059200000000001</v>
      </c>
      <c r="O42" s="35">
        <v>6.157</v>
      </c>
      <c r="P42" s="35">
        <v>17.863199999999999</v>
      </c>
      <c r="Q42" s="35">
        <v>12.3835</v>
      </c>
      <c r="R42" s="35">
        <v>16.6706</v>
      </c>
      <c r="S42" s="35">
        <v>17.108899999999998</v>
      </c>
      <c r="T42" s="35">
        <v>12.6165</v>
      </c>
      <c r="U42" s="35">
        <v>10.245799999999999</v>
      </c>
      <c r="V42" s="35">
        <v>14.3165</v>
      </c>
      <c r="W42" s="43">
        <v>21</v>
      </c>
      <c r="X42" s="43">
        <v>25</v>
      </c>
      <c r="Y42" s="43">
        <v>24</v>
      </c>
      <c r="Z42" s="43">
        <v>28</v>
      </c>
      <c r="AA42" s="43">
        <v>29</v>
      </c>
      <c r="AB42" s="43">
        <v>25</v>
      </c>
      <c r="AC42" s="43">
        <v>29</v>
      </c>
      <c r="AD42" s="43">
        <v>27</v>
      </c>
      <c r="AE42" s="43">
        <v>22</v>
      </c>
      <c r="AF42" s="43">
        <v>21</v>
      </c>
      <c r="AG42" s="43">
        <v>13</v>
      </c>
      <c r="AH42" s="43">
        <v>9</v>
      </c>
      <c r="AI42" s="43">
        <v>22</v>
      </c>
      <c r="AJ42" s="43">
        <v>22</v>
      </c>
      <c r="AK42" s="35">
        <v>0.76619999999999999</v>
      </c>
      <c r="AL42" s="35">
        <v>1.1208</v>
      </c>
      <c r="AM42" s="35">
        <v>12.506600000000001</v>
      </c>
      <c r="AN42" s="35">
        <v>0.89810000000000001</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15.641999999999999</v>
      </c>
      <c r="G43" s="33" t="s">
        <v>639</v>
      </c>
      <c r="H43" s="33" t="s">
        <v>242</v>
      </c>
      <c r="I43" s="35">
        <v>-2.3778000000000001</v>
      </c>
      <c r="J43" s="35">
        <v>-5.4463999999999997</v>
      </c>
      <c r="K43" s="35">
        <v>-2.9411999999999998</v>
      </c>
      <c r="L43" s="35">
        <v>-9.1532</v>
      </c>
      <c r="M43" s="35">
        <v>-5.2057000000000002</v>
      </c>
      <c r="N43" s="35">
        <v>-3.617</v>
      </c>
      <c r="O43" s="35">
        <v>16.8447</v>
      </c>
      <c r="P43" s="35">
        <v>26.678699999999999</v>
      </c>
      <c r="Q43" s="35"/>
      <c r="R43" s="35"/>
      <c r="S43" s="35"/>
      <c r="T43" s="35"/>
      <c r="U43" s="35"/>
      <c r="V43" s="35">
        <v>21.570599999999999</v>
      </c>
      <c r="W43" s="43">
        <v>28</v>
      </c>
      <c r="X43" s="43">
        <v>30</v>
      </c>
      <c r="Y43" s="43">
        <v>25</v>
      </c>
      <c r="Z43" s="43">
        <v>25</v>
      </c>
      <c r="AA43" s="43">
        <v>7</v>
      </c>
      <c r="AB43" s="43">
        <v>3</v>
      </c>
      <c r="AC43" s="43">
        <v>5</v>
      </c>
      <c r="AD43" s="43">
        <v>2</v>
      </c>
      <c r="AE43" s="43"/>
      <c r="AF43" s="43"/>
      <c r="AG43" s="43"/>
      <c r="AH43" s="43"/>
      <c r="AI43" s="43"/>
      <c r="AJ43" s="43">
        <v>2</v>
      </c>
      <c r="AK43" s="35">
        <v>9.3628999999999998</v>
      </c>
      <c r="AL43" s="35">
        <v>3.5958000000000001</v>
      </c>
      <c r="AM43" s="35">
        <v>8.9566999999999997</v>
      </c>
      <c r="AN43" s="35">
        <v>0.85609999999999997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12.408300000000001</v>
      </c>
      <c r="G44" s="33" t="s">
        <v>1470</v>
      </c>
      <c r="H44" s="33" t="s">
        <v>242</v>
      </c>
      <c r="I44" s="35">
        <v>-2.1156999999999999</v>
      </c>
      <c r="J44" s="35">
        <v>-4.4375999999999998</v>
      </c>
      <c r="K44" s="35">
        <v>-1.2958000000000001</v>
      </c>
      <c r="L44" s="35">
        <v>-7.1540999999999997</v>
      </c>
      <c r="M44" s="35">
        <v>-6.6075999999999997</v>
      </c>
      <c r="N44" s="35">
        <v>-9.8247</v>
      </c>
      <c r="O44" s="35">
        <v>9.7856000000000005</v>
      </c>
      <c r="P44" s="35"/>
      <c r="Q44" s="35"/>
      <c r="R44" s="35"/>
      <c r="S44" s="35"/>
      <c r="T44" s="35"/>
      <c r="U44" s="35"/>
      <c r="V44" s="35">
        <v>19.314399999999999</v>
      </c>
      <c r="W44" s="43">
        <v>23</v>
      </c>
      <c r="X44" s="43">
        <v>22</v>
      </c>
      <c r="Y44" s="43">
        <v>9</v>
      </c>
      <c r="Z44" s="43">
        <v>16</v>
      </c>
      <c r="AA44" s="43">
        <v>18</v>
      </c>
      <c r="AB44" s="43">
        <v>24</v>
      </c>
      <c r="AC44" s="43">
        <v>22</v>
      </c>
      <c r="AD44" s="43"/>
      <c r="AE44" s="43"/>
      <c r="AF44" s="43"/>
      <c r="AG44" s="43"/>
      <c r="AH44" s="43"/>
      <c r="AI44" s="43"/>
      <c r="AJ44" s="43">
        <v>6</v>
      </c>
      <c r="AK44" s="35">
        <v>4.1599999999999998E-2</v>
      </c>
      <c r="AL44" s="35">
        <v>2.5609000000000002</v>
      </c>
      <c r="AM44" s="35">
        <v>7.1124000000000001</v>
      </c>
      <c r="AN44" s="35">
        <v>0.99099999999999999</v>
      </c>
      <c r="AO44" s="35">
        <v>34084.022790000003</v>
      </c>
      <c r="AP44" s="35">
        <v>51.2682</v>
      </c>
      <c r="AQ44" s="35">
        <v>45.519799999999996</v>
      </c>
      <c r="AR44" s="35">
        <v>3.2042000000000002</v>
      </c>
      <c r="AS44" s="35">
        <v>7.7999999999999996E-3</v>
      </c>
    </row>
    <row r="45" spans="1:45" x14ac:dyDescent="0.25">
      <c r="N45" s="35"/>
      <c r="O45" s="35"/>
      <c r="Q45" s="35"/>
    </row>
    <row r="46" spans="1:45" ht="12.75" customHeight="1" x14ac:dyDescent="0.25">
      <c r="B46" s="155" t="s">
        <v>56</v>
      </c>
      <c r="C46" s="155"/>
      <c r="D46" s="155"/>
      <c r="E46" s="155"/>
      <c r="F46" s="155"/>
      <c r="G46" s="155"/>
      <c r="H46" s="155"/>
      <c r="I46" s="36">
        <v>-2.0486945945945947</v>
      </c>
      <c r="J46" s="36">
        <v>-4.5083621621621637</v>
      </c>
      <c r="K46" s="36">
        <v>-2.5337864864864867</v>
      </c>
      <c r="L46" s="36">
        <v>-8.1191513513513502</v>
      </c>
      <c r="M46" s="36">
        <v>-7.2158405405405395</v>
      </c>
      <c r="N46" s="36">
        <v>-9.156086486486485</v>
      </c>
      <c r="O46" s="36">
        <v>10.231316216216218</v>
      </c>
      <c r="P46" s="36">
        <v>20.933797058823533</v>
      </c>
      <c r="Q46" s="36">
        <v>14.040116129032262</v>
      </c>
      <c r="R46" s="36">
        <v>17.565948387096775</v>
      </c>
      <c r="S46" s="36">
        <v>16.886509677419351</v>
      </c>
      <c r="T46" s="36">
        <v>12.062132142857143</v>
      </c>
      <c r="U46" s="36">
        <v>12.413486956521739</v>
      </c>
      <c r="V46" s="36">
        <v>15.248859459459457</v>
      </c>
    </row>
    <row r="47" spans="1:45" ht="12.75" customHeight="1" x14ac:dyDescent="0.25">
      <c r="B47" s="156" t="s">
        <v>57</v>
      </c>
      <c r="C47" s="156"/>
      <c r="D47" s="156"/>
      <c r="E47" s="156"/>
      <c r="F47" s="156"/>
      <c r="G47" s="156"/>
      <c r="H47" s="156"/>
      <c r="I47" s="36">
        <v>-1.9709000000000001</v>
      </c>
      <c r="J47" s="36">
        <v>-4.2321999999999997</v>
      </c>
      <c r="K47" s="36">
        <v>-2.4649999999999999</v>
      </c>
      <c r="L47" s="36">
        <v>-7.4051999999999998</v>
      </c>
      <c r="M47" s="36">
        <v>-6.9893999999999998</v>
      </c>
      <c r="N47" s="36">
        <v>-8.2027000000000001</v>
      </c>
      <c r="O47" s="36">
        <v>10.899699999999999</v>
      </c>
      <c r="P47" s="36">
        <v>20.673349999999999</v>
      </c>
      <c r="Q47" s="36">
        <v>14.391</v>
      </c>
      <c r="R47" s="36">
        <v>16.84</v>
      </c>
      <c r="S47" s="36">
        <v>16.708400000000001</v>
      </c>
      <c r="T47" s="36">
        <v>11.842700000000001</v>
      </c>
      <c r="U47" s="36">
        <v>12.063599999999999</v>
      </c>
      <c r="V47" s="36">
        <v>15.122999999999999</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12654.75</v>
      </c>
      <c r="G50" s="39"/>
      <c r="H50" s="39"/>
      <c r="I50" s="39">
        <v>-1.661</v>
      </c>
      <c r="J50" s="39">
        <v>-3.5421</v>
      </c>
      <c r="K50" s="39">
        <v>-1.1316999999999999</v>
      </c>
      <c r="L50" s="39">
        <v>-5.9808000000000003</v>
      </c>
      <c r="M50" s="39">
        <v>-6.7275</v>
      </c>
      <c r="N50" s="39">
        <v>-9.8613</v>
      </c>
      <c r="O50" s="39">
        <v>7.9318999999999997</v>
      </c>
      <c r="P50" s="39">
        <v>17.243200000000002</v>
      </c>
      <c r="Q50" s="39">
        <v>11.889799999999999</v>
      </c>
      <c r="R50" s="39">
        <v>14.9687</v>
      </c>
      <c r="S50" s="39">
        <v>14.9559</v>
      </c>
      <c r="T50" s="39">
        <v>11.1457</v>
      </c>
      <c r="U50" s="39">
        <v>10.678699999999999</v>
      </c>
      <c r="V50" s="39"/>
      <c r="W50" s="39"/>
      <c r="X50" s="39"/>
      <c r="Y50" s="39"/>
      <c r="Z50" s="39"/>
      <c r="AA50" s="39"/>
      <c r="AB50" s="39"/>
      <c r="AC50" s="39"/>
      <c r="AD50" s="39"/>
      <c r="AE50" s="39"/>
      <c r="AF50" s="39"/>
      <c r="AG50" s="39"/>
      <c r="AH50" s="39"/>
      <c r="AI50" s="39"/>
      <c r="AJ50" s="39"/>
      <c r="AK50" s="39">
        <v>0</v>
      </c>
      <c r="AL50" s="39">
        <v>0.87680000000000002</v>
      </c>
      <c r="AM50" s="39">
        <v>13.1008</v>
      </c>
      <c r="AN50" s="39">
        <v>1</v>
      </c>
      <c r="AO50" s="39"/>
      <c r="AP50" s="39"/>
      <c r="AQ50" s="39"/>
      <c r="AR50" s="39"/>
      <c r="AS50" s="39"/>
    </row>
    <row r="51" spans="1:45" x14ac:dyDescent="0.25">
      <c r="A51">
        <v>326</v>
      </c>
      <c r="B51" s="38" t="s">
        <v>644</v>
      </c>
      <c r="C51" s="38"/>
      <c r="D51" s="38"/>
      <c r="E51" s="38"/>
      <c r="F51" s="39">
        <v>16721.77</v>
      </c>
      <c r="G51" s="39"/>
      <c r="H51" s="39"/>
      <c r="I51" s="39">
        <v>-1.6611</v>
      </c>
      <c r="J51" s="39">
        <v>-3.5413999999999999</v>
      </c>
      <c r="K51" s="39">
        <v>-1.0690999999999999</v>
      </c>
      <c r="L51" s="39">
        <v>-5.9211999999999998</v>
      </c>
      <c r="M51" s="39">
        <v>-6.5514999999999999</v>
      </c>
      <c r="N51" s="39">
        <v>-9.5039999999999996</v>
      </c>
      <c r="O51" s="39">
        <v>9.0305</v>
      </c>
      <c r="P51" s="39">
        <v>18.4025</v>
      </c>
      <c r="Q51" s="39">
        <v>13.083500000000001</v>
      </c>
      <c r="R51" s="39">
        <v>16.206700000000001</v>
      </c>
      <c r="S51" s="39">
        <v>16.188099999999999</v>
      </c>
      <c r="T51" s="39">
        <v>12.4056</v>
      </c>
      <c r="U51" s="39">
        <v>11.981999999999999</v>
      </c>
      <c r="V51" s="39"/>
      <c r="W51" s="39"/>
      <c r="X51" s="39"/>
      <c r="Y51" s="39"/>
      <c r="Z51" s="39"/>
      <c r="AA51" s="39"/>
      <c r="AB51" s="39"/>
      <c r="AC51" s="39"/>
      <c r="AD51" s="39"/>
      <c r="AE51" s="39"/>
      <c r="AF51" s="39"/>
      <c r="AG51" s="39"/>
      <c r="AH51" s="39"/>
      <c r="AI51" s="39"/>
      <c r="AJ51" s="39"/>
      <c r="AK51" s="39">
        <v>0</v>
      </c>
      <c r="AL51" s="39">
        <v>0.96830000000000005</v>
      </c>
      <c r="AM51" s="39">
        <v>13.1539</v>
      </c>
      <c r="AN51" s="39">
        <v>1</v>
      </c>
      <c r="AO51" s="39"/>
      <c r="AP51" s="39"/>
      <c r="AQ51" s="39"/>
      <c r="AR51" s="39"/>
      <c r="AS51" s="39"/>
    </row>
    <row r="52" spans="1:45" x14ac:dyDescent="0.25">
      <c r="A52">
        <v>154</v>
      </c>
      <c r="B52" s="38" t="s">
        <v>246</v>
      </c>
      <c r="C52" s="38"/>
      <c r="D52" s="38"/>
      <c r="E52" s="38"/>
      <c r="F52" s="39">
        <v>33974.58</v>
      </c>
      <c r="G52" s="39"/>
      <c r="H52" s="39"/>
      <c r="I52" s="39">
        <v>-1.1391</v>
      </c>
      <c r="J52" s="39">
        <v>-2.2086000000000001</v>
      </c>
      <c r="K52" s="39">
        <v>-1.0205</v>
      </c>
      <c r="L52" s="39">
        <v>-4.0442</v>
      </c>
      <c r="M52" s="39">
        <v>-5.3710000000000004</v>
      </c>
      <c r="N52" s="39">
        <v>-7.6387999999999998</v>
      </c>
      <c r="O52" s="39">
        <v>8.2301000000000002</v>
      </c>
      <c r="P52" s="39">
        <v>15.1747</v>
      </c>
      <c r="Q52" s="39">
        <v>11.4048</v>
      </c>
      <c r="R52" s="39">
        <v>14.4147</v>
      </c>
      <c r="S52" s="39">
        <v>14.8208</v>
      </c>
      <c r="T52" s="39">
        <v>12.239599999999999</v>
      </c>
      <c r="U52" s="39">
        <v>11.2087</v>
      </c>
      <c r="V52" s="39"/>
      <c r="W52" s="39"/>
      <c r="X52" s="39"/>
      <c r="Y52" s="39"/>
      <c r="Z52" s="39"/>
      <c r="AA52" s="39"/>
      <c r="AB52" s="39"/>
      <c r="AC52" s="39"/>
      <c r="AD52" s="39"/>
      <c r="AE52" s="39"/>
      <c r="AF52" s="39"/>
      <c r="AG52" s="39"/>
      <c r="AH52" s="39"/>
      <c r="AI52" s="39"/>
      <c r="AJ52" s="39"/>
      <c r="AK52" s="39">
        <v>0</v>
      </c>
      <c r="AL52" s="39">
        <v>1.0244</v>
      </c>
      <c r="AM52" s="39">
        <v>9.8551000000000002</v>
      </c>
      <c r="AN52" s="39">
        <v>1</v>
      </c>
      <c r="AO52" s="39"/>
      <c r="AP52" s="39"/>
      <c r="AQ52" s="39"/>
      <c r="AR52" s="39"/>
      <c r="AS52" s="39"/>
    </row>
    <row r="53" spans="1:45" x14ac:dyDescent="0.25">
      <c r="A53">
        <v>60</v>
      </c>
      <c r="B53" s="38" t="s">
        <v>645</v>
      </c>
      <c r="C53" s="38"/>
      <c r="D53" s="38"/>
      <c r="E53" s="38"/>
      <c r="F53" s="39">
        <v>20910.95</v>
      </c>
      <c r="G53" s="39"/>
      <c r="H53" s="39"/>
      <c r="I53" s="39">
        <v>-1.9136</v>
      </c>
      <c r="J53" s="39">
        <v>-4.1177999999999999</v>
      </c>
      <c r="K53" s="39">
        <v>-1.5651999999999999</v>
      </c>
      <c r="L53" s="39">
        <v>-6.8354999999999997</v>
      </c>
      <c r="M53" s="39">
        <v>-7.0585000000000004</v>
      </c>
      <c r="N53" s="39">
        <v>-10.222799999999999</v>
      </c>
      <c r="O53" s="39">
        <v>7.8273000000000001</v>
      </c>
      <c r="P53" s="39">
        <v>18.538900000000002</v>
      </c>
      <c r="Q53" s="39">
        <v>12.505100000000001</v>
      </c>
      <c r="R53" s="39">
        <v>15.9947</v>
      </c>
      <c r="S53" s="39">
        <v>15.879899999999999</v>
      </c>
      <c r="T53" s="39">
        <v>11.399800000000001</v>
      </c>
      <c r="U53" s="39">
        <v>11.1966</v>
      </c>
      <c r="V53" s="39"/>
      <c r="W53" s="39"/>
      <c r="X53" s="39"/>
      <c r="Y53" s="39"/>
      <c r="Z53" s="39"/>
      <c r="AA53" s="39"/>
      <c r="AB53" s="39"/>
      <c r="AC53" s="39"/>
      <c r="AD53" s="39"/>
      <c r="AE53" s="39"/>
      <c r="AF53" s="39"/>
      <c r="AG53" s="39"/>
      <c r="AH53" s="39"/>
      <c r="AI53" s="39"/>
      <c r="AJ53" s="39"/>
      <c r="AK53" s="39">
        <v>0</v>
      </c>
      <c r="AL53" s="39">
        <v>0.90280000000000005</v>
      </c>
      <c r="AM53" s="39">
        <v>13.9884</v>
      </c>
      <c r="AN53" s="39">
        <v>1</v>
      </c>
      <c r="AO53" s="39"/>
      <c r="AP53" s="39"/>
      <c r="AQ53" s="39"/>
      <c r="AR53" s="39"/>
      <c r="AS53" s="39"/>
    </row>
    <row r="54" spans="1:45" x14ac:dyDescent="0.25">
      <c r="A54">
        <v>312</v>
      </c>
      <c r="B54" s="38" t="s">
        <v>646</v>
      </c>
      <c r="C54" s="38"/>
      <c r="D54" s="38"/>
      <c r="E54" s="38"/>
      <c r="F54" s="39">
        <v>33062.339999999997</v>
      </c>
      <c r="G54" s="39"/>
      <c r="H54" s="39"/>
      <c r="I54" s="39">
        <v>-1.9133</v>
      </c>
      <c r="J54" s="39">
        <v>-4.1162999999999998</v>
      </c>
      <c r="K54" s="39">
        <v>-1.51</v>
      </c>
      <c r="L54" s="39">
        <v>-6.7832999999999997</v>
      </c>
      <c r="M54" s="39">
        <v>-6.8952</v>
      </c>
      <c r="N54" s="39">
        <v>-9.8794000000000004</v>
      </c>
      <c r="O54" s="39">
        <v>8.8666</v>
      </c>
      <c r="P54" s="39">
        <v>19.657900000000001</v>
      </c>
      <c r="Q54" s="39">
        <v>13.6571</v>
      </c>
      <c r="R54" s="39">
        <v>17.198399999999999</v>
      </c>
      <c r="S54" s="39">
        <v>17.085799999999999</v>
      </c>
      <c r="T54" s="39">
        <v>12.624700000000001</v>
      </c>
      <c r="U54" s="39">
        <v>12.439399999999999</v>
      </c>
      <c r="V54" s="39"/>
      <c r="W54" s="39"/>
      <c r="X54" s="39"/>
      <c r="Y54" s="39"/>
      <c r="Z54" s="39"/>
      <c r="AA54" s="39"/>
      <c r="AB54" s="39"/>
      <c r="AC54" s="39"/>
      <c r="AD54" s="39"/>
      <c r="AE54" s="39"/>
      <c r="AF54" s="39"/>
      <c r="AG54" s="39"/>
      <c r="AH54" s="39"/>
      <c r="AI54" s="39"/>
      <c r="AJ54" s="39"/>
      <c r="AK54" s="39">
        <v>0</v>
      </c>
      <c r="AL54" s="39">
        <v>0.98619999999999997</v>
      </c>
      <c r="AM54" s="39">
        <v>14.0379</v>
      </c>
      <c r="AN54" s="39">
        <v>1</v>
      </c>
      <c r="AO54" s="39"/>
      <c r="AP54" s="39"/>
      <c r="AQ54" s="39"/>
      <c r="AR54" s="39"/>
      <c r="AS54" s="39"/>
    </row>
    <row r="55" spans="1:45" x14ac:dyDescent="0.25">
      <c r="A55">
        <v>20</v>
      </c>
      <c r="B55" s="38" t="s">
        <v>343</v>
      </c>
      <c r="C55" s="38"/>
      <c r="D55" s="38"/>
      <c r="E55" s="38"/>
      <c r="F55" s="39">
        <v>23864.78</v>
      </c>
      <c r="G55" s="39"/>
      <c r="H55" s="39"/>
      <c r="I55" s="39">
        <v>-1.4540999999999999</v>
      </c>
      <c r="J55" s="39">
        <v>-2.9672000000000001</v>
      </c>
      <c r="K55" s="39">
        <v>-1.1056999999999999</v>
      </c>
      <c r="L55" s="39">
        <v>-5.2728999999999999</v>
      </c>
      <c r="M55" s="39">
        <v>-6.3426999999999998</v>
      </c>
      <c r="N55" s="39">
        <v>-9.0801999999999996</v>
      </c>
      <c r="O55" s="39">
        <v>7.8814000000000002</v>
      </c>
      <c r="P55" s="39">
        <v>15.5969</v>
      </c>
      <c r="Q55" s="39">
        <v>11.1586</v>
      </c>
      <c r="R55" s="39">
        <v>13.996700000000001</v>
      </c>
      <c r="S55" s="39">
        <v>14.2357</v>
      </c>
      <c r="T55" s="39">
        <v>10.9841</v>
      </c>
      <c r="U55" s="39">
        <v>10.254099999999999</v>
      </c>
      <c r="V55" s="39"/>
      <c r="W55" s="39"/>
      <c r="X55" s="39"/>
      <c r="Y55" s="39"/>
      <c r="Z55" s="39"/>
      <c r="AA55" s="39"/>
      <c r="AB55" s="39"/>
      <c r="AC55" s="39"/>
      <c r="AD55" s="39"/>
      <c r="AE55" s="39"/>
      <c r="AF55" s="39"/>
      <c r="AG55" s="39"/>
      <c r="AH55" s="39"/>
      <c r="AI55" s="39"/>
      <c r="AJ55" s="39"/>
      <c r="AK55" s="39">
        <v>0</v>
      </c>
      <c r="AL55" s="39">
        <v>0.91390000000000005</v>
      </c>
      <c r="AM55" s="39">
        <v>11.230600000000001</v>
      </c>
      <c r="AN55" s="39">
        <v>1</v>
      </c>
      <c r="AO55" s="39"/>
      <c r="AP55" s="39"/>
      <c r="AQ55" s="39"/>
      <c r="AR55" s="39"/>
      <c r="AS55" s="39"/>
    </row>
    <row r="56" spans="1:45" x14ac:dyDescent="0.25">
      <c r="A56">
        <v>300</v>
      </c>
      <c r="B56" s="38" t="s">
        <v>344</v>
      </c>
      <c r="C56" s="38"/>
      <c r="D56" s="38"/>
      <c r="E56" s="38"/>
      <c r="F56" s="39">
        <v>30560.534377955901</v>
      </c>
      <c r="G56" s="39"/>
      <c r="H56" s="39"/>
      <c r="I56" s="39">
        <v>-1.4540999999999999</v>
      </c>
      <c r="J56" s="39">
        <v>-2.9664999999999999</v>
      </c>
      <c r="K56" s="39">
        <v>-1.0875999999999999</v>
      </c>
      <c r="L56" s="39">
        <v>-5.2556000000000003</v>
      </c>
      <c r="M56" s="39">
        <v>-6.1581999999999999</v>
      </c>
      <c r="N56" s="39">
        <v>-8.6630000000000003</v>
      </c>
      <c r="O56" s="39">
        <v>9.1865000000000006</v>
      </c>
      <c r="P56" s="39">
        <v>17.116099999999999</v>
      </c>
      <c r="Q56" s="39">
        <v>12.664</v>
      </c>
      <c r="R56" s="39">
        <v>15.5031</v>
      </c>
      <c r="S56" s="39">
        <v>15.7631</v>
      </c>
      <c r="T56" s="39">
        <v>12.4528</v>
      </c>
      <c r="U56" s="39">
        <v>11.7256</v>
      </c>
      <c r="V56" s="39"/>
      <c r="W56" s="39"/>
      <c r="X56" s="39"/>
      <c r="Y56" s="39"/>
      <c r="Z56" s="39"/>
      <c r="AA56" s="39"/>
      <c r="AB56" s="39"/>
      <c r="AC56" s="39"/>
      <c r="AD56" s="39"/>
      <c r="AE56" s="39"/>
      <c r="AF56" s="39"/>
      <c r="AG56" s="39"/>
      <c r="AH56" s="39"/>
      <c r="AI56" s="39"/>
      <c r="AJ56" s="39"/>
      <c r="AK56" s="39">
        <v>0</v>
      </c>
      <c r="AL56" s="39">
        <v>1.0439000000000001</v>
      </c>
      <c r="AM56" s="39">
        <v>11.334899999999999</v>
      </c>
      <c r="AN56" s="39">
        <v>1</v>
      </c>
      <c r="AO56" s="39"/>
      <c r="AP56" s="39"/>
      <c r="AQ56" s="39"/>
      <c r="AR56" s="39"/>
      <c r="AS56" s="39"/>
    </row>
    <row r="57" spans="1:45" x14ac:dyDescent="0.25">
      <c r="A57">
        <v>21</v>
      </c>
      <c r="B57" s="38" t="s">
        <v>345</v>
      </c>
      <c r="C57" s="38"/>
      <c r="D57" s="38"/>
      <c r="E57" s="38"/>
      <c r="F57" s="39">
        <v>10331.58</v>
      </c>
      <c r="G57" s="39"/>
      <c r="H57" s="39"/>
      <c r="I57" s="39">
        <v>-1.6234999999999999</v>
      </c>
      <c r="J57" s="39">
        <v>-3.4174000000000002</v>
      </c>
      <c r="K57" s="39">
        <v>-1.1321000000000001</v>
      </c>
      <c r="L57" s="39">
        <v>-5.8727999999999998</v>
      </c>
      <c r="M57" s="39">
        <v>-6.7991999999999999</v>
      </c>
      <c r="N57" s="39">
        <v>-9.9655000000000005</v>
      </c>
      <c r="O57" s="39">
        <v>7.7915999999999999</v>
      </c>
      <c r="P57" s="39">
        <v>16.863399999999999</v>
      </c>
      <c r="Q57" s="39">
        <v>11.7904</v>
      </c>
      <c r="R57" s="39">
        <v>14.928100000000001</v>
      </c>
      <c r="S57" s="39">
        <v>15.0761</v>
      </c>
      <c r="T57" s="39">
        <v>11.3825</v>
      </c>
      <c r="U57" s="39">
        <v>10.8912</v>
      </c>
      <c r="V57" s="39"/>
      <c r="W57" s="39"/>
      <c r="X57" s="39"/>
      <c r="Y57" s="39"/>
      <c r="Z57" s="39"/>
      <c r="AA57" s="39"/>
      <c r="AB57" s="39"/>
      <c r="AC57" s="39"/>
      <c r="AD57" s="39"/>
      <c r="AE57" s="39"/>
      <c r="AF57" s="39"/>
      <c r="AG57" s="39"/>
      <c r="AH57" s="39"/>
      <c r="AI57" s="39"/>
      <c r="AJ57" s="39"/>
      <c r="AK57" s="39">
        <v>0</v>
      </c>
      <c r="AL57" s="39">
        <v>0.88600000000000001</v>
      </c>
      <c r="AM57" s="39">
        <v>12.8619</v>
      </c>
      <c r="AN57" s="39">
        <v>1</v>
      </c>
      <c r="AO57" s="39"/>
      <c r="AP57" s="39"/>
      <c r="AQ57" s="39"/>
      <c r="AR57" s="39"/>
      <c r="AS57" s="39"/>
    </row>
    <row r="58" spans="1:45" x14ac:dyDescent="0.25">
      <c r="A58">
        <v>298</v>
      </c>
      <c r="B58" s="38" t="s">
        <v>346</v>
      </c>
      <c r="C58" s="38"/>
      <c r="D58" s="38"/>
      <c r="E58" s="38"/>
      <c r="F58" s="39">
        <v>13200.379319363699</v>
      </c>
      <c r="G58" s="39"/>
      <c r="H58" s="39"/>
      <c r="I58" s="39">
        <v>-1.6234999999999999</v>
      </c>
      <c r="J58" s="39">
        <v>-3.4165999999999999</v>
      </c>
      <c r="K58" s="39">
        <v>-1.1164000000000001</v>
      </c>
      <c r="L58" s="39">
        <v>-5.8579999999999997</v>
      </c>
      <c r="M58" s="39">
        <v>-6.6333000000000002</v>
      </c>
      <c r="N58" s="39">
        <v>-9.5791000000000004</v>
      </c>
      <c r="O58" s="39">
        <v>9.0398999999999994</v>
      </c>
      <c r="P58" s="39">
        <v>18.354700000000001</v>
      </c>
      <c r="Q58" s="39">
        <v>13.2746</v>
      </c>
      <c r="R58" s="39">
        <v>16.414400000000001</v>
      </c>
      <c r="S58" s="39">
        <v>16.5854</v>
      </c>
      <c r="T58" s="39">
        <v>12.823399999999999</v>
      </c>
      <c r="U58" s="39">
        <v>12.3346</v>
      </c>
      <c r="V58" s="39"/>
      <c r="W58" s="39"/>
      <c r="X58" s="39"/>
      <c r="Y58" s="39"/>
      <c r="Z58" s="39"/>
      <c r="AA58" s="39"/>
      <c r="AB58" s="39"/>
      <c r="AC58" s="39"/>
      <c r="AD58" s="39"/>
      <c r="AE58" s="39"/>
      <c r="AF58" s="39"/>
      <c r="AG58" s="39"/>
      <c r="AH58" s="39"/>
      <c r="AI58" s="39"/>
      <c r="AJ58" s="39"/>
      <c r="AK58" s="39">
        <v>0</v>
      </c>
      <c r="AL58" s="39">
        <v>0.99829999999999997</v>
      </c>
      <c r="AM58" s="39">
        <v>12.972200000000001</v>
      </c>
      <c r="AN58" s="39">
        <v>1</v>
      </c>
      <c r="AO58" s="39"/>
      <c r="AP58" s="39"/>
      <c r="AQ58" s="39"/>
      <c r="AR58" s="39"/>
      <c r="AS58" s="39"/>
    </row>
    <row r="59" spans="1:45" x14ac:dyDescent="0.25">
      <c r="A59">
        <v>22</v>
      </c>
      <c r="B59" s="38" t="s">
        <v>647</v>
      </c>
      <c r="C59" s="38"/>
      <c r="D59" s="38"/>
      <c r="E59" s="38"/>
      <c r="F59" s="39">
        <v>32903.269999999997</v>
      </c>
      <c r="G59" s="39"/>
      <c r="H59" s="39"/>
      <c r="I59" s="39">
        <v>-1.8551</v>
      </c>
      <c r="J59" s="39">
        <v>-4.0134999999999996</v>
      </c>
      <c r="K59" s="39">
        <v>-1.5268999999999999</v>
      </c>
      <c r="L59" s="39">
        <v>-6.7668999999999997</v>
      </c>
      <c r="M59" s="39">
        <v>-7.2072000000000003</v>
      </c>
      <c r="N59" s="39">
        <v>-10.579000000000001</v>
      </c>
      <c r="O59" s="39">
        <v>7.2842000000000002</v>
      </c>
      <c r="P59" s="39">
        <v>17.828099999999999</v>
      </c>
      <c r="Q59" s="39">
        <v>12.1373</v>
      </c>
      <c r="R59" s="39">
        <v>15.6927</v>
      </c>
      <c r="S59" s="39">
        <v>15.667400000000001</v>
      </c>
      <c r="T59" s="39">
        <v>11.3195</v>
      </c>
      <c r="U59" s="39">
        <v>11.134</v>
      </c>
      <c r="V59" s="39"/>
      <c r="W59" s="39"/>
      <c r="X59" s="39"/>
      <c r="Y59" s="39"/>
      <c r="Z59" s="39"/>
      <c r="AA59" s="39"/>
      <c r="AB59" s="39"/>
      <c r="AC59" s="39"/>
      <c r="AD59" s="39"/>
      <c r="AE59" s="39"/>
      <c r="AF59" s="39"/>
      <c r="AG59" s="39"/>
      <c r="AH59" s="39"/>
      <c r="AI59" s="39"/>
      <c r="AJ59" s="39"/>
      <c r="AK59" s="39">
        <v>0</v>
      </c>
      <c r="AL59" s="39">
        <v>0.89849999999999997</v>
      </c>
      <c r="AM59" s="39">
        <v>13.661099999999999</v>
      </c>
      <c r="AN59" s="39">
        <v>1</v>
      </c>
      <c r="AO59" s="39"/>
      <c r="AP59" s="39"/>
      <c r="AQ59" s="39"/>
      <c r="AR59" s="39"/>
      <c r="AS59" s="39"/>
    </row>
    <row r="60" spans="1:45" x14ac:dyDescent="0.25">
      <c r="A60">
        <v>379</v>
      </c>
      <c r="B60" s="38" t="s">
        <v>648</v>
      </c>
      <c r="C60" s="38"/>
      <c r="D60" s="38"/>
      <c r="E60" s="38"/>
      <c r="F60" s="39">
        <v>41898.352992594599</v>
      </c>
      <c r="G60" s="39"/>
      <c r="H60" s="39"/>
      <c r="I60" s="39">
        <v>-1.8547</v>
      </c>
      <c r="J60" s="39">
        <v>-4.0119999999999996</v>
      </c>
      <c r="K60" s="39">
        <v>-1.5104</v>
      </c>
      <c r="L60" s="39">
        <v>-6.7514000000000003</v>
      </c>
      <c r="M60" s="39">
        <v>-7.0495000000000001</v>
      </c>
      <c r="N60" s="39">
        <v>-10.207000000000001</v>
      </c>
      <c r="O60" s="39">
        <v>8.4680999999999997</v>
      </c>
      <c r="P60" s="39">
        <v>19.2728</v>
      </c>
      <c r="Q60" s="39">
        <v>13.5702</v>
      </c>
      <c r="R60" s="39">
        <v>17.138200000000001</v>
      </c>
      <c r="S60" s="39">
        <v>17.143699999999999</v>
      </c>
      <c r="T60" s="39">
        <v>12.723100000000001</v>
      </c>
      <c r="U60" s="39">
        <v>12.5395</v>
      </c>
      <c r="V60" s="39"/>
      <c r="W60" s="39"/>
      <c r="X60" s="39"/>
      <c r="Y60" s="39"/>
      <c r="Z60" s="39"/>
      <c r="AA60" s="39"/>
      <c r="AB60" s="39"/>
      <c r="AC60" s="39"/>
      <c r="AD60" s="39"/>
      <c r="AE60" s="39"/>
      <c r="AF60" s="39"/>
      <c r="AG60" s="39"/>
      <c r="AH60" s="39"/>
      <c r="AI60" s="39"/>
      <c r="AJ60" s="39"/>
      <c r="AK60" s="39">
        <v>0</v>
      </c>
      <c r="AL60" s="39">
        <v>1.0008999999999999</v>
      </c>
      <c r="AM60" s="39">
        <v>13.773300000000001</v>
      </c>
      <c r="AN60" s="39">
        <v>1</v>
      </c>
      <c r="AO60" s="39"/>
      <c r="AP60" s="39"/>
      <c r="AQ60" s="39"/>
      <c r="AR60" s="39"/>
      <c r="AS60" s="39"/>
    </row>
    <row r="61" spans="1:45" x14ac:dyDescent="0.25">
      <c r="A61">
        <v>16</v>
      </c>
      <c r="B61" s="38" t="s">
        <v>347</v>
      </c>
      <c r="C61" s="38"/>
      <c r="D61" s="38"/>
      <c r="E61" s="38"/>
      <c r="F61" s="39">
        <v>75366.17</v>
      </c>
      <c r="G61" s="39"/>
      <c r="H61" s="39"/>
      <c r="I61" s="39">
        <v>-1.0819000000000001</v>
      </c>
      <c r="J61" s="39">
        <v>-2.2151000000000001</v>
      </c>
      <c r="K61" s="39">
        <v>-1.2626999999999999</v>
      </c>
      <c r="L61" s="39">
        <v>-4.2350000000000003</v>
      </c>
      <c r="M61" s="39">
        <v>-5.0831</v>
      </c>
      <c r="N61" s="39">
        <v>-7.3360000000000003</v>
      </c>
      <c r="O61" s="39">
        <v>6.5989000000000004</v>
      </c>
      <c r="P61" s="39">
        <v>12.6877</v>
      </c>
      <c r="Q61" s="39">
        <v>9.5710999999999995</v>
      </c>
      <c r="R61" s="39">
        <v>12.2774</v>
      </c>
      <c r="S61" s="39">
        <v>12.847799999999999</v>
      </c>
      <c r="T61" s="39">
        <v>11.0915</v>
      </c>
      <c r="U61" s="39">
        <v>9.7988</v>
      </c>
      <c r="V61" s="39"/>
      <c r="W61" s="39"/>
      <c r="X61" s="39"/>
      <c r="Y61" s="39"/>
      <c r="Z61" s="39"/>
      <c r="AA61" s="39"/>
      <c r="AB61" s="39"/>
      <c r="AC61" s="39"/>
      <c r="AD61" s="39"/>
      <c r="AE61" s="39"/>
      <c r="AF61" s="39"/>
      <c r="AG61" s="39"/>
      <c r="AH61" s="39"/>
      <c r="AI61" s="39"/>
      <c r="AJ61" s="39"/>
      <c r="AK61" s="39">
        <v>0</v>
      </c>
      <c r="AL61" s="39">
        <v>0.93340000000000001</v>
      </c>
      <c r="AM61" s="39">
        <v>8.4621999999999993</v>
      </c>
      <c r="AN61" s="39">
        <v>1</v>
      </c>
      <c r="AO61" s="39"/>
      <c r="AP61" s="39"/>
      <c r="AQ61" s="39"/>
      <c r="AR61" s="39"/>
      <c r="AS61" s="39"/>
    </row>
    <row r="62" spans="1:45" x14ac:dyDescent="0.25">
      <c r="A62">
        <v>174</v>
      </c>
      <c r="B62" s="38" t="s">
        <v>348</v>
      </c>
      <c r="C62" s="38"/>
      <c r="D62" s="38"/>
      <c r="E62" s="38"/>
      <c r="F62" s="39">
        <v>116894.511919425</v>
      </c>
      <c r="G62" s="39"/>
      <c r="H62" s="39"/>
      <c r="I62" s="39">
        <v>-1.0819000000000001</v>
      </c>
      <c r="J62" s="39">
        <v>-2.2151000000000001</v>
      </c>
      <c r="K62" s="39">
        <v>-1.2374000000000001</v>
      </c>
      <c r="L62" s="39">
        <v>-4.2103999999999999</v>
      </c>
      <c r="M62" s="39">
        <v>-4.9176000000000002</v>
      </c>
      <c r="N62" s="39">
        <v>-6.9706000000000001</v>
      </c>
      <c r="O62" s="39">
        <v>7.8994</v>
      </c>
      <c r="P62" s="39">
        <v>14.1274</v>
      </c>
      <c r="Q62" s="39">
        <v>10.98</v>
      </c>
      <c r="R62" s="39">
        <v>13.646100000000001</v>
      </c>
      <c r="S62" s="39">
        <v>14.222799999999999</v>
      </c>
      <c r="T62" s="39">
        <v>12.4345</v>
      </c>
      <c r="U62" s="39">
        <v>11.188000000000001</v>
      </c>
      <c r="V62" s="39"/>
      <c r="W62" s="39"/>
      <c r="X62" s="39"/>
      <c r="Y62" s="39"/>
      <c r="Z62" s="39"/>
      <c r="AA62" s="39"/>
      <c r="AB62" s="39"/>
      <c r="AC62" s="39"/>
      <c r="AD62" s="39"/>
      <c r="AE62" s="39"/>
      <c r="AF62" s="39"/>
      <c r="AG62" s="39"/>
      <c r="AH62" s="39"/>
      <c r="AI62" s="39"/>
      <c r="AJ62" s="39"/>
      <c r="AK62" s="39">
        <v>0</v>
      </c>
      <c r="AL62" s="39">
        <v>1.0886</v>
      </c>
      <c r="AM62" s="39">
        <v>8.5663999999999998</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1529</v>
      </c>
      <c r="C8" s="34">
        <v>36641</v>
      </c>
      <c r="D8" s="35">
        <v>7305.2469000000001</v>
      </c>
      <c r="E8" s="44">
        <v>1.8</v>
      </c>
      <c r="F8" s="35">
        <v>97.61</v>
      </c>
      <c r="G8" s="33" t="s">
        <v>1530</v>
      </c>
      <c r="H8" s="33" t="s">
        <v>1288</v>
      </c>
      <c r="I8" s="35">
        <v>-0.93369999999999997</v>
      </c>
      <c r="J8" s="35">
        <v>-1.9782999999999999</v>
      </c>
      <c r="K8" s="35">
        <v>-0.81289999999999996</v>
      </c>
      <c r="L8" s="35">
        <v>-2.4388000000000001</v>
      </c>
      <c r="M8" s="35">
        <v>-2.7401</v>
      </c>
      <c r="N8" s="35">
        <v>-2.9529000000000001</v>
      </c>
      <c r="O8" s="35">
        <v>10.7066</v>
      </c>
      <c r="P8" s="35">
        <v>14.1069</v>
      </c>
      <c r="Q8" s="35">
        <v>10.6403</v>
      </c>
      <c r="R8" s="35">
        <v>11.1343</v>
      </c>
      <c r="S8" s="35">
        <v>11.6089</v>
      </c>
      <c r="T8" s="35">
        <v>9.6127000000000002</v>
      </c>
      <c r="U8" s="35">
        <v>9.8270999999999997</v>
      </c>
      <c r="V8" s="35">
        <v>9.6323000000000008</v>
      </c>
      <c r="W8" s="43">
        <v>18</v>
      </c>
      <c r="X8" s="43">
        <v>17</v>
      </c>
      <c r="Y8" s="43">
        <v>15</v>
      </c>
      <c r="Z8" s="43">
        <v>8</v>
      </c>
      <c r="AA8" s="43">
        <v>16</v>
      </c>
      <c r="AB8" s="43">
        <v>16</v>
      </c>
      <c r="AC8" s="43">
        <v>8</v>
      </c>
      <c r="AD8" s="43">
        <v>13</v>
      </c>
      <c r="AE8" s="43">
        <v>9</v>
      </c>
      <c r="AF8" s="43">
        <v>9</v>
      </c>
      <c r="AG8" s="43">
        <v>6</v>
      </c>
      <c r="AH8" s="43">
        <v>4</v>
      </c>
      <c r="AI8" s="43">
        <v>3</v>
      </c>
      <c r="AJ8" s="43">
        <v>17</v>
      </c>
      <c r="AK8" s="35">
        <v>-0.82350000000000001</v>
      </c>
      <c r="AL8" s="35">
        <v>1.0214000000000001</v>
      </c>
      <c r="AM8" s="35">
        <v>7.6283000000000003</v>
      </c>
      <c r="AN8" s="35">
        <v>0.83409999999999995</v>
      </c>
      <c r="AO8" s="35">
        <v>49659.990659999996</v>
      </c>
      <c r="AP8" s="35">
        <v>48.984999999999999</v>
      </c>
      <c r="AQ8" s="35">
        <v>11.778</v>
      </c>
      <c r="AR8" s="35">
        <v>3.6831999999999998</v>
      </c>
      <c r="AS8" s="35">
        <v>35.553800000000003</v>
      </c>
    </row>
    <row r="9" spans="1:45" x14ac:dyDescent="0.25">
      <c r="A9">
        <v>37918</v>
      </c>
      <c r="B9" s="107" t="s">
        <v>1531</v>
      </c>
      <c r="C9" s="34">
        <v>42948</v>
      </c>
      <c r="D9" s="35">
        <v>2633.8089</v>
      </c>
      <c r="E9" s="44">
        <v>1.99</v>
      </c>
      <c r="F9" s="35">
        <v>19.690000000000001</v>
      </c>
      <c r="G9" s="33" t="s">
        <v>1532</v>
      </c>
      <c r="H9" s="33" t="s">
        <v>266</v>
      </c>
      <c r="I9" s="35">
        <v>-0.75600000000000001</v>
      </c>
      <c r="J9" s="35">
        <v>-1.8445</v>
      </c>
      <c r="K9" s="35">
        <v>-0.80600000000000005</v>
      </c>
      <c r="L9" s="35">
        <v>-3.0527000000000002</v>
      </c>
      <c r="M9" s="35">
        <v>-2.2343999999999999</v>
      </c>
      <c r="N9" s="35">
        <v>-1.5992</v>
      </c>
      <c r="O9" s="35">
        <v>14.2111</v>
      </c>
      <c r="P9" s="35">
        <v>18.019300000000001</v>
      </c>
      <c r="Q9" s="35">
        <v>11.8423</v>
      </c>
      <c r="R9" s="35">
        <v>12.3368</v>
      </c>
      <c r="S9" s="35">
        <v>11.4777</v>
      </c>
      <c r="T9" s="35">
        <v>9.3526000000000007</v>
      </c>
      <c r="U9" s="35"/>
      <c r="V9" s="35">
        <v>9.4596999999999998</v>
      </c>
      <c r="W9" s="43">
        <v>9</v>
      </c>
      <c r="X9" s="43">
        <v>13</v>
      </c>
      <c r="Y9" s="43">
        <v>14</v>
      </c>
      <c r="Z9" s="43">
        <v>13</v>
      </c>
      <c r="AA9" s="43">
        <v>10</v>
      </c>
      <c r="AB9" s="43">
        <v>8</v>
      </c>
      <c r="AC9" s="43">
        <v>1</v>
      </c>
      <c r="AD9" s="43">
        <v>2</v>
      </c>
      <c r="AE9" s="43">
        <v>4</v>
      </c>
      <c r="AF9" s="43">
        <v>3</v>
      </c>
      <c r="AG9" s="43">
        <v>7</v>
      </c>
      <c r="AH9" s="43">
        <v>6</v>
      </c>
      <c r="AI9" s="43"/>
      <c r="AJ9" s="43">
        <v>18</v>
      </c>
      <c r="AK9" s="35">
        <v>-2.2361</v>
      </c>
      <c r="AL9" s="35">
        <v>0.84230000000000005</v>
      </c>
      <c r="AM9" s="35">
        <v>10.6432</v>
      </c>
      <c r="AN9" s="35">
        <v>1.0078</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10.538</v>
      </c>
      <c r="G10" s="33" t="s">
        <v>277</v>
      </c>
      <c r="H10" s="33" t="s">
        <v>1534</v>
      </c>
      <c r="I10" s="35">
        <v>-1.0888</v>
      </c>
      <c r="J10" s="35">
        <v>-1.7069000000000001</v>
      </c>
      <c r="K10" s="35">
        <v>-1.3019000000000001</v>
      </c>
      <c r="L10" s="35">
        <v>-3.0720999999999998</v>
      </c>
      <c r="M10" s="35">
        <v>-4.5989000000000004</v>
      </c>
      <c r="N10" s="35">
        <v>-6.3455000000000004</v>
      </c>
      <c r="O10" s="35">
        <v>4.8662000000000001</v>
      </c>
      <c r="P10" s="35"/>
      <c r="Q10" s="35"/>
      <c r="R10" s="35"/>
      <c r="S10" s="35"/>
      <c r="T10" s="35"/>
      <c r="U10" s="35"/>
      <c r="V10" s="35">
        <v>4.7876000000000003</v>
      </c>
      <c r="W10" s="43">
        <v>27</v>
      </c>
      <c r="X10" s="43">
        <v>10</v>
      </c>
      <c r="Y10" s="43">
        <v>25</v>
      </c>
      <c r="Z10" s="43">
        <v>14</v>
      </c>
      <c r="AA10" s="43">
        <v>29</v>
      </c>
      <c r="AB10" s="43">
        <v>29</v>
      </c>
      <c r="AC10" s="43">
        <v>29</v>
      </c>
      <c r="AD10" s="43"/>
      <c r="AE10" s="43"/>
      <c r="AF10" s="43"/>
      <c r="AG10" s="43"/>
      <c r="AH10" s="43"/>
      <c r="AI10" s="43"/>
      <c r="AJ10" s="43">
        <v>32</v>
      </c>
      <c r="AK10" s="35">
        <v>-1.1173999999999999</v>
      </c>
      <c r="AL10" s="35">
        <v>1.9496</v>
      </c>
      <c r="AM10" s="35">
        <v>1.7196</v>
      </c>
      <c r="AN10" s="35">
        <v>0.67620000000000002</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22.672999999999998</v>
      </c>
      <c r="G11" s="33" t="s">
        <v>1536</v>
      </c>
      <c r="H11" s="33" t="s">
        <v>1537</v>
      </c>
      <c r="I11" s="35">
        <v>-1.1079000000000001</v>
      </c>
      <c r="J11" s="35">
        <v>-2.5068999999999999</v>
      </c>
      <c r="K11" s="35">
        <v>-1.3445</v>
      </c>
      <c r="L11" s="35">
        <v>-4.7233000000000001</v>
      </c>
      <c r="M11" s="35">
        <v>-2.7578</v>
      </c>
      <c r="N11" s="35">
        <v>-2.3389000000000002</v>
      </c>
      <c r="O11" s="35">
        <v>9.2359000000000009</v>
      </c>
      <c r="P11" s="35">
        <v>13.182700000000001</v>
      </c>
      <c r="Q11" s="35">
        <v>8.4123999999999999</v>
      </c>
      <c r="R11" s="35">
        <v>9.2187000000000001</v>
      </c>
      <c r="S11" s="35">
        <v>9.6149000000000004</v>
      </c>
      <c r="T11" s="35">
        <v>8.2805999999999997</v>
      </c>
      <c r="U11" s="35">
        <v>7.5730000000000004</v>
      </c>
      <c r="V11" s="35">
        <v>8.2660999999999998</v>
      </c>
      <c r="W11" s="43">
        <v>28</v>
      </c>
      <c r="X11" s="43">
        <v>27</v>
      </c>
      <c r="Y11" s="43">
        <v>27</v>
      </c>
      <c r="Z11" s="43">
        <v>26</v>
      </c>
      <c r="AA11" s="43">
        <v>17</v>
      </c>
      <c r="AB11" s="43">
        <v>13</v>
      </c>
      <c r="AC11" s="43">
        <v>17</v>
      </c>
      <c r="AD11" s="43">
        <v>18</v>
      </c>
      <c r="AE11" s="43">
        <v>19</v>
      </c>
      <c r="AF11" s="43">
        <v>15</v>
      </c>
      <c r="AG11" s="43">
        <v>14</v>
      </c>
      <c r="AH11" s="43">
        <v>10</v>
      </c>
      <c r="AI11" s="43">
        <v>8</v>
      </c>
      <c r="AJ11" s="43">
        <v>26</v>
      </c>
      <c r="AK11" s="35">
        <v>-2.9969000000000001</v>
      </c>
      <c r="AL11" s="35">
        <v>0.69479999999999997</v>
      </c>
      <c r="AM11" s="35">
        <v>8.1393000000000004</v>
      </c>
      <c r="AN11" s="35">
        <v>0.77739999999999998</v>
      </c>
      <c r="AO11" s="35">
        <v>42578.709450000002</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23.031600000000001</v>
      </c>
      <c r="G12" s="33" t="s">
        <v>387</v>
      </c>
      <c r="H12" s="33" t="s">
        <v>272</v>
      </c>
      <c r="I12" s="35">
        <v>-0.93940000000000001</v>
      </c>
      <c r="J12" s="35">
        <v>-2.2978999999999998</v>
      </c>
      <c r="K12" s="35">
        <v>-0.47060000000000002</v>
      </c>
      <c r="L12" s="35">
        <v>-4.2356999999999996</v>
      </c>
      <c r="M12" s="35">
        <v>-5.5721999999999996</v>
      </c>
      <c r="N12" s="35">
        <v>-8.5790000000000006</v>
      </c>
      <c r="O12" s="35">
        <v>3.1179000000000001</v>
      </c>
      <c r="P12" s="35">
        <v>11.4939</v>
      </c>
      <c r="Q12" s="35">
        <v>12.286300000000001</v>
      </c>
      <c r="R12" s="35">
        <v>10.3971</v>
      </c>
      <c r="S12" s="35">
        <v>9.9273000000000007</v>
      </c>
      <c r="T12" s="35">
        <v>6.3754</v>
      </c>
      <c r="U12" s="35">
        <v>6.5236999999999998</v>
      </c>
      <c r="V12" s="35">
        <v>7.968</v>
      </c>
      <c r="W12" s="43">
        <v>19</v>
      </c>
      <c r="X12" s="43">
        <v>22</v>
      </c>
      <c r="Y12" s="43">
        <v>9</v>
      </c>
      <c r="Z12" s="43">
        <v>23</v>
      </c>
      <c r="AA12" s="43">
        <v>33</v>
      </c>
      <c r="AB12" s="43">
        <v>32</v>
      </c>
      <c r="AC12" s="43">
        <v>30</v>
      </c>
      <c r="AD12" s="43">
        <v>23</v>
      </c>
      <c r="AE12" s="43">
        <v>3</v>
      </c>
      <c r="AF12" s="43">
        <v>11</v>
      </c>
      <c r="AG12" s="43">
        <v>12</v>
      </c>
      <c r="AH12" s="43">
        <v>16</v>
      </c>
      <c r="AI12" s="43">
        <v>12</v>
      </c>
      <c r="AJ12" s="43">
        <v>28</v>
      </c>
      <c r="AK12" s="35">
        <v>4.7088000000000001</v>
      </c>
      <c r="AL12" s="35">
        <v>1.4847999999999999</v>
      </c>
      <c r="AM12" s="35">
        <v>7.2401</v>
      </c>
      <c r="AN12" s="35">
        <v>0.54510000000000003</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22.181999999999999</v>
      </c>
      <c r="G13" s="33" t="s">
        <v>1484</v>
      </c>
      <c r="H13" s="33" t="s">
        <v>340</v>
      </c>
      <c r="I13" s="35">
        <v>-1.6249</v>
      </c>
      <c r="J13" s="35">
        <v>-3.4293</v>
      </c>
      <c r="K13" s="35">
        <v>-1.5660000000000001</v>
      </c>
      <c r="L13" s="35">
        <v>-5.7172000000000001</v>
      </c>
      <c r="M13" s="35">
        <v>-3.9175</v>
      </c>
      <c r="N13" s="35">
        <v>-4.1313000000000004</v>
      </c>
      <c r="O13" s="35">
        <v>8.7689000000000004</v>
      </c>
      <c r="P13" s="35">
        <v>15.536799999999999</v>
      </c>
      <c r="Q13" s="35">
        <v>11.4937</v>
      </c>
      <c r="R13" s="35">
        <v>12.065</v>
      </c>
      <c r="S13" s="35">
        <v>14.384399999999999</v>
      </c>
      <c r="T13" s="35"/>
      <c r="U13" s="35"/>
      <c r="V13" s="35">
        <v>13.6927</v>
      </c>
      <c r="W13" s="43">
        <v>35</v>
      </c>
      <c r="X13" s="43">
        <v>34</v>
      </c>
      <c r="Y13" s="43">
        <v>32</v>
      </c>
      <c r="Z13" s="43">
        <v>33</v>
      </c>
      <c r="AA13" s="43">
        <v>25</v>
      </c>
      <c r="AB13" s="43">
        <v>22</v>
      </c>
      <c r="AC13" s="43">
        <v>19</v>
      </c>
      <c r="AD13" s="43">
        <v>6</v>
      </c>
      <c r="AE13" s="43">
        <v>5</v>
      </c>
      <c r="AF13" s="43">
        <v>4</v>
      </c>
      <c r="AG13" s="43">
        <v>2</v>
      </c>
      <c r="AH13" s="43"/>
      <c r="AI13" s="43"/>
      <c r="AJ13" s="43">
        <v>5</v>
      </c>
      <c r="AK13" s="35">
        <v>8.6E-3</v>
      </c>
      <c r="AL13" s="35">
        <v>1.0765</v>
      </c>
      <c r="AM13" s="35">
        <v>9.2422000000000004</v>
      </c>
      <c r="AN13" s="35">
        <v>0.89729999999999999</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9.5399999999999991</v>
      </c>
      <c r="G14" s="33" t="s">
        <v>1541</v>
      </c>
      <c r="H14" s="33" t="s">
        <v>1542</v>
      </c>
      <c r="I14" s="35">
        <v>-1.0373000000000001</v>
      </c>
      <c r="J14" s="35">
        <v>-2.5535999999999999</v>
      </c>
      <c r="K14" s="35">
        <v>-1.1398999999999999</v>
      </c>
      <c r="L14" s="35">
        <v>-4.7904</v>
      </c>
      <c r="M14" s="35">
        <v>-4.8853</v>
      </c>
      <c r="N14" s="35"/>
      <c r="O14" s="35"/>
      <c r="P14" s="35"/>
      <c r="Q14" s="35"/>
      <c r="R14" s="35"/>
      <c r="S14" s="35"/>
      <c r="T14" s="35"/>
      <c r="U14" s="35"/>
      <c r="V14" s="35">
        <v>-4.5999999999999996</v>
      </c>
      <c r="W14" s="43">
        <v>23</v>
      </c>
      <c r="X14" s="43">
        <v>28</v>
      </c>
      <c r="Y14" s="43">
        <v>19</v>
      </c>
      <c r="Z14" s="43">
        <v>28</v>
      </c>
      <c r="AA14" s="43">
        <v>32</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25.849</v>
      </c>
      <c r="G15" s="33" t="s">
        <v>1544</v>
      </c>
      <c r="H15" s="33" t="s">
        <v>824</v>
      </c>
      <c r="I15" s="35">
        <v>-0.53100000000000003</v>
      </c>
      <c r="J15" s="35">
        <v>-1.1473</v>
      </c>
      <c r="K15" s="35">
        <v>-0.3085</v>
      </c>
      <c r="L15" s="35">
        <v>-1.6213</v>
      </c>
      <c r="M15" s="35">
        <v>-1.5314000000000001</v>
      </c>
      <c r="N15" s="35">
        <v>-0.39300000000000002</v>
      </c>
      <c r="O15" s="35">
        <v>10.859</v>
      </c>
      <c r="P15" s="35">
        <v>14.4169</v>
      </c>
      <c r="Q15" s="35">
        <v>9.5056999999999992</v>
      </c>
      <c r="R15" s="35">
        <v>9.0921000000000003</v>
      </c>
      <c r="S15" s="35">
        <v>9.5692000000000004</v>
      </c>
      <c r="T15" s="35">
        <v>8.7462</v>
      </c>
      <c r="U15" s="35">
        <v>8.3954000000000004</v>
      </c>
      <c r="V15" s="35">
        <v>9.0335999999999999</v>
      </c>
      <c r="W15" s="43">
        <v>4</v>
      </c>
      <c r="X15" s="43">
        <v>5</v>
      </c>
      <c r="Y15" s="43">
        <v>5</v>
      </c>
      <c r="Z15" s="43">
        <v>4</v>
      </c>
      <c r="AA15" s="43">
        <v>4</v>
      </c>
      <c r="AB15" s="43">
        <v>4</v>
      </c>
      <c r="AC15" s="43">
        <v>4</v>
      </c>
      <c r="AD15" s="43">
        <v>11</v>
      </c>
      <c r="AE15" s="43">
        <v>17</v>
      </c>
      <c r="AF15" s="43">
        <v>16</v>
      </c>
      <c r="AG15" s="43">
        <v>15</v>
      </c>
      <c r="AH15" s="43">
        <v>8</v>
      </c>
      <c r="AI15" s="43">
        <v>7</v>
      </c>
      <c r="AJ15" s="43">
        <v>20</v>
      </c>
      <c r="AK15" s="35">
        <v>-2.6513999999999998</v>
      </c>
      <c r="AL15" s="35">
        <v>0.69879999999999998</v>
      </c>
      <c r="AM15" s="35">
        <v>8.0960999999999999</v>
      </c>
      <c r="AN15" s="35">
        <v>0.74980000000000002</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47.31</v>
      </c>
      <c r="G16" s="33" t="s">
        <v>796</v>
      </c>
      <c r="H16" s="33" t="s">
        <v>724</v>
      </c>
      <c r="I16" s="35">
        <v>-1.1285000000000001</v>
      </c>
      <c r="J16" s="35">
        <v>-2.6343000000000001</v>
      </c>
      <c r="K16" s="35">
        <v>-1.1904999999999999</v>
      </c>
      <c r="L16" s="35">
        <v>-3.9975999999999998</v>
      </c>
      <c r="M16" s="35">
        <v>-4.3468999999999998</v>
      </c>
      <c r="N16" s="35">
        <v>-5.3041999999999998</v>
      </c>
      <c r="O16" s="35">
        <v>8.9589999999999996</v>
      </c>
      <c r="P16" s="35">
        <v>14.5204</v>
      </c>
      <c r="Q16" s="35">
        <v>10.0572</v>
      </c>
      <c r="R16" s="35">
        <v>11.747299999999999</v>
      </c>
      <c r="S16" s="35">
        <v>13.4368</v>
      </c>
      <c r="T16" s="35">
        <v>10.848599999999999</v>
      </c>
      <c r="U16" s="35">
        <v>9.7767999999999997</v>
      </c>
      <c r="V16" s="35">
        <v>10.583</v>
      </c>
      <c r="W16" s="43">
        <v>29</v>
      </c>
      <c r="X16" s="43">
        <v>31</v>
      </c>
      <c r="Y16" s="43">
        <v>22</v>
      </c>
      <c r="Z16" s="43">
        <v>19</v>
      </c>
      <c r="AA16" s="43">
        <v>28</v>
      </c>
      <c r="AB16" s="43">
        <v>28</v>
      </c>
      <c r="AC16" s="43">
        <v>18</v>
      </c>
      <c r="AD16" s="43">
        <v>10</v>
      </c>
      <c r="AE16" s="43">
        <v>15</v>
      </c>
      <c r="AF16" s="43">
        <v>6</v>
      </c>
      <c r="AG16" s="43">
        <v>3</v>
      </c>
      <c r="AH16" s="43">
        <v>2</v>
      </c>
      <c r="AI16" s="43">
        <v>4</v>
      </c>
      <c r="AJ16" s="43">
        <v>13</v>
      </c>
      <c r="AK16" s="35">
        <v>-1.1735</v>
      </c>
      <c r="AL16" s="35">
        <v>0.96260000000000001</v>
      </c>
      <c r="AM16" s="35">
        <v>9.1077999999999992</v>
      </c>
      <c r="AN16" s="35">
        <v>0.89700000000000002</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13.4878</v>
      </c>
      <c r="G17" s="33" t="s">
        <v>1547</v>
      </c>
      <c r="H17" s="33" t="s">
        <v>340</v>
      </c>
      <c r="I17" s="35">
        <v>-0.84689999999999999</v>
      </c>
      <c r="J17" s="35">
        <v>-1.9382999999999999</v>
      </c>
      <c r="K17" s="35">
        <v>-1.2244999999999999</v>
      </c>
      <c r="L17" s="35">
        <v>-3.6372</v>
      </c>
      <c r="M17" s="35">
        <v>-1.8855</v>
      </c>
      <c r="N17" s="35">
        <v>-2.0017</v>
      </c>
      <c r="O17" s="35">
        <v>10.349500000000001</v>
      </c>
      <c r="P17" s="35">
        <v>15.940300000000001</v>
      </c>
      <c r="Q17" s="35"/>
      <c r="R17" s="35"/>
      <c r="S17" s="35"/>
      <c r="T17" s="35"/>
      <c r="U17" s="35"/>
      <c r="V17" s="35">
        <v>13.3094</v>
      </c>
      <c r="W17" s="43">
        <v>13</v>
      </c>
      <c r="X17" s="43">
        <v>15</v>
      </c>
      <c r="Y17" s="43">
        <v>23</v>
      </c>
      <c r="Z17" s="43">
        <v>15</v>
      </c>
      <c r="AA17" s="43">
        <v>6</v>
      </c>
      <c r="AB17" s="43">
        <v>11</v>
      </c>
      <c r="AC17" s="43">
        <v>9</v>
      </c>
      <c r="AD17" s="43">
        <v>5</v>
      </c>
      <c r="AE17" s="43"/>
      <c r="AF17" s="43"/>
      <c r="AG17" s="43"/>
      <c r="AH17" s="43"/>
      <c r="AI17" s="43"/>
      <c r="AJ17" s="43">
        <v>6</v>
      </c>
      <c r="AK17" s="35">
        <v>5.0936000000000003</v>
      </c>
      <c r="AL17" s="35">
        <v>3.2222</v>
      </c>
      <c r="AM17" s="35">
        <v>5.2012999999999998</v>
      </c>
      <c r="AN17" s="35">
        <v>0.64810000000000001</v>
      </c>
      <c r="AO17" s="35">
        <v>49750.21026</v>
      </c>
      <c r="AP17" s="35">
        <v>46.091999999999999</v>
      </c>
      <c r="AQ17" s="35">
        <v>8.6541999999999994</v>
      </c>
      <c r="AR17" s="35">
        <v>11.137600000000001</v>
      </c>
      <c r="AS17" s="35">
        <v>34.116199999999999</v>
      </c>
    </row>
    <row r="18" spans="1:45" ht="14.1" customHeight="1" x14ac:dyDescent="0.25">
      <c r="A18">
        <v>1273</v>
      </c>
      <c r="B18" s="107" t="s">
        <v>1548</v>
      </c>
      <c r="C18" s="34">
        <v>36780</v>
      </c>
      <c r="D18" s="35">
        <v>95521.372300000003</v>
      </c>
      <c r="E18" s="44">
        <v>1.35</v>
      </c>
      <c r="F18" s="35">
        <v>480.57</v>
      </c>
      <c r="G18" s="33" t="s">
        <v>1549</v>
      </c>
      <c r="H18" s="33" t="s">
        <v>732</v>
      </c>
      <c r="I18" s="35">
        <v>-0.89149999999999996</v>
      </c>
      <c r="J18" s="35">
        <v>-2.3723999999999998</v>
      </c>
      <c r="K18" s="35">
        <v>-0.58440000000000003</v>
      </c>
      <c r="L18" s="35">
        <v>-3.8227000000000002</v>
      </c>
      <c r="M18" s="35">
        <v>-3.5219</v>
      </c>
      <c r="N18" s="35">
        <v>-5.2698</v>
      </c>
      <c r="O18" s="35">
        <v>10.1745</v>
      </c>
      <c r="P18" s="35">
        <v>22.3506</v>
      </c>
      <c r="Q18" s="35">
        <v>19.285299999999999</v>
      </c>
      <c r="R18" s="35">
        <v>21.794599999999999</v>
      </c>
      <c r="S18" s="35">
        <v>18.898399999999999</v>
      </c>
      <c r="T18" s="35">
        <v>13.500400000000001</v>
      </c>
      <c r="U18" s="35">
        <v>13.0718</v>
      </c>
      <c r="V18" s="35">
        <v>17.203299999999999</v>
      </c>
      <c r="W18" s="43">
        <v>14</v>
      </c>
      <c r="X18" s="43">
        <v>25</v>
      </c>
      <c r="Y18" s="43">
        <v>10</v>
      </c>
      <c r="Z18" s="43">
        <v>18</v>
      </c>
      <c r="AA18" s="43">
        <v>23</v>
      </c>
      <c r="AB18" s="43">
        <v>27</v>
      </c>
      <c r="AC18" s="43">
        <v>10</v>
      </c>
      <c r="AD18" s="43">
        <v>1</v>
      </c>
      <c r="AE18" s="43">
        <v>1</v>
      </c>
      <c r="AF18" s="43">
        <v>1</v>
      </c>
      <c r="AG18" s="43">
        <v>1</v>
      </c>
      <c r="AH18" s="43">
        <v>1</v>
      </c>
      <c r="AI18" s="43">
        <v>1</v>
      </c>
      <c r="AJ18" s="43">
        <v>2</v>
      </c>
      <c r="AK18" s="35">
        <v>8.9709000000000003</v>
      </c>
      <c r="AL18" s="35">
        <v>1.9096</v>
      </c>
      <c r="AM18" s="35">
        <v>10.2494</v>
      </c>
      <c r="AN18" s="35">
        <v>0.95660000000000001</v>
      </c>
      <c r="AO18" s="35">
        <v>53333.37182</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10.47</v>
      </c>
      <c r="G19" s="33" t="s">
        <v>448</v>
      </c>
      <c r="H19" s="33" t="s">
        <v>449</v>
      </c>
      <c r="I19" s="35">
        <v>-1.5976999999999999</v>
      </c>
      <c r="J19" s="35">
        <v>-3.1452</v>
      </c>
      <c r="K19" s="35">
        <v>-1.3194999999999999</v>
      </c>
      <c r="L19" s="35">
        <v>-6.1828000000000003</v>
      </c>
      <c r="M19" s="35">
        <v>-4.2961999999999998</v>
      </c>
      <c r="N19" s="35">
        <v>-4.7316000000000003</v>
      </c>
      <c r="O19" s="35"/>
      <c r="P19" s="35"/>
      <c r="Q19" s="35"/>
      <c r="R19" s="35"/>
      <c r="S19" s="35"/>
      <c r="T19" s="35"/>
      <c r="U19" s="35"/>
      <c r="V19" s="35">
        <v>4.7</v>
      </c>
      <c r="W19" s="43">
        <v>34</v>
      </c>
      <c r="X19" s="43">
        <v>33</v>
      </c>
      <c r="Y19" s="43">
        <v>26</v>
      </c>
      <c r="Z19" s="43">
        <v>34</v>
      </c>
      <c r="AA19" s="43">
        <v>27</v>
      </c>
      <c r="AB19" s="43">
        <v>23</v>
      </c>
      <c r="AC19" s="43"/>
      <c r="AD19" s="43"/>
      <c r="AE19" s="43"/>
      <c r="AF19" s="43"/>
      <c r="AG19" s="43"/>
      <c r="AH19" s="43"/>
      <c r="AI19" s="43"/>
      <c r="AJ19" s="43">
        <v>33</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40.8185</v>
      </c>
      <c r="G20" s="33" t="s">
        <v>295</v>
      </c>
      <c r="H20" s="33" t="s">
        <v>735</v>
      </c>
      <c r="I20" s="35">
        <v>-1.0868</v>
      </c>
      <c r="J20" s="35">
        <v>-2.4279000000000002</v>
      </c>
      <c r="K20" s="35">
        <v>-1.462</v>
      </c>
      <c r="L20" s="35">
        <v>-4.8116000000000003</v>
      </c>
      <c r="M20" s="35">
        <v>-2.6484999999999999</v>
      </c>
      <c r="N20" s="35">
        <v>-2.9337</v>
      </c>
      <c r="O20" s="35">
        <v>9.5298999999999996</v>
      </c>
      <c r="P20" s="35">
        <v>14.1312</v>
      </c>
      <c r="Q20" s="35">
        <v>10.1084</v>
      </c>
      <c r="R20" s="35">
        <v>9.4049999999999994</v>
      </c>
      <c r="S20" s="35">
        <v>9.7946000000000009</v>
      </c>
      <c r="T20" s="35">
        <v>8.5092999999999996</v>
      </c>
      <c r="U20" s="35">
        <v>7.1029</v>
      </c>
      <c r="V20" s="35">
        <v>10.584099999999999</v>
      </c>
      <c r="W20" s="43">
        <v>26</v>
      </c>
      <c r="X20" s="43">
        <v>26</v>
      </c>
      <c r="Y20" s="43">
        <v>31</v>
      </c>
      <c r="Z20" s="43">
        <v>29</v>
      </c>
      <c r="AA20" s="43">
        <v>15</v>
      </c>
      <c r="AB20" s="43">
        <v>15</v>
      </c>
      <c r="AC20" s="43">
        <v>15</v>
      </c>
      <c r="AD20" s="43">
        <v>12</v>
      </c>
      <c r="AE20" s="43">
        <v>14</v>
      </c>
      <c r="AF20" s="43">
        <v>14</v>
      </c>
      <c r="AG20" s="43">
        <v>13</v>
      </c>
      <c r="AH20" s="43">
        <v>9</v>
      </c>
      <c r="AI20" s="43">
        <v>10</v>
      </c>
      <c r="AJ20" s="43">
        <v>12</v>
      </c>
      <c r="AK20" s="35">
        <v>-1.9039999999999999</v>
      </c>
      <c r="AL20" s="35">
        <v>0.83720000000000006</v>
      </c>
      <c r="AM20" s="35">
        <v>8.4436</v>
      </c>
      <c r="AN20" s="35">
        <v>0.86980000000000002</v>
      </c>
      <c r="AO20" s="35">
        <v>29700.86016</v>
      </c>
      <c r="AP20" s="35">
        <v>32.5471</v>
      </c>
      <c r="AQ20" s="35">
        <v>15.2501</v>
      </c>
      <c r="AR20" s="35">
        <v>18.738099999999999</v>
      </c>
      <c r="AS20" s="35">
        <v>33.464799999999997</v>
      </c>
    </row>
    <row r="21" spans="1:45" ht="14.1" customHeight="1" x14ac:dyDescent="0.25">
      <c r="A21">
        <v>1470</v>
      </c>
      <c r="B21" s="107" t="s">
        <v>1552</v>
      </c>
      <c r="C21" s="34">
        <v>39081</v>
      </c>
      <c r="D21" s="35">
        <v>60434.0916</v>
      </c>
      <c r="E21" s="44">
        <v>1.47</v>
      </c>
      <c r="F21" s="35">
        <v>67.95</v>
      </c>
      <c r="G21" s="33" t="s">
        <v>1553</v>
      </c>
      <c r="H21" s="33" t="s">
        <v>738</v>
      </c>
      <c r="I21" s="35">
        <v>-0.61429999999999996</v>
      </c>
      <c r="J21" s="35">
        <v>-1.3071999999999999</v>
      </c>
      <c r="K21" s="35">
        <v>-0.14699999999999999</v>
      </c>
      <c r="L21" s="35">
        <v>-2.0893000000000002</v>
      </c>
      <c r="M21" s="35">
        <v>-2.2161</v>
      </c>
      <c r="N21" s="35">
        <v>-1.7922</v>
      </c>
      <c r="O21" s="35">
        <v>10.0227</v>
      </c>
      <c r="P21" s="35">
        <v>13.833299999999999</v>
      </c>
      <c r="Q21" s="35">
        <v>11.4352</v>
      </c>
      <c r="R21" s="35">
        <v>12.3726</v>
      </c>
      <c r="S21" s="35">
        <v>12.0831</v>
      </c>
      <c r="T21" s="35">
        <v>10.5433</v>
      </c>
      <c r="U21" s="35">
        <v>10.4321</v>
      </c>
      <c r="V21" s="35">
        <v>11.1736</v>
      </c>
      <c r="W21" s="43">
        <v>5</v>
      </c>
      <c r="X21" s="43">
        <v>7</v>
      </c>
      <c r="Y21" s="43">
        <v>4</v>
      </c>
      <c r="Z21" s="43">
        <v>6</v>
      </c>
      <c r="AA21" s="43">
        <v>9</v>
      </c>
      <c r="AB21" s="43">
        <v>9</v>
      </c>
      <c r="AC21" s="43">
        <v>11</v>
      </c>
      <c r="AD21" s="43">
        <v>15</v>
      </c>
      <c r="AE21" s="43">
        <v>7</v>
      </c>
      <c r="AF21" s="43">
        <v>2</v>
      </c>
      <c r="AG21" s="43">
        <v>4</v>
      </c>
      <c r="AH21" s="43">
        <v>3</v>
      </c>
      <c r="AI21" s="43">
        <v>2</v>
      </c>
      <c r="AJ21" s="43">
        <v>11</v>
      </c>
      <c r="AK21" s="35">
        <v>2.7692999999999999</v>
      </c>
      <c r="AL21" s="35">
        <v>1.5392000000000001</v>
      </c>
      <c r="AM21" s="35">
        <v>5.9268000000000001</v>
      </c>
      <c r="AN21" s="35">
        <v>0.57330000000000003</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50.78</v>
      </c>
      <c r="G22" s="33" t="s">
        <v>1555</v>
      </c>
      <c r="H22" s="33" t="s">
        <v>1556</v>
      </c>
      <c r="I22" s="35">
        <v>-1.0136000000000001</v>
      </c>
      <c r="J22" s="35">
        <v>-2.1202999999999999</v>
      </c>
      <c r="K22" s="35">
        <v>-1.3597999999999999</v>
      </c>
      <c r="L22" s="35">
        <v>-4.8350999999999997</v>
      </c>
      <c r="M22" s="35">
        <v>-3.0731000000000002</v>
      </c>
      <c r="N22" s="35">
        <v>-2.2898000000000001</v>
      </c>
      <c r="O22" s="35">
        <v>10.9945</v>
      </c>
      <c r="P22" s="35">
        <v>16.203900000000001</v>
      </c>
      <c r="Q22" s="35">
        <v>11.4916</v>
      </c>
      <c r="R22" s="35">
        <v>11.3012</v>
      </c>
      <c r="S22" s="35">
        <v>10.954599999999999</v>
      </c>
      <c r="T22" s="35">
        <v>8.1805000000000003</v>
      </c>
      <c r="U22" s="35">
        <v>8.9466999999999999</v>
      </c>
      <c r="V22" s="35">
        <v>9.8307000000000002</v>
      </c>
      <c r="W22" s="43">
        <v>22</v>
      </c>
      <c r="X22" s="43">
        <v>20</v>
      </c>
      <c r="Y22" s="43">
        <v>28</v>
      </c>
      <c r="Z22" s="43">
        <v>31</v>
      </c>
      <c r="AA22" s="43">
        <v>20</v>
      </c>
      <c r="AB22" s="43">
        <v>12</v>
      </c>
      <c r="AC22" s="43">
        <v>3</v>
      </c>
      <c r="AD22" s="43">
        <v>3</v>
      </c>
      <c r="AE22" s="43">
        <v>6</v>
      </c>
      <c r="AF22" s="43">
        <v>8</v>
      </c>
      <c r="AG22" s="43">
        <v>10</v>
      </c>
      <c r="AH22" s="43">
        <v>11</v>
      </c>
      <c r="AI22" s="43">
        <v>6</v>
      </c>
      <c r="AJ22" s="43">
        <v>16</v>
      </c>
      <c r="AK22" s="35">
        <v>-1.3195999999999999</v>
      </c>
      <c r="AL22" s="35">
        <v>0.91620000000000001</v>
      </c>
      <c r="AM22" s="35">
        <v>9.7706</v>
      </c>
      <c r="AN22" s="35">
        <v>0.92679999999999996</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13.557600000000001</v>
      </c>
      <c r="G23" s="33" t="s">
        <v>1558</v>
      </c>
      <c r="H23" s="33" t="s">
        <v>449</v>
      </c>
      <c r="I23" s="35">
        <v>-0.9143</v>
      </c>
      <c r="J23" s="35">
        <v>-1.9590000000000001</v>
      </c>
      <c r="K23" s="35">
        <v>-2.0383</v>
      </c>
      <c r="L23" s="35">
        <v>-4.7820999999999998</v>
      </c>
      <c r="M23" s="35">
        <v>-3.4173</v>
      </c>
      <c r="N23" s="35">
        <v>-3.7061000000000002</v>
      </c>
      <c r="O23" s="35">
        <v>6.7267000000000001</v>
      </c>
      <c r="P23" s="35">
        <v>13.2273</v>
      </c>
      <c r="Q23" s="35">
        <v>7.5731999999999999</v>
      </c>
      <c r="R23" s="35">
        <v>10.349500000000001</v>
      </c>
      <c r="S23" s="35">
        <v>5.6471999999999998</v>
      </c>
      <c r="T23" s="35"/>
      <c r="U23" s="35"/>
      <c r="V23" s="35">
        <v>6.1752000000000002</v>
      </c>
      <c r="W23" s="43">
        <v>16</v>
      </c>
      <c r="X23" s="43">
        <v>16</v>
      </c>
      <c r="Y23" s="43">
        <v>35</v>
      </c>
      <c r="Z23" s="43">
        <v>27</v>
      </c>
      <c r="AA23" s="43">
        <v>22</v>
      </c>
      <c r="AB23" s="43">
        <v>19</v>
      </c>
      <c r="AC23" s="43">
        <v>26</v>
      </c>
      <c r="AD23" s="43">
        <v>17</v>
      </c>
      <c r="AE23" s="43">
        <v>23</v>
      </c>
      <c r="AF23" s="43">
        <v>12</v>
      </c>
      <c r="AG23" s="43">
        <v>21</v>
      </c>
      <c r="AH23" s="43"/>
      <c r="AI23" s="43"/>
      <c r="AJ23" s="43">
        <v>31</v>
      </c>
      <c r="AK23" s="35">
        <v>-3.8853</v>
      </c>
      <c r="AL23" s="35">
        <v>0.68089999999999995</v>
      </c>
      <c r="AM23" s="35">
        <v>10.223700000000001</v>
      </c>
      <c r="AN23" s="35">
        <v>0.9788</v>
      </c>
      <c r="AO23" s="35">
        <v>60413.998439999996</v>
      </c>
      <c r="AP23" s="35">
        <v>54.3752</v>
      </c>
      <c r="AQ23" s="35">
        <v>5.6562999999999999</v>
      </c>
      <c r="AR23" s="35">
        <v>5.4512999999999998</v>
      </c>
      <c r="AS23" s="35">
        <v>34.517299999999999</v>
      </c>
    </row>
    <row r="24" spans="1:45" ht="14.1" customHeight="1" x14ac:dyDescent="0.25">
      <c r="A24">
        <v>40623</v>
      </c>
      <c r="B24" s="107" t="s">
        <v>1559</v>
      </c>
      <c r="C24" s="34">
        <v>43315</v>
      </c>
      <c r="D24" s="35">
        <v>16937.252700000001</v>
      </c>
      <c r="E24" s="44">
        <v>1.66</v>
      </c>
      <c r="F24" s="35">
        <v>19.172000000000001</v>
      </c>
      <c r="G24" s="33" t="s">
        <v>1560</v>
      </c>
      <c r="H24" s="33" t="s">
        <v>748</v>
      </c>
      <c r="I24" s="35">
        <v>-0.93010000000000004</v>
      </c>
      <c r="J24" s="35">
        <v>-1.8582000000000001</v>
      </c>
      <c r="K24" s="35">
        <v>-0.87380000000000002</v>
      </c>
      <c r="L24" s="35">
        <v>-3.7309000000000001</v>
      </c>
      <c r="M24" s="35">
        <v>-2.6307999999999998</v>
      </c>
      <c r="N24" s="35">
        <v>-2.6703000000000001</v>
      </c>
      <c r="O24" s="35">
        <v>10.795199999999999</v>
      </c>
      <c r="P24" s="35">
        <v>13.3796</v>
      </c>
      <c r="Q24" s="35">
        <v>10.3261</v>
      </c>
      <c r="R24" s="35">
        <v>10.5641</v>
      </c>
      <c r="S24" s="35">
        <v>11.021699999999999</v>
      </c>
      <c r="T24" s="35"/>
      <c r="U24" s="35"/>
      <c r="V24" s="35">
        <v>10.5482</v>
      </c>
      <c r="W24" s="43">
        <v>17</v>
      </c>
      <c r="X24" s="43">
        <v>14</v>
      </c>
      <c r="Y24" s="43">
        <v>16</v>
      </c>
      <c r="Z24" s="43">
        <v>17</v>
      </c>
      <c r="AA24" s="43">
        <v>14</v>
      </c>
      <c r="AB24" s="43">
        <v>14</v>
      </c>
      <c r="AC24" s="43">
        <v>6</v>
      </c>
      <c r="AD24" s="43">
        <v>16</v>
      </c>
      <c r="AE24" s="43">
        <v>12</v>
      </c>
      <c r="AF24" s="43">
        <v>10</v>
      </c>
      <c r="AG24" s="43">
        <v>9</v>
      </c>
      <c r="AH24" s="43"/>
      <c r="AI24" s="43"/>
      <c r="AJ24" s="43">
        <v>14</v>
      </c>
      <c r="AK24" s="35">
        <v>0.30630000000000002</v>
      </c>
      <c r="AL24" s="35">
        <v>1.0945</v>
      </c>
      <c r="AM24" s="35">
        <v>6.7834000000000003</v>
      </c>
      <c r="AN24" s="35">
        <v>0.64349999999999996</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12.8437</v>
      </c>
      <c r="G25" s="33" t="s">
        <v>1562</v>
      </c>
      <c r="H25" s="33" t="s">
        <v>1563</v>
      </c>
      <c r="I25" s="35">
        <v>-1.3541000000000001</v>
      </c>
      <c r="J25" s="35">
        <v>-2.6004</v>
      </c>
      <c r="K25" s="35">
        <v>-0.75190000000000001</v>
      </c>
      <c r="L25" s="35">
        <v>-3.6488999999999998</v>
      </c>
      <c r="M25" s="35">
        <v>-1.5906</v>
      </c>
      <c r="N25" s="35">
        <v>-1.8808</v>
      </c>
      <c r="O25" s="35">
        <v>9.6243999999999996</v>
      </c>
      <c r="P25" s="35">
        <v>11.5031</v>
      </c>
      <c r="Q25" s="35">
        <v>8.9870000000000001</v>
      </c>
      <c r="R25" s="35"/>
      <c r="S25" s="35"/>
      <c r="T25" s="35"/>
      <c r="U25" s="35"/>
      <c r="V25" s="35">
        <v>8.1059999999999999</v>
      </c>
      <c r="W25" s="43">
        <v>31</v>
      </c>
      <c r="X25" s="43">
        <v>29</v>
      </c>
      <c r="Y25" s="43">
        <v>13</v>
      </c>
      <c r="Z25" s="43">
        <v>16</v>
      </c>
      <c r="AA25" s="43">
        <v>5</v>
      </c>
      <c r="AB25" s="43">
        <v>10</v>
      </c>
      <c r="AC25" s="43">
        <v>14</v>
      </c>
      <c r="AD25" s="43">
        <v>22</v>
      </c>
      <c r="AE25" s="43">
        <v>18</v>
      </c>
      <c r="AF25" s="43"/>
      <c r="AG25" s="43"/>
      <c r="AH25" s="43"/>
      <c r="AI25" s="43"/>
      <c r="AJ25" s="43">
        <v>27</v>
      </c>
      <c r="AK25" s="35">
        <v>1.3881000000000001</v>
      </c>
      <c r="AL25" s="35">
        <v>1.6614</v>
      </c>
      <c r="AM25" s="35">
        <v>4.6875</v>
      </c>
      <c r="AN25" s="35">
        <v>0.47710000000000002</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13.3993</v>
      </c>
      <c r="G26" s="33" t="s">
        <v>522</v>
      </c>
      <c r="H26" s="33" t="s">
        <v>449</v>
      </c>
      <c r="I26" s="35">
        <v>-1.4192</v>
      </c>
      <c r="J26" s="35">
        <v>-3.0419999999999998</v>
      </c>
      <c r="K26" s="35">
        <v>-1.3611</v>
      </c>
      <c r="L26" s="35">
        <v>-4.8311000000000002</v>
      </c>
      <c r="M26" s="35">
        <v>-3.5966</v>
      </c>
      <c r="N26" s="35">
        <v>-4.9485999999999999</v>
      </c>
      <c r="O26" s="35">
        <v>6.8396999999999997</v>
      </c>
      <c r="P26" s="35">
        <v>16.005299999999998</v>
      </c>
      <c r="Q26" s="35">
        <v>10.616400000000001</v>
      </c>
      <c r="R26" s="35"/>
      <c r="S26" s="35"/>
      <c r="T26" s="35"/>
      <c r="U26" s="35"/>
      <c r="V26" s="35">
        <v>9.9684000000000008</v>
      </c>
      <c r="W26" s="43">
        <v>33</v>
      </c>
      <c r="X26" s="43">
        <v>32</v>
      </c>
      <c r="Y26" s="43">
        <v>29</v>
      </c>
      <c r="Z26" s="43">
        <v>30</v>
      </c>
      <c r="AA26" s="43">
        <v>24</v>
      </c>
      <c r="AB26" s="43">
        <v>24</v>
      </c>
      <c r="AC26" s="43">
        <v>25</v>
      </c>
      <c r="AD26" s="43">
        <v>4</v>
      </c>
      <c r="AE26" s="43">
        <v>10</v>
      </c>
      <c r="AF26" s="43"/>
      <c r="AG26" s="43"/>
      <c r="AH26" s="43"/>
      <c r="AI26" s="43"/>
      <c r="AJ26" s="43">
        <v>15</v>
      </c>
      <c r="AK26" s="35">
        <v>-1.3853</v>
      </c>
      <c r="AL26" s="35">
        <v>1.2751000000000001</v>
      </c>
      <c r="AM26" s="35">
        <v>10.2888</v>
      </c>
      <c r="AN26" s="35">
        <v>1.0315000000000001</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13.054</v>
      </c>
      <c r="G27" s="33" t="s">
        <v>1566</v>
      </c>
      <c r="H27" s="33" t="s">
        <v>810</v>
      </c>
      <c r="I27" s="35">
        <v>-0.78290000000000004</v>
      </c>
      <c r="J27" s="35">
        <v>-1.6574</v>
      </c>
      <c r="K27" s="35">
        <v>-0.41959999999999997</v>
      </c>
      <c r="L27" s="35">
        <v>-2.9009</v>
      </c>
      <c r="M27" s="35">
        <v>-2.2757999999999998</v>
      </c>
      <c r="N27" s="35">
        <v>-3.0596000000000001</v>
      </c>
      <c r="O27" s="35">
        <v>8.0898000000000003</v>
      </c>
      <c r="P27" s="35">
        <v>13.886900000000001</v>
      </c>
      <c r="Q27" s="35"/>
      <c r="R27" s="35"/>
      <c r="S27" s="35"/>
      <c r="T27" s="35"/>
      <c r="U27" s="35"/>
      <c r="V27" s="35">
        <v>11.414199999999999</v>
      </c>
      <c r="W27" s="43">
        <v>11</v>
      </c>
      <c r="X27" s="43">
        <v>9</v>
      </c>
      <c r="Y27" s="43">
        <v>8</v>
      </c>
      <c r="Z27" s="43">
        <v>11</v>
      </c>
      <c r="AA27" s="43">
        <v>11</v>
      </c>
      <c r="AB27" s="43">
        <v>17</v>
      </c>
      <c r="AC27" s="43">
        <v>20</v>
      </c>
      <c r="AD27" s="43">
        <v>14</v>
      </c>
      <c r="AE27" s="43"/>
      <c r="AF27" s="43"/>
      <c r="AG27" s="43"/>
      <c r="AH27" s="43"/>
      <c r="AI27" s="43"/>
      <c r="AJ27" s="43">
        <v>10</v>
      </c>
      <c r="AK27" s="35">
        <v>4.2786999999999997</v>
      </c>
      <c r="AL27" s="35">
        <v>3.1903000000000001</v>
      </c>
      <c r="AM27" s="35">
        <v>4.3117000000000001</v>
      </c>
      <c r="AN27" s="35">
        <v>0.5423</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18.851600000000001</v>
      </c>
      <c r="G28" s="33" t="s">
        <v>236</v>
      </c>
      <c r="H28" s="33" t="s">
        <v>234</v>
      </c>
      <c r="I28" s="35">
        <v>-2.157</v>
      </c>
      <c r="J28" s="35">
        <v>-6.2668999999999997</v>
      </c>
      <c r="K28" s="35">
        <v>-4.1085000000000003</v>
      </c>
      <c r="L28" s="35">
        <v>-9.0322999999999993</v>
      </c>
      <c r="M28" s="35">
        <v>-13.1227</v>
      </c>
      <c r="N28" s="35">
        <v>-13.311199999999999</v>
      </c>
      <c r="O28" s="35">
        <v>-3.6015000000000001</v>
      </c>
      <c r="P28" s="35">
        <v>12.7646</v>
      </c>
      <c r="Q28" s="35">
        <v>6.8907999999999996</v>
      </c>
      <c r="R28" s="35">
        <v>7.0613000000000001</v>
      </c>
      <c r="S28" s="35">
        <v>7.3776000000000002</v>
      </c>
      <c r="T28" s="35">
        <v>6.4523000000000001</v>
      </c>
      <c r="U28" s="35"/>
      <c r="V28" s="35">
        <v>7.8987999999999996</v>
      </c>
      <c r="W28" s="43">
        <v>36</v>
      </c>
      <c r="X28" s="43">
        <v>36</v>
      </c>
      <c r="Y28" s="43">
        <v>36</v>
      </c>
      <c r="Z28" s="43">
        <v>36</v>
      </c>
      <c r="AA28" s="43">
        <v>36</v>
      </c>
      <c r="AB28" s="43">
        <v>35</v>
      </c>
      <c r="AC28" s="43">
        <v>33</v>
      </c>
      <c r="AD28" s="43">
        <v>20</v>
      </c>
      <c r="AE28" s="43">
        <v>26</v>
      </c>
      <c r="AF28" s="43">
        <v>20</v>
      </c>
      <c r="AG28" s="43">
        <v>19</v>
      </c>
      <c r="AH28" s="43">
        <v>15</v>
      </c>
      <c r="AI28" s="43"/>
      <c r="AJ28" s="43">
        <v>30</v>
      </c>
      <c r="AK28" s="35">
        <v>-3.4797000000000002</v>
      </c>
      <c r="AL28" s="35">
        <v>0.63800000000000001</v>
      </c>
      <c r="AM28" s="35">
        <v>12.2021</v>
      </c>
      <c r="AN28" s="35">
        <v>1.0165</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164.79239999999999</v>
      </c>
      <c r="G29" s="33" t="s">
        <v>1569</v>
      </c>
      <c r="H29" s="33" t="s">
        <v>1570</v>
      </c>
      <c r="I29" s="35">
        <v>-0.79400000000000004</v>
      </c>
      <c r="J29" s="35">
        <v>-1.8093999999999999</v>
      </c>
      <c r="K29" s="35">
        <v>-0.65739999999999998</v>
      </c>
      <c r="L29" s="35">
        <v>-2.7698</v>
      </c>
      <c r="M29" s="35">
        <v>-2.4432999999999998</v>
      </c>
      <c r="N29" s="35">
        <v>-3.3782999999999999</v>
      </c>
      <c r="O29" s="35">
        <v>9.6689000000000007</v>
      </c>
      <c r="P29" s="35">
        <v>14.5976</v>
      </c>
      <c r="Q29" s="35">
        <v>11.0951</v>
      </c>
      <c r="R29" s="35">
        <v>11.8956</v>
      </c>
      <c r="S29" s="35">
        <v>11.4567</v>
      </c>
      <c r="T29" s="35">
        <v>8.8871000000000002</v>
      </c>
      <c r="U29" s="35">
        <v>9.1994000000000007</v>
      </c>
      <c r="V29" s="35">
        <v>14.869199999999999</v>
      </c>
      <c r="W29" s="43">
        <v>12</v>
      </c>
      <c r="X29" s="43">
        <v>12</v>
      </c>
      <c r="Y29" s="43">
        <v>12</v>
      </c>
      <c r="Z29" s="43">
        <v>9</v>
      </c>
      <c r="AA29" s="43">
        <v>13</v>
      </c>
      <c r="AB29" s="43">
        <v>18</v>
      </c>
      <c r="AC29" s="43">
        <v>13</v>
      </c>
      <c r="AD29" s="43">
        <v>9</v>
      </c>
      <c r="AE29" s="43">
        <v>8</v>
      </c>
      <c r="AF29" s="43">
        <v>5</v>
      </c>
      <c r="AG29" s="43">
        <v>8</v>
      </c>
      <c r="AH29" s="43">
        <v>7</v>
      </c>
      <c r="AI29" s="43">
        <v>5</v>
      </c>
      <c r="AJ29" s="43">
        <v>4</v>
      </c>
      <c r="AK29" s="35">
        <v>-0.26979999999999998</v>
      </c>
      <c r="AL29" s="35">
        <v>1.071</v>
      </c>
      <c r="AM29" s="35">
        <v>8.0206999999999997</v>
      </c>
      <c r="AN29" s="35">
        <v>0.85880000000000001</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13.04</v>
      </c>
      <c r="G30" s="33" t="s">
        <v>1513</v>
      </c>
      <c r="H30" s="33" t="s">
        <v>549</v>
      </c>
      <c r="I30" s="35">
        <v>-1.2121</v>
      </c>
      <c r="J30" s="35">
        <v>-1.5105999999999999</v>
      </c>
      <c r="K30" s="35">
        <v>-1.2868999999999999</v>
      </c>
      <c r="L30" s="35">
        <v>-3.0482999999999998</v>
      </c>
      <c r="M30" s="35">
        <v>-4.6783999999999999</v>
      </c>
      <c r="N30" s="35">
        <v>-8.0395000000000003</v>
      </c>
      <c r="O30" s="35">
        <v>5.0766</v>
      </c>
      <c r="P30" s="35">
        <v>15.270899999999999</v>
      </c>
      <c r="Q30" s="35">
        <v>10.546200000000001</v>
      </c>
      <c r="R30" s="35"/>
      <c r="S30" s="35"/>
      <c r="T30" s="35"/>
      <c r="U30" s="35"/>
      <c r="V30" s="35">
        <v>8.5119000000000007</v>
      </c>
      <c r="W30" s="43">
        <v>30</v>
      </c>
      <c r="X30" s="43">
        <v>8</v>
      </c>
      <c r="Y30" s="43">
        <v>24</v>
      </c>
      <c r="Z30" s="43">
        <v>12</v>
      </c>
      <c r="AA30" s="43">
        <v>30</v>
      </c>
      <c r="AB30" s="43">
        <v>31</v>
      </c>
      <c r="AC30" s="43">
        <v>28</v>
      </c>
      <c r="AD30" s="43">
        <v>8</v>
      </c>
      <c r="AE30" s="43">
        <v>11</v>
      </c>
      <c r="AF30" s="43"/>
      <c r="AG30" s="43"/>
      <c r="AH30" s="43"/>
      <c r="AI30" s="43"/>
      <c r="AJ30" s="43">
        <v>25</v>
      </c>
      <c r="AK30" s="35">
        <v>-2.2814000000000001</v>
      </c>
      <c r="AL30" s="35">
        <v>1.0946</v>
      </c>
      <c r="AM30" s="35">
        <v>11.3131</v>
      </c>
      <c r="AN30" s="35">
        <v>1.1131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10.856199999999999</v>
      </c>
      <c r="G31" s="33" t="s">
        <v>1515</v>
      </c>
      <c r="H31" s="33" t="s">
        <v>340</v>
      </c>
      <c r="I31" s="35">
        <v>-0.1729</v>
      </c>
      <c r="J31" s="35">
        <v>-0.30120000000000002</v>
      </c>
      <c r="K31" s="35">
        <v>0.60419999999999996</v>
      </c>
      <c r="L31" s="35">
        <v>4.24E-2</v>
      </c>
      <c r="M31" s="35">
        <v>0.67789999999999995</v>
      </c>
      <c r="N31" s="35">
        <v>1.6927000000000001</v>
      </c>
      <c r="O31" s="35"/>
      <c r="P31" s="35"/>
      <c r="Q31" s="35"/>
      <c r="R31" s="35"/>
      <c r="S31" s="35"/>
      <c r="T31" s="35"/>
      <c r="U31" s="35"/>
      <c r="V31" s="35">
        <v>8.5619999999999994</v>
      </c>
      <c r="W31" s="43">
        <v>2</v>
      </c>
      <c r="X31" s="43">
        <v>2</v>
      </c>
      <c r="Y31" s="43">
        <v>2</v>
      </c>
      <c r="Z31" s="43">
        <v>2</v>
      </c>
      <c r="AA31" s="43">
        <v>2</v>
      </c>
      <c r="AB31" s="43">
        <v>2</v>
      </c>
      <c r="AC31" s="43"/>
      <c r="AD31" s="43"/>
      <c r="AE31" s="43"/>
      <c r="AF31" s="43"/>
      <c r="AG31" s="43"/>
      <c r="AH31" s="43"/>
      <c r="AI31" s="43"/>
      <c r="AJ31" s="43">
        <v>24</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14.05</v>
      </c>
      <c r="G32" s="33" t="s">
        <v>1574</v>
      </c>
      <c r="H32" s="33" t="s">
        <v>322</v>
      </c>
      <c r="I32" s="35">
        <v>-0.98660000000000003</v>
      </c>
      <c r="J32" s="35">
        <v>-2.1587999999999998</v>
      </c>
      <c r="K32" s="35">
        <v>-1.1259999999999999</v>
      </c>
      <c r="L32" s="35">
        <v>-4.3567</v>
      </c>
      <c r="M32" s="35">
        <v>-4.8102999999999998</v>
      </c>
      <c r="N32" s="35">
        <v>-5.2595999999999998</v>
      </c>
      <c r="O32" s="35">
        <v>7.0884</v>
      </c>
      <c r="P32" s="35">
        <v>10.7096</v>
      </c>
      <c r="Q32" s="35">
        <v>7.6825000000000001</v>
      </c>
      <c r="R32" s="35"/>
      <c r="S32" s="35"/>
      <c r="T32" s="35"/>
      <c r="U32" s="35"/>
      <c r="V32" s="35">
        <v>8.9172999999999991</v>
      </c>
      <c r="W32" s="43">
        <v>21</v>
      </c>
      <c r="X32" s="43">
        <v>21</v>
      </c>
      <c r="Y32" s="43">
        <v>18</v>
      </c>
      <c r="Z32" s="43">
        <v>24</v>
      </c>
      <c r="AA32" s="43">
        <v>31</v>
      </c>
      <c r="AB32" s="43">
        <v>26</v>
      </c>
      <c r="AC32" s="43">
        <v>24</v>
      </c>
      <c r="AD32" s="43">
        <v>26</v>
      </c>
      <c r="AE32" s="43">
        <v>21</v>
      </c>
      <c r="AF32" s="43"/>
      <c r="AG32" s="43"/>
      <c r="AH32" s="43"/>
      <c r="AI32" s="43"/>
      <c r="AJ32" s="43">
        <v>22</v>
      </c>
      <c r="AK32" s="35">
        <v>-1.1884999999999999</v>
      </c>
      <c r="AL32" s="35">
        <v>0.89419999999999999</v>
      </c>
      <c r="AM32" s="35">
        <v>6.5747999999999998</v>
      </c>
      <c r="AN32" s="35">
        <v>0.6421</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15.252599999999999</v>
      </c>
      <c r="G33" s="33" t="s">
        <v>324</v>
      </c>
      <c r="H33" s="33" t="s">
        <v>239</v>
      </c>
      <c r="I33" s="35">
        <v>-1.3638999999999999</v>
      </c>
      <c r="J33" s="35">
        <v>-4.3844000000000003</v>
      </c>
      <c r="K33" s="35">
        <v>-0.97</v>
      </c>
      <c r="L33" s="35">
        <v>-4.5418000000000003</v>
      </c>
      <c r="M33" s="35">
        <v>-5.6279000000000003</v>
      </c>
      <c r="N33" s="35">
        <v>-13.0063</v>
      </c>
      <c r="O33" s="35">
        <v>7.5717999999999996</v>
      </c>
      <c r="P33" s="35"/>
      <c r="Q33" s="35"/>
      <c r="R33" s="35"/>
      <c r="S33" s="35"/>
      <c r="T33" s="35"/>
      <c r="U33" s="35"/>
      <c r="V33" s="35">
        <v>26.477399999999999</v>
      </c>
      <c r="W33" s="43">
        <v>32</v>
      </c>
      <c r="X33" s="43">
        <v>35</v>
      </c>
      <c r="Y33" s="43">
        <v>17</v>
      </c>
      <c r="Z33" s="43">
        <v>25</v>
      </c>
      <c r="AA33" s="43">
        <v>34</v>
      </c>
      <c r="AB33" s="43">
        <v>34</v>
      </c>
      <c r="AC33" s="43">
        <v>22</v>
      </c>
      <c r="AD33" s="43"/>
      <c r="AE33" s="43"/>
      <c r="AF33" s="43"/>
      <c r="AG33" s="43"/>
      <c r="AH33" s="43"/>
      <c r="AI33" s="43"/>
      <c r="AJ33" s="43">
        <v>1</v>
      </c>
      <c r="AK33" s="35">
        <v>4.0785999999999998</v>
      </c>
      <c r="AL33" s="35">
        <v>2.8393999999999999</v>
      </c>
      <c r="AM33" s="35">
        <v>14.757400000000001</v>
      </c>
      <c r="AN33" s="35">
        <v>1.8812</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21.008199999999999</v>
      </c>
      <c r="G34" s="33" t="s">
        <v>1577</v>
      </c>
      <c r="H34" s="33" t="s">
        <v>242</v>
      </c>
      <c r="I34" s="35">
        <v>0.27110000000000001</v>
      </c>
      <c r="J34" s="35">
        <v>0.87390000000000001</v>
      </c>
      <c r="K34" s="35">
        <v>1.3988</v>
      </c>
      <c r="L34" s="35">
        <v>1.1712</v>
      </c>
      <c r="M34" s="35">
        <v>2.0207000000000002</v>
      </c>
      <c r="N34" s="35">
        <v>4.2352999999999996</v>
      </c>
      <c r="O34" s="35">
        <v>9.9497</v>
      </c>
      <c r="P34" s="35">
        <v>8.7873000000000001</v>
      </c>
      <c r="Q34" s="35">
        <v>7.66</v>
      </c>
      <c r="R34" s="35">
        <v>6.4737</v>
      </c>
      <c r="S34" s="35">
        <v>6.9013</v>
      </c>
      <c r="T34" s="35">
        <v>7.2583000000000002</v>
      </c>
      <c r="U34" s="35"/>
      <c r="V34" s="35">
        <v>7.9520999999999997</v>
      </c>
      <c r="W34" s="43">
        <v>1</v>
      </c>
      <c r="X34" s="43">
        <v>1</v>
      </c>
      <c r="Y34" s="43">
        <v>1</v>
      </c>
      <c r="Z34" s="43">
        <v>1</v>
      </c>
      <c r="AA34" s="43">
        <v>1</v>
      </c>
      <c r="AB34" s="43">
        <v>1</v>
      </c>
      <c r="AC34" s="43">
        <v>12</v>
      </c>
      <c r="AD34" s="43">
        <v>28</v>
      </c>
      <c r="AE34" s="43">
        <v>22</v>
      </c>
      <c r="AF34" s="43">
        <v>21</v>
      </c>
      <c r="AG34" s="43">
        <v>20</v>
      </c>
      <c r="AH34" s="43">
        <v>13</v>
      </c>
      <c r="AI34" s="43"/>
      <c r="AJ34" s="43">
        <v>29</v>
      </c>
      <c r="AK34" s="35"/>
      <c r="AL34" s="35">
        <v>1.0056</v>
      </c>
      <c r="AM34" s="35">
        <v>2.6263999999999998</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10.39</v>
      </c>
      <c r="G35" s="33" t="s">
        <v>574</v>
      </c>
      <c r="H35" s="33" t="s">
        <v>1579</v>
      </c>
      <c r="I35" s="35">
        <v>-0.66920000000000002</v>
      </c>
      <c r="J35" s="35">
        <v>-2.6242000000000001</v>
      </c>
      <c r="K35" s="35">
        <v>-1.9811000000000001</v>
      </c>
      <c r="L35" s="35">
        <v>-5.2007000000000003</v>
      </c>
      <c r="M35" s="35">
        <v>-2.8064</v>
      </c>
      <c r="N35" s="35">
        <v>-7.9717000000000002</v>
      </c>
      <c r="O35" s="35">
        <v>3.0754000000000001</v>
      </c>
      <c r="P35" s="35"/>
      <c r="Q35" s="35"/>
      <c r="R35" s="35"/>
      <c r="S35" s="35"/>
      <c r="T35" s="35"/>
      <c r="U35" s="35"/>
      <c r="V35" s="35">
        <v>3.5893000000000002</v>
      </c>
      <c r="W35" s="43">
        <v>6</v>
      </c>
      <c r="X35" s="43">
        <v>30</v>
      </c>
      <c r="Y35" s="43">
        <v>34</v>
      </c>
      <c r="Z35" s="43">
        <v>32</v>
      </c>
      <c r="AA35" s="43">
        <v>18</v>
      </c>
      <c r="AB35" s="43">
        <v>30</v>
      </c>
      <c r="AC35" s="43">
        <v>31</v>
      </c>
      <c r="AD35" s="43"/>
      <c r="AE35" s="43"/>
      <c r="AF35" s="43"/>
      <c r="AG35" s="43"/>
      <c r="AH35" s="43"/>
      <c r="AI35" s="43"/>
      <c r="AJ35" s="43">
        <v>34</v>
      </c>
      <c r="AK35" s="35">
        <v>-1.377</v>
      </c>
      <c r="AL35" s="35">
        <v>1.3041</v>
      </c>
      <c r="AM35" s="35">
        <v>2.1402999999999999</v>
      </c>
      <c r="AN35" s="35">
        <v>0.76280000000000003</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14.4894</v>
      </c>
      <c r="G36" s="33" t="s">
        <v>578</v>
      </c>
      <c r="H36" s="33" t="s">
        <v>340</v>
      </c>
      <c r="I36" s="35">
        <v>-0.23480000000000001</v>
      </c>
      <c r="J36" s="35">
        <v>-0.49380000000000002</v>
      </c>
      <c r="K36" s="35">
        <v>-0.41510000000000002</v>
      </c>
      <c r="L36" s="35">
        <v>-1.2202999999999999</v>
      </c>
      <c r="M36" s="35">
        <v>-2.1436000000000002</v>
      </c>
      <c r="N36" s="35">
        <v>-0.57979999999999998</v>
      </c>
      <c r="O36" s="35">
        <v>10.748100000000001</v>
      </c>
      <c r="P36" s="35">
        <v>15.508100000000001</v>
      </c>
      <c r="Q36" s="35">
        <v>12.7597</v>
      </c>
      <c r="R36" s="35"/>
      <c r="S36" s="35"/>
      <c r="T36" s="35"/>
      <c r="U36" s="35"/>
      <c r="V36" s="35">
        <v>11.514099999999999</v>
      </c>
      <c r="W36" s="43">
        <v>3</v>
      </c>
      <c r="X36" s="43">
        <v>3</v>
      </c>
      <c r="Y36" s="43">
        <v>7</v>
      </c>
      <c r="Z36" s="43">
        <v>3</v>
      </c>
      <c r="AA36" s="43">
        <v>7</v>
      </c>
      <c r="AB36" s="43">
        <v>5</v>
      </c>
      <c r="AC36" s="43">
        <v>7</v>
      </c>
      <c r="AD36" s="43">
        <v>7</v>
      </c>
      <c r="AE36" s="43">
        <v>2</v>
      </c>
      <c r="AF36" s="43"/>
      <c r="AG36" s="43"/>
      <c r="AH36" s="43"/>
      <c r="AI36" s="43"/>
      <c r="AJ36" s="43">
        <v>9</v>
      </c>
      <c r="AK36" s="35">
        <v>7.7245999999999997</v>
      </c>
      <c r="AL36" s="35">
        <v>1.5348999999999999</v>
      </c>
      <c r="AM36" s="35">
        <v>7.5598999999999998</v>
      </c>
      <c r="AN36" s="35">
        <v>1.5657000000000001</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16.107199999999999</v>
      </c>
      <c r="G37" s="33" t="s">
        <v>586</v>
      </c>
      <c r="H37" s="33" t="s">
        <v>587</v>
      </c>
      <c r="I37" s="35">
        <v>-1.0705</v>
      </c>
      <c r="J37" s="35">
        <v>-2.3267000000000002</v>
      </c>
      <c r="K37" s="35">
        <v>-1.5993999999999999</v>
      </c>
      <c r="L37" s="35">
        <v>-6.6124999999999998</v>
      </c>
      <c r="M37" s="35">
        <v>-6.4851000000000001</v>
      </c>
      <c r="N37" s="35">
        <v>-9.6593</v>
      </c>
      <c r="O37" s="35">
        <v>-0.23100000000000001</v>
      </c>
      <c r="P37" s="35">
        <v>10.548299999999999</v>
      </c>
      <c r="Q37" s="35">
        <v>7.5038</v>
      </c>
      <c r="R37" s="35">
        <v>8.0294000000000008</v>
      </c>
      <c r="S37" s="35">
        <v>9.1146999999999991</v>
      </c>
      <c r="T37" s="35"/>
      <c r="U37" s="35"/>
      <c r="V37" s="35">
        <v>8.9351000000000003</v>
      </c>
      <c r="W37" s="43">
        <v>25</v>
      </c>
      <c r="X37" s="43">
        <v>23</v>
      </c>
      <c r="Y37" s="43">
        <v>33</v>
      </c>
      <c r="Z37" s="43">
        <v>35</v>
      </c>
      <c r="AA37" s="43">
        <v>35</v>
      </c>
      <c r="AB37" s="43">
        <v>33</v>
      </c>
      <c r="AC37" s="43">
        <v>32</v>
      </c>
      <c r="AD37" s="43">
        <v>27</v>
      </c>
      <c r="AE37" s="43">
        <v>24</v>
      </c>
      <c r="AF37" s="43">
        <v>19</v>
      </c>
      <c r="AG37" s="43">
        <v>17</v>
      </c>
      <c r="AH37" s="43"/>
      <c r="AI37" s="43"/>
      <c r="AJ37" s="43">
        <v>21</v>
      </c>
      <c r="AK37" s="35">
        <v>-2.4840999999999998</v>
      </c>
      <c r="AL37" s="35">
        <v>0.77270000000000005</v>
      </c>
      <c r="AM37" s="35">
        <v>9.8225999999999996</v>
      </c>
      <c r="AN37" s="35">
        <v>0.90900000000000003</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32.847099999999998</v>
      </c>
      <c r="G38" s="33" t="s">
        <v>769</v>
      </c>
      <c r="H38" s="33" t="s">
        <v>329</v>
      </c>
      <c r="I38" s="35">
        <v>-0.90629999999999999</v>
      </c>
      <c r="J38" s="35">
        <v>-2.0145</v>
      </c>
      <c r="K38" s="35">
        <v>-1.3743000000000001</v>
      </c>
      <c r="L38" s="35">
        <v>-4.1710000000000003</v>
      </c>
      <c r="M38" s="35">
        <v>-4.2930999999999999</v>
      </c>
      <c r="N38" s="35">
        <v>-4.0773000000000001</v>
      </c>
      <c r="O38" s="35">
        <v>8.0442999999999998</v>
      </c>
      <c r="P38" s="35">
        <v>12.385</v>
      </c>
      <c r="Q38" s="35">
        <v>9.5502000000000002</v>
      </c>
      <c r="R38" s="35">
        <v>9.6706000000000003</v>
      </c>
      <c r="S38" s="35">
        <v>9.5053000000000001</v>
      </c>
      <c r="T38" s="35">
        <v>7.3559000000000001</v>
      </c>
      <c r="U38" s="35">
        <v>6.9097999999999997</v>
      </c>
      <c r="V38" s="35">
        <v>8.7835999999999999</v>
      </c>
      <c r="W38" s="43">
        <v>15</v>
      </c>
      <c r="X38" s="43">
        <v>18</v>
      </c>
      <c r="Y38" s="43">
        <v>30</v>
      </c>
      <c r="Z38" s="43">
        <v>20</v>
      </c>
      <c r="AA38" s="43">
        <v>26</v>
      </c>
      <c r="AB38" s="43">
        <v>20</v>
      </c>
      <c r="AC38" s="43">
        <v>21</v>
      </c>
      <c r="AD38" s="43">
        <v>21</v>
      </c>
      <c r="AE38" s="43">
        <v>16</v>
      </c>
      <c r="AF38" s="43">
        <v>13</v>
      </c>
      <c r="AG38" s="43">
        <v>16</v>
      </c>
      <c r="AH38" s="43">
        <v>12</v>
      </c>
      <c r="AI38" s="43">
        <v>11</v>
      </c>
      <c r="AJ38" s="43">
        <v>23</v>
      </c>
      <c r="AK38" s="35">
        <v>-0.36670000000000003</v>
      </c>
      <c r="AL38" s="35">
        <v>1.0069999999999999</v>
      </c>
      <c r="AM38" s="35">
        <v>7.1456</v>
      </c>
      <c r="AN38" s="35">
        <v>0.68240000000000001</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19.3079</v>
      </c>
      <c r="G39" s="33" t="s">
        <v>830</v>
      </c>
      <c r="H39" s="33" t="s">
        <v>1584</v>
      </c>
      <c r="I39" s="35">
        <v>-0.68359999999999999</v>
      </c>
      <c r="J39" s="35">
        <v>-1.7675000000000001</v>
      </c>
      <c r="K39" s="35">
        <v>-0.61360000000000003</v>
      </c>
      <c r="L39" s="35">
        <v>-2.8948999999999998</v>
      </c>
      <c r="M39" s="35">
        <v>-2.8509000000000002</v>
      </c>
      <c r="N39" s="35">
        <v>-4.0849000000000002</v>
      </c>
      <c r="O39" s="35">
        <v>7.1707999999999998</v>
      </c>
      <c r="P39" s="35">
        <v>12.8635</v>
      </c>
      <c r="Q39" s="35">
        <v>10.1508</v>
      </c>
      <c r="R39" s="35">
        <v>11.3439</v>
      </c>
      <c r="S39" s="35">
        <v>11.9955</v>
      </c>
      <c r="T39" s="35"/>
      <c r="U39" s="35"/>
      <c r="V39" s="35">
        <v>11.5837</v>
      </c>
      <c r="W39" s="43">
        <v>7</v>
      </c>
      <c r="X39" s="43">
        <v>11</v>
      </c>
      <c r="Y39" s="43">
        <v>11</v>
      </c>
      <c r="Z39" s="43">
        <v>10</v>
      </c>
      <c r="AA39" s="43">
        <v>19</v>
      </c>
      <c r="AB39" s="43">
        <v>21</v>
      </c>
      <c r="AC39" s="43">
        <v>23</v>
      </c>
      <c r="AD39" s="43">
        <v>19</v>
      </c>
      <c r="AE39" s="43">
        <v>13</v>
      </c>
      <c r="AF39" s="43">
        <v>7</v>
      </c>
      <c r="AG39" s="43">
        <v>5</v>
      </c>
      <c r="AH39" s="43"/>
      <c r="AI39" s="43"/>
      <c r="AJ39" s="43">
        <v>8</v>
      </c>
      <c r="AK39" s="35">
        <v>0.80889999999999995</v>
      </c>
      <c r="AL39" s="35">
        <v>1.2665999999999999</v>
      </c>
      <c r="AM39" s="35">
        <v>6.5594999999999999</v>
      </c>
      <c r="AN39" s="35">
        <v>0.72699999999999998</v>
      </c>
      <c r="AO39" s="35">
        <v>53677.320169999999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18.77</v>
      </c>
      <c r="G40" s="33" t="s">
        <v>1586</v>
      </c>
      <c r="H40" s="33" t="s">
        <v>239</v>
      </c>
      <c r="I40" s="35">
        <v>-0.94989999999999997</v>
      </c>
      <c r="J40" s="35">
        <v>-2.0865999999999998</v>
      </c>
      <c r="K40" s="35">
        <v>-1.1585000000000001</v>
      </c>
      <c r="L40" s="35">
        <v>-4.2347000000000001</v>
      </c>
      <c r="M40" s="35">
        <v>-3.3967999999999998</v>
      </c>
      <c r="N40" s="35">
        <v>-5.0101000000000004</v>
      </c>
      <c r="O40" s="35">
        <v>5.8658000000000001</v>
      </c>
      <c r="P40" s="35">
        <v>10.853999999999999</v>
      </c>
      <c r="Q40" s="35">
        <v>8.1867999999999999</v>
      </c>
      <c r="R40" s="35">
        <v>8.0854999999999997</v>
      </c>
      <c r="S40" s="35">
        <v>10.767799999999999</v>
      </c>
      <c r="T40" s="35">
        <v>9.3970000000000002</v>
      </c>
      <c r="U40" s="35"/>
      <c r="V40" s="35">
        <v>9.2943999999999996</v>
      </c>
      <c r="W40" s="43">
        <v>20</v>
      </c>
      <c r="X40" s="43">
        <v>19</v>
      </c>
      <c r="Y40" s="43">
        <v>20</v>
      </c>
      <c r="Z40" s="43">
        <v>22</v>
      </c>
      <c r="AA40" s="43">
        <v>21</v>
      </c>
      <c r="AB40" s="43">
        <v>25</v>
      </c>
      <c r="AC40" s="43">
        <v>27</v>
      </c>
      <c r="AD40" s="43">
        <v>25</v>
      </c>
      <c r="AE40" s="43">
        <v>20</v>
      </c>
      <c r="AF40" s="43">
        <v>18</v>
      </c>
      <c r="AG40" s="43">
        <v>11</v>
      </c>
      <c r="AH40" s="43">
        <v>5</v>
      </c>
      <c r="AI40" s="43"/>
      <c r="AJ40" s="43">
        <v>19</v>
      </c>
      <c r="AK40" s="35">
        <v>-1.8757999999999999</v>
      </c>
      <c r="AL40" s="35">
        <v>0.83620000000000005</v>
      </c>
      <c r="AM40" s="35">
        <v>6.9995000000000003</v>
      </c>
      <c r="AN40" s="35">
        <v>0.74919999999999998</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11.7887</v>
      </c>
      <c r="G41" s="33" t="s">
        <v>1588</v>
      </c>
      <c r="H41" s="33" t="s">
        <v>394</v>
      </c>
      <c r="I41" s="35">
        <v>-0.77349999999999997</v>
      </c>
      <c r="J41" s="35">
        <v>-1.1496</v>
      </c>
      <c r="K41" s="35">
        <v>-0.38279999999999997</v>
      </c>
      <c r="L41" s="35">
        <v>-2.222</v>
      </c>
      <c r="M41" s="35">
        <v>-2.1482000000000001</v>
      </c>
      <c r="N41" s="35">
        <v>-1.1927000000000001</v>
      </c>
      <c r="O41" s="35">
        <v>9.4210999999999991</v>
      </c>
      <c r="P41" s="35"/>
      <c r="Q41" s="35"/>
      <c r="R41" s="35"/>
      <c r="S41" s="35"/>
      <c r="T41" s="35"/>
      <c r="U41" s="35"/>
      <c r="V41" s="35">
        <v>11.857799999999999</v>
      </c>
      <c r="W41" s="43">
        <v>10</v>
      </c>
      <c r="X41" s="43">
        <v>6</v>
      </c>
      <c r="Y41" s="43">
        <v>6</v>
      </c>
      <c r="Z41" s="43">
        <v>7</v>
      </c>
      <c r="AA41" s="43">
        <v>8</v>
      </c>
      <c r="AB41" s="43">
        <v>7</v>
      </c>
      <c r="AC41" s="43">
        <v>16</v>
      </c>
      <c r="AD41" s="43"/>
      <c r="AE41" s="43"/>
      <c r="AF41" s="43"/>
      <c r="AG41" s="43"/>
      <c r="AH41" s="43"/>
      <c r="AI41" s="43"/>
      <c r="AJ41" s="43">
        <v>7</v>
      </c>
      <c r="AK41" s="35">
        <v>3.9777</v>
      </c>
      <c r="AL41" s="35">
        <v>3.2862</v>
      </c>
      <c r="AM41" s="35">
        <v>4.1003999999999996</v>
      </c>
      <c r="AN41" s="35">
        <v>0.50360000000000005</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39.572600000000001</v>
      </c>
      <c r="G42" s="33" t="s">
        <v>1590</v>
      </c>
      <c r="H42" s="33"/>
      <c r="I42" s="35">
        <v>-0.6996</v>
      </c>
      <c r="J42" s="35">
        <v>-1.0925</v>
      </c>
      <c r="K42" s="35">
        <v>-0.1159</v>
      </c>
      <c r="L42" s="35">
        <v>-1.9089</v>
      </c>
      <c r="M42" s="35">
        <v>-1.0592999999999999</v>
      </c>
      <c r="N42" s="35">
        <v>1.1676</v>
      </c>
      <c r="O42" s="35">
        <v>10.801399999999999</v>
      </c>
      <c r="P42" s="35">
        <v>11.342499999999999</v>
      </c>
      <c r="Q42" s="35">
        <v>6.9123999999999999</v>
      </c>
      <c r="R42" s="35">
        <v>8.1806999999999999</v>
      </c>
      <c r="S42" s="35">
        <v>9.0370000000000008</v>
      </c>
      <c r="T42" s="35">
        <v>6.8036000000000003</v>
      </c>
      <c r="U42" s="35">
        <v>7.4829999999999997</v>
      </c>
      <c r="V42" s="35">
        <v>2.6113</v>
      </c>
      <c r="W42" s="43">
        <v>8</v>
      </c>
      <c r="X42" s="43">
        <v>4</v>
      </c>
      <c r="Y42" s="43">
        <v>3</v>
      </c>
      <c r="Z42" s="43">
        <v>5</v>
      </c>
      <c r="AA42" s="43">
        <v>3</v>
      </c>
      <c r="AB42" s="43">
        <v>3</v>
      </c>
      <c r="AC42" s="43">
        <v>5</v>
      </c>
      <c r="AD42" s="43">
        <v>24</v>
      </c>
      <c r="AE42" s="43">
        <v>25</v>
      </c>
      <c r="AF42" s="43">
        <v>17</v>
      </c>
      <c r="AG42" s="43">
        <v>18</v>
      </c>
      <c r="AH42" s="43">
        <v>14</v>
      </c>
      <c r="AI42" s="43">
        <v>9</v>
      </c>
      <c r="AJ42" s="43">
        <v>35</v>
      </c>
      <c r="AK42" s="35">
        <v>-2.6819999999999999</v>
      </c>
      <c r="AL42" s="35">
        <v>0.58189999999999997</v>
      </c>
      <c r="AM42" s="35">
        <v>5.9455999999999998</v>
      </c>
      <c r="AN42" s="35">
        <v>0.55369999999999997</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13.154</v>
      </c>
      <c r="G43" s="33" t="s">
        <v>641</v>
      </c>
      <c r="H43" s="33" t="s">
        <v>418</v>
      </c>
      <c r="I43" s="35">
        <v>-1.0382</v>
      </c>
      <c r="J43" s="35">
        <v>-2.3605</v>
      </c>
      <c r="K43" s="35">
        <v>-1.1646000000000001</v>
      </c>
      <c r="L43" s="35">
        <v>-4.2301000000000002</v>
      </c>
      <c r="M43" s="35">
        <v>-2.3241999999999998</v>
      </c>
      <c r="N43" s="35">
        <v>-1.1497999999999999</v>
      </c>
      <c r="O43" s="35">
        <v>12.053800000000001</v>
      </c>
      <c r="P43" s="35"/>
      <c r="Q43" s="35"/>
      <c r="R43" s="35"/>
      <c r="S43" s="35"/>
      <c r="T43" s="35"/>
      <c r="U43" s="35"/>
      <c r="V43" s="35">
        <v>15.333</v>
      </c>
      <c r="W43" s="43">
        <v>24</v>
      </c>
      <c r="X43" s="43">
        <v>24</v>
      </c>
      <c r="Y43" s="43">
        <v>21</v>
      </c>
      <c r="Z43" s="43">
        <v>21</v>
      </c>
      <c r="AA43" s="43">
        <v>12</v>
      </c>
      <c r="AB43" s="43">
        <v>6</v>
      </c>
      <c r="AC43" s="43">
        <v>2</v>
      </c>
      <c r="AD43" s="43"/>
      <c r="AE43" s="43"/>
      <c r="AF43" s="43"/>
      <c r="AG43" s="43"/>
      <c r="AH43" s="43"/>
      <c r="AI43" s="43"/>
      <c r="AJ43" s="43">
        <v>3</v>
      </c>
      <c r="AK43" s="35">
        <v>9.1640999999999995</v>
      </c>
      <c r="AL43" s="35">
        <v>6.3326000000000002</v>
      </c>
      <c r="AM43" s="35">
        <v>2.8108</v>
      </c>
      <c r="AN43" s="35">
        <v>0.41289999999999999</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5" t="s">
        <v>56</v>
      </c>
      <c r="C45" s="155"/>
      <c r="D45" s="155"/>
      <c r="E45" s="155"/>
      <c r="F45" s="155"/>
      <c r="G45" s="155"/>
      <c r="H45" s="155"/>
      <c r="I45" s="36">
        <v>-0.94555277777777769</v>
      </c>
      <c r="J45" s="36">
        <v>-2.1111277777777784</v>
      </c>
      <c r="K45" s="36">
        <v>-0.98427222222222233</v>
      </c>
      <c r="L45" s="36">
        <v>-3.7264472222222218</v>
      </c>
      <c r="M45" s="36">
        <v>-3.3119027777777768</v>
      </c>
      <c r="N45" s="36">
        <v>-3.9015171428571427</v>
      </c>
      <c r="O45" s="36">
        <v>8.0780333333333356</v>
      </c>
      <c r="P45" s="36">
        <v>13.834635714285712</v>
      </c>
      <c r="Q45" s="36">
        <v>10.115361538461539</v>
      </c>
      <c r="R45" s="36">
        <v>10.596142857142857</v>
      </c>
      <c r="S45" s="36">
        <v>10.694033333333335</v>
      </c>
      <c r="T45" s="36">
        <v>8.7564874999999986</v>
      </c>
      <c r="U45" s="36">
        <v>8.7701416666666656</v>
      </c>
      <c r="V45" s="36">
        <v>9.6813083333333321</v>
      </c>
    </row>
    <row r="46" spans="1:45" ht="12.75" customHeight="1" x14ac:dyDescent="0.25">
      <c r="B46" s="156" t="s">
        <v>57</v>
      </c>
      <c r="C46" s="156"/>
      <c r="D46" s="156"/>
      <c r="E46" s="156"/>
      <c r="F46" s="156"/>
      <c r="G46" s="156"/>
      <c r="H46" s="156"/>
      <c r="I46" s="36">
        <v>-0.93654999999999999</v>
      </c>
      <c r="J46" s="36">
        <v>-2.0505499999999999</v>
      </c>
      <c r="K46" s="36">
        <v>-1.1329499999999999</v>
      </c>
      <c r="L46" s="36">
        <v>-3.9101499999999998</v>
      </c>
      <c r="M46" s="36">
        <v>-2.8286500000000001</v>
      </c>
      <c r="N46" s="36">
        <v>-3.3782999999999999</v>
      </c>
      <c r="O46" s="36">
        <v>9.2359000000000009</v>
      </c>
      <c r="P46" s="36">
        <v>13.860099999999999</v>
      </c>
      <c r="Q46" s="36">
        <v>10.1296</v>
      </c>
      <c r="R46" s="36">
        <v>10.3971</v>
      </c>
      <c r="S46" s="36">
        <v>10.767799999999999</v>
      </c>
      <c r="T46" s="36">
        <v>8.6277499999999989</v>
      </c>
      <c r="U46" s="36">
        <v>8.671050000000001</v>
      </c>
      <c r="V46" s="36">
        <v>9.3770500000000006</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4817.5132999999996</v>
      </c>
      <c r="G49" s="39"/>
      <c r="H49" s="39"/>
      <c r="I49" s="39">
        <v>0.2064</v>
      </c>
      <c r="J49" s="39">
        <v>0.44869999999999999</v>
      </c>
      <c r="K49" s="39">
        <v>0.88429999999999997</v>
      </c>
      <c r="L49" s="39">
        <v>0.86370000000000002</v>
      </c>
      <c r="M49" s="39">
        <v>1.8668</v>
      </c>
      <c r="N49" s="39">
        <v>4.0907</v>
      </c>
      <c r="O49" s="39">
        <v>9.0892999999999997</v>
      </c>
      <c r="P49" s="39">
        <v>8.2934999999999999</v>
      </c>
      <c r="Q49" s="39">
        <v>6.7488999999999999</v>
      </c>
      <c r="R49" s="39">
        <v>5.7527999999999997</v>
      </c>
      <c r="S49" s="39">
        <v>6.8041999999999998</v>
      </c>
      <c r="T49" s="39">
        <v>7.3445999999999998</v>
      </c>
      <c r="U49" s="39">
        <v>7.5799000000000003</v>
      </c>
      <c r="V49" s="39"/>
      <c r="W49" s="39"/>
      <c r="X49" s="39"/>
      <c r="Y49" s="39"/>
      <c r="Z49" s="39"/>
      <c r="AA49" s="39"/>
      <c r="AB49" s="39"/>
      <c r="AC49" s="39"/>
      <c r="AD49" s="39"/>
      <c r="AE49" s="39"/>
      <c r="AF49" s="39"/>
      <c r="AG49" s="39"/>
      <c r="AH49" s="39"/>
      <c r="AI49" s="39"/>
      <c r="AJ49" s="39"/>
      <c r="AK49" s="39">
        <v>0</v>
      </c>
      <c r="AL49" s="39">
        <v>0.26550000000000001</v>
      </c>
      <c r="AM49" s="39">
        <v>2.9438</v>
      </c>
      <c r="AN49" s="39">
        <v>1</v>
      </c>
      <c r="AO49" s="39"/>
      <c r="AP49" s="39"/>
      <c r="AQ49" s="39"/>
      <c r="AR49" s="39"/>
      <c r="AS49" s="39"/>
    </row>
    <row r="50" spans="1:45" x14ac:dyDescent="0.25">
      <c r="A50">
        <v>301</v>
      </c>
      <c r="B50" s="38" t="s">
        <v>778</v>
      </c>
      <c r="C50" s="38"/>
      <c r="D50" s="38"/>
      <c r="E50" s="38"/>
      <c r="F50" s="39">
        <v>19120.407599999999</v>
      </c>
      <c r="G50" s="39"/>
      <c r="H50" s="39"/>
      <c r="I50" s="39">
        <v>-0.96409999999999996</v>
      </c>
      <c r="J50" s="39">
        <v>-2.0423</v>
      </c>
      <c r="K50" s="39">
        <v>-0.3962</v>
      </c>
      <c r="L50" s="39">
        <v>-3.5110000000000001</v>
      </c>
      <c r="M50" s="39">
        <v>-3.6966999999999999</v>
      </c>
      <c r="N50" s="39">
        <v>-4.8987999999999996</v>
      </c>
      <c r="O50" s="39">
        <v>9.2434999999999992</v>
      </c>
      <c r="P50" s="39">
        <v>14.9251</v>
      </c>
      <c r="Q50" s="39">
        <v>11.1639</v>
      </c>
      <c r="R50" s="39">
        <v>12.795500000000001</v>
      </c>
      <c r="S50" s="39">
        <v>13.6492</v>
      </c>
      <c r="T50" s="39">
        <v>11.3546</v>
      </c>
      <c r="U50" s="39">
        <v>11.0466</v>
      </c>
      <c r="V50" s="39"/>
      <c r="W50" s="39"/>
      <c r="X50" s="39"/>
      <c r="Y50" s="39"/>
      <c r="Z50" s="39"/>
      <c r="AA50" s="39"/>
      <c r="AB50" s="39"/>
      <c r="AC50" s="39"/>
      <c r="AD50" s="39"/>
      <c r="AE50" s="39"/>
      <c r="AF50" s="39"/>
      <c r="AG50" s="39"/>
      <c r="AH50" s="39"/>
      <c r="AI50" s="39"/>
      <c r="AJ50" s="39"/>
      <c r="AK50" s="39">
        <v>0</v>
      </c>
      <c r="AL50" s="39">
        <v>0.97109999999999996</v>
      </c>
      <c r="AM50" s="39">
        <v>8.9002999999999997</v>
      </c>
      <c r="AN50" s="39">
        <v>1</v>
      </c>
      <c r="AO50" s="39"/>
      <c r="AP50" s="39"/>
      <c r="AQ50" s="39"/>
      <c r="AR50" s="39"/>
      <c r="AS50" s="39"/>
    </row>
    <row r="51" spans="1:45" x14ac:dyDescent="0.25">
      <c r="A51">
        <v>306</v>
      </c>
      <c r="B51" s="38" t="s">
        <v>1592</v>
      </c>
      <c r="C51" s="38"/>
      <c r="D51" s="38"/>
      <c r="E51" s="38"/>
      <c r="F51" s="39">
        <v>23888.17</v>
      </c>
      <c r="G51" s="39"/>
      <c r="H51" s="39"/>
      <c r="I51" s="39">
        <v>-1.2164999999999999</v>
      </c>
      <c r="J51" s="39">
        <v>-2.5495000000000001</v>
      </c>
      <c r="K51" s="39">
        <v>-1.2736000000000001</v>
      </c>
      <c r="L51" s="39">
        <v>-4.5578000000000003</v>
      </c>
      <c r="M51" s="39">
        <v>-6.0227000000000004</v>
      </c>
      <c r="N51" s="39">
        <v>-8.4291</v>
      </c>
      <c r="O51" s="39">
        <v>6.7145000000000001</v>
      </c>
      <c r="P51" s="39">
        <v>13.515599999999999</v>
      </c>
      <c r="Q51" s="39">
        <v>10.0192</v>
      </c>
      <c r="R51" s="39">
        <v>13.018599999999999</v>
      </c>
      <c r="S51" s="39">
        <v>13.446899999999999</v>
      </c>
      <c r="T51" s="39">
        <v>10.9354</v>
      </c>
      <c r="U51" s="39"/>
      <c r="V51" s="39"/>
      <c r="W51" s="39"/>
      <c r="X51" s="39"/>
      <c r="Y51" s="39"/>
      <c r="Z51" s="39"/>
      <c r="AA51" s="39"/>
      <c r="AB51" s="39"/>
      <c r="AC51" s="39"/>
      <c r="AD51" s="39"/>
      <c r="AE51" s="39"/>
      <c r="AF51" s="39"/>
      <c r="AG51" s="39"/>
      <c r="AH51" s="39"/>
      <c r="AI51" s="39"/>
      <c r="AJ51" s="39"/>
      <c r="AK51" s="39">
        <v>0</v>
      </c>
      <c r="AL51" s="39">
        <v>0.90969999999999995</v>
      </c>
      <c r="AM51" s="39">
        <v>9.7177000000000007</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49.140799999999999</v>
      </c>
      <c r="G8" s="33" t="s">
        <v>1594</v>
      </c>
      <c r="H8" s="33" t="s">
        <v>335</v>
      </c>
      <c r="I8" s="35">
        <v>-0.48699999999999999</v>
      </c>
      <c r="J8" s="35">
        <v>-1.2356</v>
      </c>
      <c r="K8" s="35">
        <v>-1.5938000000000001</v>
      </c>
      <c r="L8" s="35">
        <v>-3.4258000000000002</v>
      </c>
      <c r="M8" s="35">
        <v>-4.7135999999999996</v>
      </c>
      <c r="N8" s="35">
        <v>-3.9445999999999999</v>
      </c>
      <c r="O8" s="35">
        <v>11.9312</v>
      </c>
      <c r="P8" s="35">
        <v>18.415800000000001</v>
      </c>
      <c r="Q8" s="35">
        <v>13.771599999999999</v>
      </c>
      <c r="R8" s="35">
        <v>14.682399999999999</v>
      </c>
      <c r="S8" s="35">
        <v>15.311400000000001</v>
      </c>
      <c r="T8" s="35">
        <v>11.5944</v>
      </c>
      <c r="U8" s="35">
        <v>11.500500000000001</v>
      </c>
      <c r="V8" s="35">
        <v>12.3012</v>
      </c>
      <c r="W8" s="43">
        <v>21</v>
      </c>
      <c r="X8" s="43">
        <v>21</v>
      </c>
      <c r="Y8" s="43">
        <v>34</v>
      </c>
      <c r="Z8" s="43">
        <v>24</v>
      </c>
      <c r="AA8" s="43">
        <v>27</v>
      </c>
      <c r="AB8" s="43">
        <v>27</v>
      </c>
      <c r="AC8" s="43">
        <v>15</v>
      </c>
      <c r="AD8" s="43">
        <v>16</v>
      </c>
      <c r="AE8" s="43">
        <v>11</v>
      </c>
      <c r="AF8" s="43">
        <v>12</v>
      </c>
      <c r="AG8" s="43">
        <v>6</v>
      </c>
      <c r="AH8" s="43">
        <v>6</v>
      </c>
      <c r="AI8" s="43">
        <v>4</v>
      </c>
      <c r="AJ8" s="43">
        <v>22</v>
      </c>
      <c r="AK8" s="35">
        <v>-1.7999999999999999E-2</v>
      </c>
      <c r="AL8" s="35">
        <v>1.0630999999999999</v>
      </c>
      <c r="AM8" s="35">
        <v>11.5863</v>
      </c>
      <c r="AN8" s="35">
        <v>1.2875000000000001</v>
      </c>
    </row>
    <row r="9" spans="1:40" x14ac:dyDescent="0.25">
      <c r="A9">
        <v>46956</v>
      </c>
      <c r="B9" s="33" t="s">
        <v>1595</v>
      </c>
      <c r="C9" s="34">
        <v>44851</v>
      </c>
      <c r="D9" s="35">
        <v>18.0654</v>
      </c>
      <c r="E9" s="44">
        <v>0.62</v>
      </c>
      <c r="F9" s="35">
        <v>14.785299999999999</v>
      </c>
      <c r="G9" s="33" t="s">
        <v>1596</v>
      </c>
      <c r="H9" s="33" t="s">
        <v>256</v>
      </c>
      <c r="I9" s="35">
        <v>0.22839999999999999</v>
      </c>
      <c r="J9" s="35">
        <v>-0.30680000000000002</v>
      </c>
      <c r="K9" s="35">
        <v>-0.67849999999999999</v>
      </c>
      <c r="L9" s="35">
        <v>-1.4648000000000001</v>
      </c>
      <c r="M9" s="35">
        <v>-2.1274999999999999</v>
      </c>
      <c r="N9" s="35">
        <v>-1.5154000000000001</v>
      </c>
      <c r="O9" s="35">
        <v>16.125299999999999</v>
      </c>
      <c r="P9" s="35">
        <v>20.538699999999999</v>
      </c>
      <c r="Q9" s="35"/>
      <c r="R9" s="35"/>
      <c r="S9" s="35"/>
      <c r="T9" s="35"/>
      <c r="U9" s="35"/>
      <c r="V9" s="35">
        <v>18.7639</v>
      </c>
      <c r="W9" s="43">
        <v>4</v>
      </c>
      <c r="X9" s="43">
        <v>11</v>
      </c>
      <c r="Y9" s="43">
        <v>18</v>
      </c>
      <c r="Z9" s="43">
        <v>13</v>
      </c>
      <c r="AA9" s="43">
        <v>16</v>
      </c>
      <c r="AB9" s="43">
        <v>18</v>
      </c>
      <c r="AC9" s="43">
        <v>4</v>
      </c>
      <c r="AD9" s="43">
        <v>9</v>
      </c>
      <c r="AE9" s="43"/>
      <c r="AF9" s="43"/>
      <c r="AG9" s="43"/>
      <c r="AH9" s="43"/>
      <c r="AI9" s="43"/>
      <c r="AJ9" s="43">
        <v>3</v>
      </c>
      <c r="AK9" s="35"/>
      <c r="AL9" s="35">
        <v>3.1133999999999999</v>
      </c>
      <c r="AM9" s="35">
        <v>8.1821999999999999</v>
      </c>
      <c r="AN9" s="35"/>
    </row>
    <row r="10" spans="1:40" x14ac:dyDescent="0.25">
      <c r="A10">
        <v>2277</v>
      </c>
      <c r="B10" s="33" t="s">
        <v>1597</v>
      </c>
      <c r="C10" s="34">
        <v>39079</v>
      </c>
      <c r="D10" s="35">
        <v>10.517899999999999</v>
      </c>
      <c r="E10" s="44">
        <v>0.54</v>
      </c>
      <c r="F10" s="35">
        <v>36.001600000000003</v>
      </c>
      <c r="G10" s="33" t="s">
        <v>1598</v>
      </c>
      <c r="H10" s="33" t="s">
        <v>943</v>
      </c>
      <c r="I10" s="35">
        <v>0.24060000000000001</v>
      </c>
      <c r="J10" s="35">
        <v>0.37140000000000001</v>
      </c>
      <c r="K10" s="35">
        <v>0.1915</v>
      </c>
      <c r="L10" s="35">
        <v>0.32319999999999999</v>
      </c>
      <c r="M10" s="35">
        <v>1.327</v>
      </c>
      <c r="N10" s="35">
        <v>3.7841999999999998</v>
      </c>
      <c r="O10" s="35">
        <v>7.8444000000000003</v>
      </c>
      <c r="P10" s="35">
        <v>7.3582999999999998</v>
      </c>
      <c r="Q10" s="35">
        <v>5.9565999999999999</v>
      </c>
      <c r="R10" s="35">
        <v>5.4782999999999999</v>
      </c>
      <c r="S10" s="35">
        <v>6.1626000000000003</v>
      </c>
      <c r="T10" s="35">
        <v>6.5609999999999999</v>
      </c>
      <c r="U10" s="35">
        <v>6.5867000000000004</v>
      </c>
      <c r="V10" s="35">
        <v>7.3388999999999998</v>
      </c>
      <c r="W10" s="43">
        <v>2</v>
      </c>
      <c r="X10" s="43">
        <v>2</v>
      </c>
      <c r="Y10" s="43">
        <v>7</v>
      </c>
      <c r="Z10" s="43">
        <v>4</v>
      </c>
      <c r="AA10" s="43">
        <v>2</v>
      </c>
      <c r="AB10" s="43">
        <v>2</v>
      </c>
      <c r="AC10" s="43">
        <v>36</v>
      </c>
      <c r="AD10" s="43">
        <v>41</v>
      </c>
      <c r="AE10" s="43">
        <v>36</v>
      </c>
      <c r="AF10" s="43">
        <v>28</v>
      </c>
      <c r="AG10" s="43">
        <v>24</v>
      </c>
      <c r="AH10" s="43">
        <v>20</v>
      </c>
      <c r="AI10" s="43">
        <v>20</v>
      </c>
      <c r="AJ10" s="43">
        <v>38</v>
      </c>
      <c r="AK10" s="35">
        <v>-1.4E-3</v>
      </c>
      <c r="AL10" s="35">
        <v>0.54700000000000004</v>
      </c>
      <c r="AM10" s="35">
        <v>2.4773000000000001</v>
      </c>
      <c r="AN10" s="35">
        <v>0.76559999999999995</v>
      </c>
    </row>
    <row r="11" spans="1:40" x14ac:dyDescent="0.25">
      <c r="A11">
        <v>46371</v>
      </c>
      <c r="B11" s="45" t="s">
        <v>1599</v>
      </c>
      <c r="C11" s="46">
        <v>44616</v>
      </c>
      <c r="D11" s="47">
        <v>26.174800000000001</v>
      </c>
      <c r="E11" s="48">
        <v>0.7</v>
      </c>
      <c r="F11" s="47">
        <v>14.0541</v>
      </c>
      <c r="G11" s="45" t="s">
        <v>1287</v>
      </c>
      <c r="H11" s="45" t="s">
        <v>239</v>
      </c>
      <c r="I11" s="47">
        <v>-1.9910000000000001</v>
      </c>
      <c r="J11" s="47">
        <v>-3.3723999999999998</v>
      </c>
      <c r="K11" s="47">
        <v>-1.4308000000000001</v>
      </c>
      <c r="L11" s="47">
        <v>-6.3621999999999996</v>
      </c>
      <c r="M11" s="47">
        <v>-9.0379000000000005</v>
      </c>
      <c r="N11" s="47">
        <v>-13.3132</v>
      </c>
      <c r="O11" s="47">
        <v>5.4455999999999998</v>
      </c>
      <c r="P11" s="47">
        <v>15.8468</v>
      </c>
      <c r="Q11" s="47"/>
      <c r="R11" s="47"/>
      <c r="S11" s="47"/>
      <c r="T11" s="47"/>
      <c r="U11" s="47"/>
      <c r="V11" s="47">
        <v>12.3345</v>
      </c>
      <c r="W11" s="49">
        <v>38</v>
      </c>
      <c r="X11" s="49">
        <v>33</v>
      </c>
      <c r="Y11" s="49">
        <v>30</v>
      </c>
      <c r="Z11" s="49">
        <v>34</v>
      </c>
      <c r="AA11" s="49">
        <v>38</v>
      </c>
      <c r="AB11" s="49">
        <v>38</v>
      </c>
      <c r="AC11" s="49">
        <v>41</v>
      </c>
      <c r="AD11" s="49">
        <v>26</v>
      </c>
      <c r="AE11" s="49"/>
      <c r="AF11" s="49"/>
      <c r="AG11" s="49"/>
      <c r="AH11" s="49"/>
      <c r="AI11" s="49"/>
      <c r="AJ11" s="49">
        <v>21</v>
      </c>
      <c r="AK11" s="47">
        <v>-2.0262000000000002</v>
      </c>
      <c r="AL11" s="47">
        <v>1.4593</v>
      </c>
      <c r="AM11" s="47">
        <v>13.0528</v>
      </c>
      <c r="AN11" s="47">
        <v>1.0061</v>
      </c>
    </row>
    <row r="12" spans="1:40" x14ac:dyDescent="0.25">
      <c r="A12">
        <v>8457</v>
      </c>
      <c r="B12" s="33" t="s">
        <v>1600</v>
      </c>
      <c r="C12" s="34">
        <v>40220</v>
      </c>
      <c r="D12" s="35">
        <v>19.2881</v>
      </c>
      <c r="E12" s="44">
        <v>1.22</v>
      </c>
      <c r="F12" s="35">
        <v>41.952500000000001</v>
      </c>
      <c r="G12" s="33" t="s">
        <v>1601</v>
      </c>
      <c r="H12" s="33" t="s">
        <v>225</v>
      </c>
      <c r="I12" s="35">
        <v>-1.1479999999999999</v>
      </c>
      <c r="J12" s="35">
        <v>-2.5023</v>
      </c>
      <c r="K12" s="35">
        <v>-1.5234000000000001</v>
      </c>
      <c r="L12" s="35">
        <v>-5.0831</v>
      </c>
      <c r="M12" s="35">
        <v>-4.2859999999999996</v>
      </c>
      <c r="N12" s="35">
        <v>-4.3872</v>
      </c>
      <c r="O12" s="35">
        <v>9.359</v>
      </c>
      <c r="P12" s="35">
        <v>17.2456</v>
      </c>
      <c r="Q12" s="35">
        <v>10.4161</v>
      </c>
      <c r="R12" s="35">
        <v>12.232900000000001</v>
      </c>
      <c r="S12" s="35">
        <v>11.753</v>
      </c>
      <c r="T12" s="35">
        <v>8.6</v>
      </c>
      <c r="U12" s="35">
        <v>8.7614999999999998</v>
      </c>
      <c r="V12" s="35">
        <v>10.0527</v>
      </c>
      <c r="W12" s="43">
        <v>28</v>
      </c>
      <c r="X12" s="43">
        <v>30</v>
      </c>
      <c r="Y12" s="43">
        <v>31</v>
      </c>
      <c r="Z12" s="43">
        <v>29</v>
      </c>
      <c r="AA12" s="43">
        <v>25</v>
      </c>
      <c r="AB12" s="43">
        <v>28</v>
      </c>
      <c r="AC12" s="43">
        <v>26</v>
      </c>
      <c r="AD12" s="43">
        <v>21</v>
      </c>
      <c r="AE12" s="43">
        <v>29</v>
      </c>
      <c r="AF12" s="43">
        <v>19</v>
      </c>
      <c r="AG12" s="43">
        <v>15</v>
      </c>
      <c r="AH12" s="43">
        <v>16</v>
      </c>
      <c r="AI12" s="43">
        <v>13</v>
      </c>
      <c r="AJ12" s="43">
        <v>32</v>
      </c>
      <c r="AK12" s="35">
        <v>-2.6185999999999998</v>
      </c>
      <c r="AL12" s="35">
        <v>0.83509999999999995</v>
      </c>
      <c r="AM12" s="35">
        <v>11.2408</v>
      </c>
      <c r="AN12" s="35">
        <v>1.2479</v>
      </c>
    </row>
    <row r="13" spans="1:40" x14ac:dyDescent="0.25">
      <c r="A13">
        <v>28307</v>
      </c>
      <c r="B13" s="33" t="s">
        <v>1602</v>
      </c>
      <c r="C13" s="34">
        <v>41759</v>
      </c>
      <c r="D13" s="35">
        <v>41.479100000000003</v>
      </c>
      <c r="E13" s="44">
        <v>1.91</v>
      </c>
      <c r="F13" s="35">
        <v>37.697299999999998</v>
      </c>
      <c r="G13" s="33" t="s">
        <v>1603</v>
      </c>
      <c r="H13" s="33" t="s">
        <v>234</v>
      </c>
      <c r="I13" s="35">
        <v>-0.56530000000000002</v>
      </c>
      <c r="J13" s="35">
        <v>-1.9632000000000001</v>
      </c>
      <c r="K13" s="35">
        <v>-2.7523</v>
      </c>
      <c r="L13" s="35">
        <v>-5.4412000000000003</v>
      </c>
      <c r="M13" s="35">
        <v>-4.9256000000000002</v>
      </c>
      <c r="N13" s="35">
        <v>-3.3191999999999999</v>
      </c>
      <c r="O13" s="35">
        <v>10.9841</v>
      </c>
      <c r="P13" s="35">
        <v>18.230899999999998</v>
      </c>
      <c r="Q13" s="35">
        <v>12.079000000000001</v>
      </c>
      <c r="R13" s="35">
        <v>14.2783</v>
      </c>
      <c r="S13" s="35">
        <v>14.710900000000001</v>
      </c>
      <c r="T13" s="35">
        <v>10.586600000000001</v>
      </c>
      <c r="U13" s="35">
        <v>11.200100000000001</v>
      </c>
      <c r="V13" s="35">
        <v>13.1447</v>
      </c>
      <c r="W13" s="43">
        <v>22</v>
      </c>
      <c r="X13" s="43">
        <v>27</v>
      </c>
      <c r="Y13" s="43">
        <v>41</v>
      </c>
      <c r="Z13" s="43">
        <v>31</v>
      </c>
      <c r="AA13" s="43">
        <v>28</v>
      </c>
      <c r="AB13" s="43">
        <v>26</v>
      </c>
      <c r="AC13" s="43">
        <v>21</v>
      </c>
      <c r="AD13" s="43">
        <v>18</v>
      </c>
      <c r="AE13" s="43">
        <v>21</v>
      </c>
      <c r="AF13" s="43">
        <v>13</v>
      </c>
      <c r="AG13" s="43">
        <v>9</v>
      </c>
      <c r="AH13" s="43">
        <v>9</v>
      </c>
      <c r="AI13" s="43">
        <v>8</v>
      </c>
      <c r="AJ13" s="43">
        <v>17</v>
      </c>
      <c r="AK13" s="35">
        <v>-1.1801999999999999</v>
      </c>
      <c r="AL13" s="35">
        <v>0.94210000000000005</v>
      </c>
      <c r="AM13" s="35">
        <v>12.193199999999999</v>
      </c>
      <c r="AN13" s="35">
        <v>0.91320000000000001</v>
      </c>
    </row>
    <row r="14" spans="1:40" x14ac:dyDescent="0.25">
      <c r="A14">
        <v>28309</v>
      </c>
      <c r="B14" s="33" t="s">
        <v>1604</v>
      </c>
      <c r="C14" s="34">
        <v>41759</v>
      </c>
      <c r="D14" s="35">
        <v>58.968400000000003</v>
      </c>
      <c r="E14" s="44">
        <v>1.92</v>
      </c>
      <c r="F14" s="35">
        <v>33.188800000000001</v>
      </c>
      <c r="G14" s="33" t="s">
        <v>1603</v>
      </c>
      <c r="H14" s="33" t="s">
        <v>234</v>
      </c>
      <c r="I14" s="35">
        <v>-0.42159999999999997</v>
      </c>
      <c r="J14" s="35">
        <v>-1.4997</v>
      </c>
      <c r="K14" s="35">
        <v>-2.1358000000000001</v>
      </c>
      <c r="L14" s="35">
        <v>-4.2621000000000002</v>
      </c>
      <c r="M14" s="35">
        <v>-3.6888999999999998</v>
      </c>
      <c r="N14" s="35">
        <v>-1.9817</v>
      </c>
      <c r="O14" s="35">
        <v>10.466200000000001</v>
      </c>
      <c r="P14" s="35">
        <v>16.003</v>
      </c>
      <c r="Q14" s="35">
        <v>10.748100000000001</v>
      </c>
      <c r="R14" s="35">
        <v>12.365600000000001</v>
      </c>
      <c r="S14" s="35">
        <v>12.9886</v>
      </c>
      <c r="T14" s="35">
        <v>9.6448</v>
      </c>
      <c r="U14" s="35">
        <v>10.3103</v>
      </c>
      <c r="V14" s="35">
        <v>11.811400000000001</v>
      </c>
      <c r="W14" s="43">
        <v>20</v>
      </c>
      <c r="X14" s="43">
        <v>23</v>
      </c>
      <c r="Y14" s="43">
        <v>39</v>
      </c>
      <c r="Z14" s="43">
        <v>27</v>
      </c>
      <c r="AA14" s="43">
        <v>24</v>
      </c>
      <c r="AB14" s="43">
        <v>23</v>
      </c>
      <c r="AC14" s="43">
        <v>23</v>
      </c>
      <c r="AD14" s="43">
        <v>24</v>
      </c>
      <c r="AE14" s="43">
        <v>25</v>
      </c>
      <c r="AF14" s="43">
        <v>17</v>
      </c>
      <c r="AG14" s="43">
        <v>13</v>
      </c>
      <c r="AH14" s="43">
        <v>13</v>
      </c>
      <c r="AI14" s="43">
        <v>9</v>
      </c>
      <c r="AJ14" s="43">
        <v>24</v>
      </c>
      <c r="AK14" s="35">
        <v>-1.5127000000000002</v>
      </c>
      <c r="AL14" s="35">
        <v>0.90880000000000005</v>
      </c>
      <c r="AM14" s="35">
        <v>10.149100000000001</v>
      </c>
      <c r="AN14" s="35">
        <v>1.1206</v>
      </c>
    </row>
    <row r="15" spans="1:40" x14ac:dyDescent="0.25">
      <c r="A15">
        <v>40232</v>
      </c>
      <c r="B15" s="33" t="s">
        <v>1605</v>
      </c>
      <c r="C15" s="34">
        <v>43280</v>
      </c>
      <c r="D15" s="35">
        <v>2218.5239999999999</v>
      </c>
      <c r="E15" s="44">
        <v>0.13</v>
      </c>
      <c r="F15" s="35">
        <v>29.676500000000001</v>
      </c>
      <c r="G15" s="33" t="s">
        <v>244</v>
      </c>
      <c r="H15" s="33" t="s">
        <v>242</v>
      </c>
      <c r="I15" s="35">
        <v>-1.6005</v>
      </c>
      <c r="J15" s="35">
        <v>-4.2286000000000001</v>
      </c>
      <c r="K15" s="35">
        <v>0.58189999999999997</v>
      </c>
      <c r="L15" s="35">
        <v>-6.1345999999999998</v>
      </c>
      <c r="M15" s="35">
        <v>-8.2622999999999998</v>
      </c>
      <c r="N15" s="35">
        <v>-14.382400000000001</v>
      </c>
      <c r="O15" s="35">
        <v>7.6195000000000004</v>
      </c>
      <c r="P15" s="35">
        <v>32.848999999999997</v>
      </c>
      <c r="Q15" s="35">
        <v>28.8504</v>
      </c>
      <c r="R15" s="35">
        <v>32.572899999999997</v>
      </c>
      <c r="S15" s="35">
        <v>24.104500000000002</v>
      </c>
      <c r="T15" s="35"/>
      <c r="U15" s="35"/>
      <c r="V15" s="35">
        <v>17.957799999999999</v>
      </c>
      <c r="W15" s="43">
        <v>32</v>
      </c>
      <c r="X15" s="43">
        <v>38</v>
      </c>
      <c r="Y15" s="43">
        <v>2</v>
      </c>
      <c r="Z15" s="43">
        <v>32</v>
      </c>
      <c r="AA15" s="43">
        <v>37</v>
      </c>
      <c r="AB15" s="43">
        <v>40</v>
      </c>
      <c r="AC15" s="43">
        <v>37</v>
      </c>
      <c r="AD15" s="43">
        <v>1</v>
      </c>
      <c r="AE15" s="43">
        <v>1</v>
      </c>
      <c r="AF15" s="43">
        <v>1</v>
      </c>
      <c r="AG15" s="43">
        <v>1</v>
      </c>
      <c r="AH15" s="43"/>
      <c r="AI15" s="43"/>
      <c r="AJ15" s="43">
        <v>4</v>
      </c>
      <c r="AK15" s="35">
        <v>4.4823000000000004</v>
      </c>
      <c r="AL15" s="35">
        <v>1.8946000000000001</v>
      </c>
      <c r="AM15" s="35">
        <v>18.8325</v>
      </c>
      <c r="AN15" s="35">
        <v>0.99380000000000002</v>
      </c>
    </row>
    <row r="16" spans="1:40" x14ac:dyDescent="0.25">
      <c r="A16">
        <v>44626</v>
      </c>
      <c r="B16" s="33" t="s">
        <v>1606</v>
      </c>
      <c r="C16" s="34">
        <v>43886</v>
      </c>
      <c r="D16" s="35">
        <v>152.7766</v>
      </c>
      <c r="E16" s="44">
        <v>1.18</v>
      </c>
      <c r="F16" s="35">
        <v>28.374400000000001</v>
      </c>
      <c r="G16" s="33" t="s">
        <v>1607</v>
      </c>
      <c r="H16" s="33" t="s">
        <v>228</v>
      </c>
      <c r="I16" s="35">
        <v>-0.36520000000000002</v>
      </c>
      <c r="J16" s="35">
        <v>-0.99409999999999998</v>
      </c>
      <c r="K16" s="35">
        <v>-1.2906</v>
      </c>
      <c r="L16" s="35">
        <v>-3.2326999999999999</v>
      </c>
      <c r="M16" s="35">
        <v>-4.6604000000000001</v>
      </c>
      <c r="N16" s="35">
        <v>-3.2551000000000001</v>
      </c>
      <c r="O16" s="35">
        <v>16.851700000000001</v>
      </c>
      <c r="P16" s="35">
        <v>26.119900000000001</v>
      </c>
      <c r="Q16" s="35">
        <v>19.392499999999998</v>
      </c>
      <c r="R16" s="35">
        <v>23.9008</v>
      </c>
      <c r="S16" s="35"/>
      <c r="T16" s="35"/>
      <c r="U16" s="35"/>
      <c r="V16" s="35">
        <v>23.623000000000001</v>
      </c>
      <c r="W16" s="43">
        <v>18</v>
      </c>
      <c r="X16" s="43">
        <v>18</v>
      </c>
      <c r="Y16" s="43">
        <v>26</v>
      </c>
      <c r="Z16" s="43">
        <v>23</v>
      </c>
      <c r="AA16" s="43">
        <v>26</v>
      </c>
      <c r="AB16" s="43">
        <v>25</v>
      </c>
      <c r="AC16" s="43">
        <v>2</v>
      </c>
      <c r="AD16" s="43">
        <v>3</v>
      </c>
      <c r="AE16" s="43">
        <v>2</v>
      </c>
      <c r="AF16" s="43">
        <v>2</v>
      </c>
      <c r="AG16" s="43"/>
      <c r="AH16" s="43"/>
      <c r="AI16" s="43"/>
      <c r="AJ16" s="43">
        <v>1</v>
      </c>
      <c r="AK16" s="35">
        <v>3.0966</v>
      </c>
      <c r="AL16" s="35">
        <v>1.2464999999999999</v>
      </c>
      <c r="AM16" s="35">
        <v>16.310199999999998</v>
      </c>
      <c r="AN16" s="35">
        <v>1.1727000000000001</v>
      </c>
    </row>
    <row r="17" spans="1:40" x14ac:dyDescent="0.25">
      <c r="A17">
        <v>45443</v>
      </c>
      <c r="B17" s="33" t="s">
        <v>1608</v>
      </c>
      <c r="C17" s="34">
        <v>44298</v>
      </c>
      <c r="D17" s="35">
        <v>1389.4952000000001</v>
      </c>
      <c r="E17" s="44">
        <v>0.54</v>
      </c>
      <c r="F17" s="35">
        <v>16.896100000000001</v>
      </c>
      <c r="G17" s="33" t="s">
        <v>244</v>
      </c>
      <c r="H17" s="33" t="s">
        <v>242</v>
      </c>
      <c r="I17" s="35">
        <v>-1.1583000000000001</v>
      </c>
      <c r="J17" s="35">
        <v>-1.2125999999999999</v>
      </c>
      <c r="K17" s="35">
        <v>-0.88870000000000005</v>
      </c>
      <c r="L17" s="35">
        <v>-2.0453000000000001</v>
      </c>
      <c r="M17" s="35">
        <v>-5.1505999999999998</v>
      </c>
      <c r="N17" s="35">
        <v>-6.0476999999999999</v>
      </c>
      <c r="O17" s="35">
        <v>9.9583999999999993</v>
      </c>
      <c r="P17" s="35">
        <v>19.599599999999999</v>
      </c>
      <c r="Q17" s="35">
        <v>14.173</v>
      </c>
      <c r="R17" s="35"/>
      <c r="S17" s="35"/>
      <c r="T17" s="35"/>
      <c r="U17" s="35"/>
      <c r="V17" s="35">
        <v>14.8119</v>
      </c>
      <c r="W17" s="43">
        <v>29</v>
      </c>
      <c r="X17" s="43">
        <v>20</v>
      </c>
      <c r="Y17" s="43">
        <v>22</v>
      </c>
      <c r="Z17" s="43">
        <v>18</v>
      </c>
      <c r="AA17" s="43">
        <v>29</v>
      </c>
      <c r="AB17" s="43">
        <v>29</v>
      </c>
      <c r="AC17" s="43">
        <v>25</v>
      </c>
      <c r="AD17" s="43">
        <v>13</v>
      </c>
      <c r="AE17" s="43">
        <v>9</v>
      </c>
      <c r="AF17" s="43"/>
      <c r="AG17" s="43"/>
      <c r="AH17" s="43"/>
      <c r="AI17" s="43"/>
      <c r="AJ17" s="43">
        <v>10</v>
      </c>
      <c r="AK17" s="35">
        <v>-1.4376</v>
      </c>
      <c r="AL17" s="35">
        <v>0.91520000000000001</v>
      </c>
      <c r="AM17" s="35">
        <v>14.1038</v>
      </c>
      <c r="AN17" s="35">
        <v>1.0057</v>
      </c>
    </row>
    <row r="18" spans="1:40" x14ac:dyDescent="0.25">
      <c r="A18">
        <v>45389</v>
      </c>
      <c r="B18" s="33" t="s">
        <v>1609</v>
      </c>
      <c r="C18" s="34">
        <v>44459</v>
      </c>
      <c r="D18" s="35">
        <v>914.34960000000001</v>
      </c>
      <c r="E18" s="44">
        <v>0.53</v>
      </c>
      <c r="F18" s="35">
        <v>14.1517</v>
      </c>
      <c r="G18" s="33" t="s">
        <v>244</v>
      </c>
      <c r="H18" s="33" t="s">
        <v>242</v>
      </c>
      <c r="I18" s="35">
        <v>-1.7195</v>
      </c>
      <c r="J18" s="35">
        <v>-2.2362000000000002</v>
      </c>
      <c r="K18" s="35">
        <v>-1.7344999999999999</v>
      </c>
      <c r="L18" s="35">
        <v>-6.9927999999999999</v>
      </c>
      <c r="M18" s="35">
        <v>-10.1348</v>
      </c>
      <c r="N18" s="35">
        <v>-13.2309</v>
      </c>
      <c r="O18" s="35">
        <v>6.8762999999999996</v>
      </c>
      <c r="P18" s="35">
        <v>22.797599999999999</v>
      </c>
      <c r="Q18" s="35">
        <v>15.9587</v>
      </c>
      <c r="R18" s="35"/>
      <c r="S18" s="35"/>
      <c r="T18" s="35"/>
      <c r="U18" s="35"/>
      <c r="V18" s="35">
        <v>10.9008</v>
      </c>
      <c r="W18" s="43">
        <v>36</v>
      </c>
      <c r="X18" s="43">
        <v>29</v>
      </c>
      <c r="Y18" s="43">
        <v>37</v>
      </c>
      <c r="Z18" s="43">
        <v>38</v>
      </c>
      <c r="AA18" s="43">
        <v>40</v>
      </c>
      <c r="AB18" s="43">
        <v>37</v>
      </c>
      <c r="AC18" s="43">
        <v>40</v>
      </c>
      <c r="AD18" s="43">
        <v>6</v>
      </c>
      <c r="AE18" s="43">
        <v>6</v>
      </c>
      <c r="AF18" s="43"/>
      <c r="AG18" s="43"/>
      <c r="AH18" s="43"/>
      <c r="AI18" s="43"/>
      <c r="AJ18" s="43">
        <v>27</v>
      </c>
      <c r="AK18" s="35">
        <v>-1.5167999999999999</v>
      </c>
      <c r="AL18" s="35">
        <v>1.0291999999999999</v>
      </c>
      <c r="AM18" s="35">
        <v>21.004799999999999</v>
      </c>
      <c r="AN18" s="35">
        <v>0.99919999999999998</v>
      </c>
    </row>
    <row r="19" spans="1:40" x14ac:dyDescent="0.25">
      <c r="A19">
        <v>1698</v>
      </c>
      <c r="B19" s="33" t="s">
        <v>1610</v>
      </c>
      <c r="C19" s="34">
        <v>37973</v>
      </c>
      <c r="D19" s="35">
        <v>175.22399999999999</v>
      </c>
      <c r="E19" s="44">
        <v>0.42</v>
      </c>
      <c r="F19" s="35">
        <v>147.47630000000001</v>
      </c>
      <c r="G19" s="33" t="s">
        <v>471</v>
      </c>
      <c r="H19" s="33" t="s">
        <v>239</v>
      </c>
      <c r="I19" s="35">
        <v>-1.3812</v>
      </c>
      <c r="J19" s="35">
        <v>-2.7401</v>
      </c>
      <c r="K19" s="35">
        <v>-1.3884000000000001</v>
      </c>
      <c r="L19" s="35">
        <v>-4.7846000000000002</v>
      </c>
      <c r="M19" s="35">
        <v>-5.4226000000000001</v>
      </c>
      <c r="N19" s="35">
        <v>-6.5326000000000004</v>
      </c>
      <c r="O19" s="35">
        <v>10.9438</v>
      </c>
      <c r="P19" s="35">
        <v>19.723199999999999</v>
      </c>
      <c r="Q19" s="35">
        <v>14.942299999999999</v>
      </c>
      <c r="R19" s="35">
        <v>17.727499999999999</v>
      </c>
      <c r="S19" s="35">
        <v>16.276399999999999</v>
      </c>
      <c r="T19" s="35">
        <v>12.705299999999999</v>
      </c>
      <c r="U19" s="35">
        <v>11.8567</v>
      </c>
      <c r="V19" s="35">
        <v>13.585100000000001</v>
      </c>
      <c r="W19" s="43">
        <v>30</v>
      </c>
      <c r="X19" s="43">
        <v>31</v>
      </c>
      <c r="Y19" s="43">
        <v>29</v>
      </c>
      <c r="Z19" s="43">
        <v>28</v>
      </c>
      <c r="AA19" s="43">
        <v>31</v>
      </c>
      <c r="AB19" s="43">
        <v>30</v>
      </c>
      <c r="AC19" s="43">
        <v>22</v>
      </c>
      <c r="AD19" s="43">
        <v>11</v>
      </c>
      <c r="AE19" s="43">
        <v>8</v>
      </c>
      <c r="AF19" s="43">
        <v>5</v>
      </c>
      <c r="AG19" s="43">
        <v>4</v>
      </c>
      <c r="AH19" s="43">
        <v>3</v>
      </c>
      <c r="AI19" s="43">
        <v>3</v>
      </c>
      <c r="AJ19" s="43">
        <v>15</v>
      </c>
      <c r="AK19" s="35">
        <v>1.6231</v>
      </c>
      <c r="AL19" s="35">
        <v>1.1434</v>
      </c>
      <c r="AM19" s="35">
        <v>12.7684</v>
      </c>
      <c r="AN19" s="35">
        <v>0.94630000000000003</v>
      </c>
    </row>
    <row r="20" spans="1:40" x14ac:dyDescent="0.25">
      <c r="A20">
        <v>45726</v>
      </c>
      <c r="B20" s="33" t="s">
        <v>1611</v>
      </c>
      <c r="C20" s="34">
        <v>44531</v>
      </c>
      <c r="D20" s="35">
        <v>120.8519</v>
      </c>
      <c r="E20" s="44">
        <v>0.6</v>
      </c>
      <c r="F20" s="35">
        <v>14.103999999999999</v>
      </c>
      <c r="G20" s="33" t="s">
        <v>244</v>
      </c>
      <c r="H20" s="33" t="s">
        <v>242</v>
      </c>
      <c r="I20" s="35">
        <v>-1.9814000000000001</v>
      </c>
      <c r="J20" s="35">
        <v>-3.8607999999999998</v>
      </c>
      <c r="K20" s="35">
        <v>-1.5338000000000001</v>
      </c>
      <c r="L20" s="35">
        <v>-6.6764000000000001</v>
      </c>
      <c r="M20" s="35">
        <v>-7.3391999999999999</v>
      </c>
      <c r="N20" s="35">
        <v>-10.285600000000001</v>
      </c>
      <c r="O20" s="35">
        <v>7.8872999999999998</v>
      </c>
      <c r="P20" s="35">
        <v>17.850000000000001</v>
      </c>
      <c r="Q20" s="35">
        <v>12.4735</v>
      </c>
      <c r="R20" s="35"/>
      <c r="S20" s="35"/>
      <c r="T20" s="35"/>
      <c r="U20" s="35"/>
      <c r="V20" s="35">
        <v>11.500400000000001</v>
      </c>
      <c r="W20" s="43">
        <v>37</v>
      </c>
      <c r="X20" s="43">
        <v>37</v>
      </c>
      <c r="Y20" s="43">
        <v>33</v>
      </c>
      <c r="Z20" s="43">
        <v>35</v>
      </c>
      <c r="AA20" s="43">
        <v>36</v>
      </c>
      <c r="AB20" s="43">
        <v>36</v>
      </c>
      <c r="AC20" s="43">
        <v>35</v>
      </c>
      <c r="AD20" s="43">
        <v>19</v>
      </c>
      <c r="AE20" s="43">
        <v>20</v>
      </c>
      <c r="AF20" s="43"/>
      <c r="AG20" s="43"/>
      <c r="AH20" s="43"/>
      <c r="AI20" s="43"/>
      <c r="AJ20" s="43">
        <v>25</v>
      </c>
      <c r="AK20" s="35">
        <v>-1.0538000000000001</v>
      </c>
      <c r="AL20" s="35">
        <v>1.2593000000000001</v>
      </c>
      <c r="AM20" s="35">
        <v>13.4894</v>
      </c>
      <c r="AN20" s="35">
        <v>0.98350000000000004</v>
      </c>
    </row>
    <row r="21" spans="1:40" x14ac:dyDescent="0.25">
      <c r="A21">
        <v>1706</v>
      </c>
      <c r="B21" s="107" t="s">
        <v>1612</v>
      </c>
      <c r="C21" s="34">
        <v>37973</v>
      </c>
      <c r="D21" s="35">
        <v>2198.7462999999998</v>
      </c>
      <c r="E21" s="44">
        <v>1.58</v>
      </c>
      <c r="F21" s="35">
        <v>205.84979999999999</v>
      </c>
      <c r="G21" s="33" t="s">
        <v>471</v>
      </c>
      <c r="H21" s="33" t="s">
        <v>1613</v>
      </c>
      <c r="I21" s="35">
        <v>-0.39090000000000003</v>
      </c>
      <c r="J21" s="35">
        <v>-1.1565000000000001</v>
      </c>
      <c r="K21" s="35">
        <v>-1.7439</v>
      </c>
      <c r="L21" s="35">
        <v>-2.7581000000000002</v>
      </c>
      <c r="M21" s="35">
        <v>-3.6212</v>
      </c>
      <c r="N21" s="35">
        <v>1.0214000000000001</v>
      </c>
      <c r="O21" s="35">
        <v>17.634399999999999</v>
      </c>
      <c r="P21" s="35">
        <v>22.288699999999999</v>
      </c>
      <c r="Q21" s="35">
        <v>16.976600000000001</v>
      </c>
      <c r="R21" s="35">
        <v>22.259499999999999</v>
      </c>
      <c r="S21" s="35">
        <v>22.471900000000002</v>
      </c>
      <c r="T21" s="35">
        <v>16.667400000000001</v>
      </c>
      <c r="U21" s="35">
        <v>14.981999999999999</v>
      </c>
      <c r="V21" s="35">
        <v>15.3987</v>
      </c>
      <c r="W21" s="43">
        <v>19</v>
      </c>
      <c r="X21" s="43">
        <v>19</v>
      </c>
      <c r="Y21" s="43">
        <v>38</v>
      </c>
      <c r="Z21" s="43">
        <v>20</v>
      </c>
      <c r="AA21" s="43">
        <v>23</v>
      </c>
      <c r="AB21" s="43">
        <v>11</v>
      </c>
      <c r="AC21" s="43">
        <v>1</v>
      </c>
      <c r="AD21" s="43">
        <v>7</v>
      </c>
      <c r="AE21" s="43">
        <v>4</v>
      </c>
      <c r="AF21" s="43">
        <v>3</v>
      </c>
      <c r="AG21" s="43">
        <v>2</v>
      </c>
      <c r="AH21" s="43">
        <v>1</v>
      </c>
      <c r="AI21" s="43">
        <v>1</v>
      </c>
      <c r="AJ21" s="43">
        <v>9</v>
      </c>
      <c r="AK21" s="35">
        <v>3.8151000000000002</v>
      </c>
      <c r="AL21" s="35">
        <v>1.3179000000000001</v>
      </c>
      <c r="AM21" s="35">
        <v>12.0923</v>
      </c>
      <c r="AN21" s="35">
        <v>0.88829999999999998</v>
      </c>
    </row>
    <row r="22" spans="1:40" x14ac:dyDescent="0.25">
      <c r="A22">
        <v>1707</v>
      </c>
      <c r="B22" s="33" t="s">
        <v>1614</v>
      </c>
      <c r="C22" s="34">
        <v>37973</v>
      </c>
      <c r="D22" s="35">
        <v>114.61320000000001</v>
      </c>
      <c r="E22" s="44">
        <v>0.66</v>
      </c>
      <c r="F22" s="35">
        <v>43.156999999999996</v>
      </c>
      <c r="G22" s="33" t="s">
        <v>1615</v>
      </c>
      <c r="H22" s="33" t="s">
        <v>943</v>
      </c>
      <c r="I22" s="35">
        <v>6.8400000000000002E-2</v>
      </c>
      <c r="J22" s="35">
        <v>0.21410000000000001</v>
      </c>
      <c r="K22" s="35">
        <v>0.32550000000000001</v>
      </c>
      <c r="L22" s="35">
        <v>0.63360000000000005</v>
      </c>
      <c r="M22" s="35">
        <v>1.7309000000000001</v>
      </c>
      <c r="N22" s="35">
        <v>3.9144000000000001</v>
      </c>
      <c r="O22" s="35">
        <v>8.1869999999999994</v>
      </c>
      <c r="P22" s="35">
        <v>7.8909000000000002</v>
      </c>
      <c r="Q22" s="35">
        <v>6.7580999999999998</v>
      </c>
      <c r="R22" s="35">
        <v>6.016</v>
      </c>
      <c r="S22" s="35">
        <v>6.6334999999999997</v>
      </c>
      <c r="T22" s="35">
        <v>6.8971</v>
      </c>
      <c r="U22" s="35">
        <v>7.5921000000000003</v>
      </c>
      <c r="V22" s="35">
        <v>7.1696999999999997</v>
      </c>
      <c r="W22" s="43">
        <v>8</v>
      </c>
      <c r="X22" s="43">
        <v>3</v>
      </c>
      <c r="Y22" s="43">
        <v>6</v>
      </c>
      <c r="Z22" s="43">
        <v>3</v>
      </c>
      <c r="AA22" s="43">
        <v>1</v>
      </c>
      <c r="AB22" s="43">
        <v>1</v>
      </c>
      <c r="AC22" s="43">
        <v>33</v>
      </c>
      <c r="AD22" s="43">
        <v>40</v>
      </c>
      <c r="AE22" s="43">
        <v>34</v>
      </c>
      <c r="AF22" s="43">
        <v>26</v>
      </c>
      <c r="AG22" s="43">
        <v>22</v>
      </c>
      <c r="AH22" s="43">
        <v>18</v>
      </c>
      <c r="AI22" s="43">
        <v>18</v>
      </c>
      <c r="AJ22" s="43">
        <v>39</v>
      </c>
      <c r="AK22" s="35">
        <v>0.70099999999999996</v>
      </c>
      <c r="AL22" s="35">
        <v>0.89459999999999995</v>
      </c>
      <c r="AM22" s="35">
        <v>2.2084999999999999</v>
      </c>
      <c r="AN22" s="35">
        <v>0.71950000000000003</v>
      </c>
    </row>
    <row r="23" spans="1:40" x14ac:dyDescent="0.25">
      <c r="A23">
        <v>45064</v>
      </c>
      <c r="B23" s="33" t="s">
        <v>1616</v>
      </c>
      <c r="C23" s="34">
        <v>44095</v>
      </c>
      <c r="D23" s="35">
        <v>863.78539999999998</v>
      </c>
      <c r="E23" s="44">
        <v>0.12</v>
      </c>
      <c r="F23" s="35">
        <v>22.47</v>
      </c>
      <c r="G23" s="33" t="s">
        <v>1617</v>
      </c>
      <c r="H23" s="33" t="s">
        <v>1618</v>
      </c>
      <c r="I23" s="35">
        <v>-1.6544000000000001</v>
      </c>
      <c r="J23" s="35">
        <v>-3.7193000000000001</v>
      </c>
      <c r="K23" s="35">
        <v>-1.1830000000000001</v>
      </c>
      <c r="L23" s="35">
        <v>-6.3399000000000001</v>
      </c>
      <c r="M23" s="35">
        <v>-6.8562000000000003</v>
      </c>
      <c r="N23" s="35">
        <v>-9.7553999999999998</v>
      </c>
      <c r="O23" s="35">
        <v>8.6609999999999996</v>
      </c>
      <c r="P23" s="35">
        <v>18.501000000000001</v>
      </c>
      <c r="Q23" s="35">
        <v>13.0959</v>
      </c>
      <c r="R23" s="35">
        <v>16.053599999999999</v>
      </c>
      <c r="S23" s="35"/>
      <c r="T23" s="35"/>
      <c r="U23" s="35"/>
      <c r="V23" s="35">
        <v>20.438300000000002</v>
      </c>
      <c r="W23" s="43">
        <v>33</v>
      </c>
      <c r="X23" s="43">
        <v>35</v>
      </c>
      <c r="Y23" s="43">
        <v>24</v>
      </c>
      <c r="Z23" s="43">
        <v>33</v>
      </c>
      <c r="AA23" s="43">
        <v>33</v>
      </c>
      <c r="AB23" s="43">
        <v>34</v>
      </c>
      <c r="AC23" s="43">
        <v>29</v>
      </c>
      <c r="AD23" s="43">
        <v>15</v>
      </c>
      <c r="AE23" s="43">
        <v>13</v>
      </c>
      <c r="AF23" s="43">
        <v>9</v>
      </c>
      <c r="AG23" s="43"/>
      <c r="AH23" s="43"/>
      <c r="AI23" s="43"/>
      <c r="AJ23" s="43">
        <v>2</v>
      </c>
      <c r="AK23" s="35">
        <v>4.0399999999999998E-2</v>
      </c>
      <c r="AL23" s="35">
        <v>1.0434000000000001</v>
      </c>
      <c r="AM23" s="35">
        <v>13.1785</v>
      </c>
      <c r="AN23" s="35">
        <v>0.99980000000000002</v>
      </c>
    </row>
    <row r="24" spans="1:40" x14ac:dyDescent="0.25">
      <c r="A24">
        <v>45135</v>
      </c>
      <c r="B24" s="33" t="s">
        <v>1619</v>
      </c>
      <c r="C24" s="34">
        <v>44153</v>
      </c>
      <c r="D24" s="35">
        <v>98.255200000000002</v>
      </c>
      <c r="E24" s="44">
        <v>0.42</v>
      </c>
      <c r="F24" s="35">
        <v>16.63</v>
      </c>
      <c r="G24" s="33" t="s">
        <v>1620</v>
      </c>
      <c r="H24" s="33" t="s">
        <v>1621</v>
      </c>
      <c r="I24" s="35">
        <v>-1.4752000000000001</v>
      </c>
      <c r="J24" s="35">
        <v>-3.1844999999999999</v>
      </c>
      <c r="K24" s="35">
        <v>-1.2822</v>
      </c>
      <c r="L24" s="35">
        <v>-5.1881000000000004</v>
      </c>
      <c r="M24" s="35">
        <v>-6.9546000000000001</v>
      </c>
      <c r="N24" s="35">
        <v>-8.7317</v>
      </c>
      <c r="O24" s="35">
        <v>7.2073</v>
      </c>
      <c r="P24" s="35">
        <v>13.5341</v>
      </c>
      <c r="Q24" s="35">
        <v>9.2254000000000005</v>
      </c>
      <c r="R24" s="35">
        <v>11.2536</v>
      </c>
      <c r="S24" s="35"/>
      <c r="T24" s="35"/>
      <c r="U24" s="35"/>
      <c r="V24" s="35">
        <v>12.8917</v>
      </c>
      <c r="W24" s="43">
        <v>31</v>
      </c>
      <c r="X24" s="43">
        <v>32</v>
      </c>
      <c r="Y24" s="43">
        <v>25</v>
      </c>
      <c r="Z24" s="43">
        <v>30</v>
      </c>
      <c r="AA24" s="43">
        <v>35</v>
      </c>
      <c r="AB24" s="43">
        <v>33</v>
      </c>
      <c r="AC24" s="43">
        <v>39</v>
      </c>
      <c r="AD24" s="43">
        <v>32</v>
      </c>
      <c r="AE24" s="43">
        <v>31</v>
      </c>
      <c r="AF24" s="43">
        <v>20</v>
      </c>
      <c r="AG24" s="43"/>
      <c r="AH24" s="43"/>
      <c r="AI24" s="43"/>
      <c r="AJ24" s="43">
        <v>19</v>
      </c>
      <c r="AK24" s="35">
        <v>-1.0933999999999999</v>
      </c>
      <c r="AL24" s="35">
        <v>0.73419999999999996</v>
      </c>
      <c r="AM24" s="35">
        <v>12.063700000000001</v>
      </c>
      <c r="AN24" s="35">
        <v>0.98350000000000004</v>
      </c>
    </row>
    <row r="25" spans="1:40" x14ac:dyDescent="0.25">
      <c r="A25">
        <v>46053</v>
      </c>
      <c r="B25" s="33" t="s">
        <v>1622</v>
      </c>
      <c r="C25" s="34">
        <v>44592</v>
      </c>
      <c r="D25" s="35">
        <v>109.339</v>
      </c>
      <c r="E25" s="44">
        <v>0.46</v>
      </c>
      <c r="F25" s="35">
        <v>16.173999999999999</v>
      </c>
      <c r="G25" s="33" t="s">
        <v>1623</v>
      </c>
      <c r="H25" s="33" t="s">
        <v>1621</v>
      </c>
      <c r="I25" s="35">
        <v>-2.0232999999999999</v>
      </c>
      <c r="J25" s="35">
        <v>-5.1433999999999997</v>
      </c>
      <c r="K25" s="35">
        <v>-1.3119000000000001</v>
      </c>
      <c r="L25" s="35">
        <v>-7.3228999999999997</v>
      </c>
      <c r="M25" s="35">
        <v>-9.4146999999999998</v>
      </c>
      <c r="N25" s="35">
        <v>-13.803000000000001</v>
      </c>
      <c r="O25" s="35">
        <v>16.317900000000002</v>
      </c>
      <c r="P25" s="35">
        <v>24.58</v>
      </c>
      <c r="Q25" s="35"/>
      <c r="R25" s="35"/>
      <c r="S25" s="35"/>
      <c r="T25" s="35"/>
      <c r="U25" s="35"/>
      <c r="V25" s="35">
        <v>17.434899999999999</v>
      </c>
      <c r="W25" s="43">
        <v>39</v>
      </c>
      <c r="X25" s="43">
        <v>40</v>
      </c>
      <c r="Y25" s="43">
        <v>27</v>
      </c>
      <c r="Z25" s="43">
        <v>39</v>
      </c>
      <c r="AA25" s="43">
        <v>39</v>
      </c>
      <c r="AB25" s="43">
        <v>39</v>
      </c>
      <c r="AC25" s="43">
        <v>3</v>
      </c>
      <c r="AD25" s="43">
        <v>5</v>
      </c>
      <c r="AE25" s="43"/>
      <c r="AF25" s="43"/>
      <c r="AG25" s="43"/>
      <c r="AH25" s="43"/>
      <c r="AI25" s="43"/>
      <c r="AJ25" s="43">
        <v>6</v>
      </c>
      <c r="AK25" s="35">
        <v>-8.0963999999999992</v>
      </c>
      <c r="AL25" s="35">
        <v>1.4599</v>
      </c>
      <c r="AM25" s="35">
        <v>19.1968</v>
      </c>
      <c r="AN25" s="35">
        <v>0.98809999999999998</v>
      </c>
    </row>
    <row r="26" spans="1:40" x14ac:dyDescent="0.25">
      <c r="A26">
        <v>45344</v>
      </c>
      <c r="B26" s="33" t="s">
        <v>1624</v>
      </c>
      <c r="C26" s="34">
        <v>44267</v>
      </c>
      <c r="D26" s="35">
        <v>69.063599999999994</v>
      </c>
      <c r="E26" s="44">
        <v>0.52</v>
      </c>
      <c r="F26" s="35">
        <v>16.338699999999999</v>
      </c>
      <c r="G26" s="33" t="s">
        <v>1625</v>
      </c>
      <c r="H26" s="33" t="s">
        <v>239</v>
      </c>
      <c r="I26" s="35">
        <v>-1.5900000000000001E-2</v>
      </c>
      <c r="J26" s="35">
        <v>-0.21920000000000001</v>
      </c>
      <c r="K26" s="35">
        <v>0.47170000000000001</v>
      </c>
      <c r="L26" s="35">
        <v>-1.0165999999999999</v>
      </c>
      <c r="M26" s="35">
        <v>-0.80800000000000005</v>
      </c>
      <c r="N26" s="35">
        <v>1.9798</v>
      </c>
      <c r="O26" s="35">
        <v>15.102600000000001</v>
      </c>
      <c r="P26" s="35">
        <v>17.821999999999999</v>
      </c>
      <c r="Q26" s="35">
        <v>13.259</v>
      </c>
      <c r="R26" s="35"/>
      <c r="S26" s="35"/>
      <c r="T26" s="35"/>
      <c r="U26" s="35"/>
      <c r="V26" s="35">
        <v>13.511100000000001</v>
      </c>
      <c r="W26" s="43">
        <v>9</v>
      </c>
      <c r="X26" s="43">
        <v>9</v>
      </c>
      <c r="Y26" s="43">
        <v>4</v>
      </c>
      <c r="Z26" s="43">
        <v>11</v>
      </c>
      <c r="AA26" s="43">
        <v>10</v>
      </c>
      <c r="AB26" s="43">
        <v>8</v>
      </c>
      <c r="AC26" s="43">
        <v>7</v>
      </c>
      <c r="AD26" s="43">
        <v>20</v>
      </c>
      <c r="AE26" s="43">
        <v>12</v>
      </c>
      <c r="AF26" s="43"/>
      <c r="AG26" s="43"/>
      <c r="AH26" s="43"/>
      <c r="AI26" s="43"/>
      <c r="AJ26" s="43">
        <v>16</v>
      </c>
      <c r="AK26" s="35">
        <v>-0.74519999999999997</v>
      </c>
      <c r="AL26" s="35">
        <v>0.94510000000000005</v>
      </c>
      <c r="AM26" s="35">
        <v>10.6477</v>
      </c>
      <c r="AN26" s="35">
        <v>0.72989999999999999</v>
      </c>
    </row>
    <row r="27" spans="1:40" x14ac:dyDescent="0.25">
      <c r="A27">
        <v>40664</v>
      </c>
      <c r="B27" s="33" t="s">
        <v>1626</v>
      </c>
      <c r="C27" s="34">
        <v>43532</v>
      </c>
      <c r="D27" s="35">
        <v>514.6739</v>
      </c>
      <c r="E27" s="44">
        <v>0.28999999999999998</v>
      </c>
      <c r="F27" s="35">
        <v>22.415900000000001</v>
      </c>
      <c r="G27" s="33" t="s">
        <v>1418</v>
      </c>
      <c r="H27" s="33" t="s">
        <v>242</v>
      </c>
      <c r="I27" s="35">
        <v>-2.7847</v>
      </c>
      <c r="J27" s="35">
        <v>-6.7196999999999996</v>
      </c>
      <c r="K27" s="35">
        <v>-1.7015</v>
      </c>
      <c r="L27" s="35">
        <v>-11.3691</v>
      </c>
      <c r="M27" s="35">
        <v>-12.800700000000001</v>
      </c>
      <c r="N27" s="35">
        <v>-17.078600000000002</v>
      </c>
      <c r="O27" s="35">
        <v>11.8681</v>
      </c>
      <c r="P27" s="35">
        <v>24.647200000000002</v>
      </c>
      <c r="Q27" s="35">
        <v>14.959899999999999</v>
      </c>
      <c r="R27" s="35">
        <v>17.025700000000001</v>
      </c>
      <c r="S27" s="35">
        <v>16.104700000000001</v>
      </c>
      <c r="T27" s="35"/>
      <c r="U27" s="35"/>
      <c r="V27" s="35">
        <v>14.6721</v>
      </c>
      <c r="W27" s="43">
        <v>40</v>
      </c>
      <c r="X27" s="43">
        <v>41</v>
      </c>
      <c r="Y27" s="43">
        <v>36</v>
      </c>
      <c r="Z27" s="43">
        <v>41</v>
      </c>
      <c r="AA27" s="43">
        <v>41</v>
      </c>
      <c r="AB27" s="43">
        <v>41</v>
      </c>
      <c r="AC27" s="43">
        <v>17</v>
      </c>
      <c r="AD27" s="43">
        <v>4</v>
      </c>
      <c r="AE27" s="43">
        <v>7</v>
      </c>
      <c r="AF27" s="43">
        <v>8</v>
      </c>
      <c r="AG27" s="43">
        <v>5</v>
      </c>
      <c r="AH27" s="43"/>
      <c r="AI27" s="43"/>
      <c r="AJ27" s="43">
        <v>11</v>
      </c>
      <c r="AK27" s="35">
        <v>0.3347</v>
      </c>
      <c r="AL27" s="35">
        <v>0.73340000000000005</v>
      </c>
      <c r="AM27" s="35">
        <v>26.054099999999998</v>
      </c>
      <c r="AN27" s="35">
        <v>0.99929999999999997</v>
      </c>
    </row>
    <row r="28" spans="1:40" x14ac:dyDescent="0.25">
      <c r="A28">
        <v>43928</v>
      </c>
      <c r="B28" s="33" t="s">
        <v>1627</v>
      </c>
      <c r="C28" s="34">
        <v>44197</v>
      </c>
      <c r="D28" s="35">
        <v>234.12360000000001</v>
      </c>
      <c r="E28" s="44">
        <v>0.57999999999999996</v>
      </c>
      <c r="F28" s="35">
        <v>18.9072</v>
      </c>
      <c r="G28" s="33" t="s">
        <v>1628</v>
      </c>
      <c r="H28" s="33" t="s">
        <v>1293</v>
      </c>
      <c r="I28" s="35">
        <v>-1.7139</v>
      </c>
      <c r="J28" s="35">
        <v>-3.7776999999999998</v>
      </c>
      <c r="K28" s="35">
        <v>-1.5245</v>
      </c>
      <c r="L28" s="35">
        <v>-6.6974999999999998</v>
      </c>
      <c r="M28" s="35">
        <v>-6.8385999999999996</v>
      </c>
      <c r="N28" s="35">
        <v>-10.036</v>
      </c>
      <c r="O28" s="35">
        <v>8.2880000000000003</v>
      </c>
      <c r="P28" s="35">
        <v>18.589099999999998</v>
      </c>
      <c r="Q28" s="35">
        <v>12.4739</v>
      </c>
      <c r="R28" s="35">
        <v>17.264299999999999</v>
      </c>
      <c r="S28" s="35"/>
      <c r="T28" s="35"/>
      <c r="U28" s="35"/>
      <c r="V28" s="35">
        <v>16.923300000000001</v>
      </c>
      <c r="W28" s="43">
        <v>35</v>
      </c>
      <c r="X28" s="43">
        <v>36</v>
      </c>
      <c r="Y28" s="43">
        <v>32</v>
      </c>
      <c r="Z28" s="43">
        <v>36</v>
      </c>
      <c r="AA28" s="43">
        <v>32</v>
      </c>
      <c r="AB28" s="43">
        <v>35</v>
      </c>
      <c r="AC28" s="43">
        <v>32</v>
      </c>
      <c r="AD28" s="43">
        <v>14</v>
      </c>
      <c r="AE28" s="43">
        <v>19</v>
      </c>
      <c r="AF28" s="43">
        <v>6</v>
      </c>
      <c r="AG28" s="43"/>
      <c r="AH28" s="43"/>
      <c r="AI28" s="43"/>
      <c r="AJ28" s="43">
        <v>7</v>
      </c>
      <c r="AK28" s="35">
        <v>-0.96989999999999998</v>
      </c>
      <c r="AL28" s="35">
        <v>0.98419999999999996</v>
      </c>
      <c r="AM28" s="35">
        <v>14.1357</v>
      </c>
      <c r="AN28" s="35">
        <v>1.0046999999999999</v>
      </c>
    </row>
    <row r="29" spans="1:40" x14ac:dyDescent="0.25">
      <c r="A29">
        <v>19904</v>
      </c>
      <c r="B29" s="33" t="s">
        <v>1629</v>
      </c>
      <c r="C29" s="34">
        <v>40014</v>
      </c>
      <c r="D29" s="35">
        <v>126.5369</v>
      </c>
      <c r="E29" s="44">
        <v>0.75</v>
      </c>
      <c r="F29" s="35">
        <v>75.206000000000003</v>
      </c>
      <c r="G29" s="33" t="s">
        <v>821</v>
      </c>
      <c r="H29" s="33" t="s">
        <v>1630</v>
      </c>
      <c r="I29" s="35">
        <v>-1.6774</v>
      </c>
      <c r="J29" s="35">
        <v>-3.6858</v>
      </c>
      <c r="K29" s="35">
        <v>-1.6580999999999999</v>
      </c>
      <c r="L29" s="35">
        <v>-6.8079000000000001</v>
      </c>
      <c r="M29" s="35">
        <v>-6.8795000000000002</v>
      </c>
      <c r="N29" s="35">
        <v>-8.4138000000000002</v>
      </c>
      <c r="O29" s="35">
        <v>12.705299999999999</v>
      </c>
      <c r="P29" s="35">
        <v>19.933800000000002</v>
      </c>
      <c r="Q29" s="35">
        <v>12.6455</v>
      </c>
      <c r="R29" s="35">
        <v>15.6837</v>
      </c>
      <c r="S29" s="35">
        <v>14.857900000000001</v>
      </c>
      <c r="T29" s="35">
        <v>10.889799999999999</v>
      </c>
      <c r="U29" s="35">
        <v>11.426600000000001</v>
      </c>
      <c r="V29" s="35">
        <v>13.8134</v>
      </c>
      <c r="W29" s="43">
        <v>34</v>
      </c>
      <c r="X29" s="43">
        <v>34</v>
      </c>
      <c r="Y29" s="43">
        <v>35</v>
      </c>
      <c r="Z29" s="43">
        <v>37</v>
      </c>
      <c r="AA29" s="43">
        <v>34</v>
      </c>
      <c r="AB29" s="43">
        <v>32</v>
      </c>
      <c r="AC29" s="43">
        <v>11</v>
      </c>
      <c r="AD29" s="43">
        <v>10</v>
      </c>
      <c r="AE29" s="43">
        <v>18</v>
      </c>
      <c r="AF29" s="43">
        <v>10</v>
      </c>
      <c r="AG29" s="43">
        <v>8</v>
      </c>
      <c r="AH29" s="43">
        <v>7</v>
      </c>
      <c r="AI29" s="43">
        <v>5</v>
      </c>
      <c r="AJ29" s="43">
        <v>13</v>
      </c>
      <c r="AK29" s="35">
        <v>-2.1272000000000002</v>
      </c>
      <c r="AL29" s="35">
        <v>0.90459999999999996</v>
      </c>
      <c r="AM29" s="35">
        <v>14.0542</v>
      </c>
      <c r="AN29" s="35">
        <v>1.0647</v>
      </c>
    </row>
    <row r="30" spans="1:40" x14ac:dyDescent="0.25">
      <c r="A30">
        <v>46655</v>
      </c>
      <c r="B30" s="33" t="s">
        <v>1631</v>
      </c>
      <c r="C30" s="34">
        <v>44778</v>
      </c>
      <c r="D30" s="35">
        <v>24.162099999999999</v>
      </c>
      <c r="E30" s="44">
        <v>0.18</v>
      </c>
      <c r="F30" s="35">
        <v>13.3742</v>
      </c>
      <c r="G30" s="33" t="s">
        <v>1632</v>
      </c>
      <c r="H30" s="33" t="s">
        <v>242</v>
      </c>
      <c r="I30" s="35">
        <v>-1.0323</v>
      </c>
      <c r="J30" s="35">
        <v>-1.9257</v>
      </c>
      <c r="K30" s="35">
        <v>-0.85329999999999995</v>
      </c>
      <c r="L30" s="35">
        <v>-3.7696000000000001</v>
      </c>
      <c r="M30" s="35">
        <v>-5.2771999999999997</v>
      </c>
      <c r="N30" s="35">
        <v>-7.5601000000000003</v>
      </c>
      <c r="O30" s="35">
        <v>8.1180000000000003</v>
      </c>
      <c r="P30" s="35">
        <v>14.8195</v>
      </c>
      <c r="Q30" s="35"/>
      <c r="R30" s="35"/>
      <c r="S30" s="35"/>
      <c r="T30" s="35"/>
      <c r="U30" s="35"/>
      <c r="V30" s="35">
        <v>12.4267</v>
      </c>
      <c r="W30" s="43">
        <v>26</v>
      </c>
      <c r="X30" s="43">
        <v>26</v>
      </c>
      <c r="Y30" s="43">
        <v>20</v>
      </c>
      <c r="Z30" s="43">
        <v>26</v>
      </c>
      <c r="AA30" s="43">
        <v>30</v>
      </c>
      <c r="AB30" s="43">
        <v>31</v>
      </c>
      <c r="AC30" s="43">
        <v>34</v>
      </c>
      <c r="AD30" s="43">
        <v>29</v>
      </c>
      <c r="AE30" s="43"/>
      <c r="AF30" s="43"/>
      <c r="AG30" s="43"/>
      <c r="AH30" s="43"/>
      <c r="AI30" s="43"/>
      <c r="AJ30" s="43">
        <v>20</v>
      </c>
      <c r="AK30" s="35">
        <v>-0.30449999999999999</v>
      </c>
      <c r="AL30" s="35">
        <v>2.2267999999999999</v>
      </c>
      <c r="AM30" s="35">
        <v>7.6208</v>
      </c>
      <c r="AN30" s="35">
        <v>0.99170000000000003</v>
      </c>
    </row>
    <row r="31" spans="1:40" x14ac:dyDescent="0.25">
      <c r="A31">
        <v>46355</v>
      </c>
      <c r="B31" s="33" t="s">
        <v>1633</v>
      </c>
      <c r="C31" s="34">
        <v>44664</v>
      </c>
      <c r="D31" s="35">
        <v>108.15779999999999</v>
      </c>
      <c r="E31" s="44">
        <v>0.48</v>
      </c>
      <c r="F31" s="35">
        <v>14.09</v>
      </c>
      <c r="G31" s="33" t="s">
        <v>1634</v>
      </c>
      <c r="H31" s="33" t="s">
        <v>1635</v>
      </c>
      <c r="I31" s="35">
        <v>-3.2911000000000001</v>
      </c>
      <c r="J31" s="35">
        <v>-4.4240000000000004</v>
      </c>
      <c r="K31" s="35">
        <v>-2.4062999999999999</v>
      </c>
      <c r="L31" s="35">
        <v>-8.5813000000000006</v>
      </c>
      <c r="M31" s="35">
        <v>-3.3056999999999999</v>
      </c>
      <c r="N31" s="35">
        <v>-1.8871</v>
      </c>
      <c r="O31" s="35">
        <v>15.7622</v>
      </c>
      <c r="P31" s="35">
        <v>27.502700000000001</v>
      </c>
      <c r="Q31" s="35"/>
      <c r="R31" s="35"/>
      <c r="S31" s="35"/>
      <c r="T31" s="35"/>
      <c r="U31" s="35"/>
      <c r="V31" s="35">
        <v>13.0542</v>
      </c>
      <c r="W31" s="43">
        <v>41</v>
      </c>
      <c r="X31" s="43">
        <v>39</v>
      </c>
      <c r="Y31" s="43">
        <v>40</v>
      </c>
      <c r="Z31" s="43">
        <v>40</v>
      </c>
      <c r="AA31" s="43">
        <v>22</v>
      </c>
      <c r="AB31" s="43">
        <v>22</v>
      </c>
      <c r="AC31" s="43">
        <v>5</v>
      </c>
      <c r="AD31" s="43">
        <v>2</v>
      </c>
      <c r="AE31" s="43"/>
      <c r="AF31" s="43"/>
      <c r="AG31" s="43"/>
      <c r="AH31" s="43"/>
      <c r="AI31" s="43"/>
      <c r="AJ31" s="43">
        <v>18</v>
      </c>
      <c r="AK31" s="35">
        <v>-7.8497000000000003</v>
      </c>
      <c r="AL31" s="35">
        <v>1.5413999999999999</v>
      </c>
      <c r="AM31" s="35">
        <v>16.633900000000001</v>
      </c>
      <c r="AN31" s="35">
        <v>0.97629999999999995</v>
      </c>
    </row>
    <row r="32" spans="1:40" x14ac:dyDescent="0.25">
      <c r="A32">
        <v>2279</v>
      </c>
      <c r="B32" s="33" t="s">
        <v>1636</v>
      </c>
      <c r="C32" s="34">
        <v>38946</v>
      </c>
      <c r="D32" s="35">
        <v>187.0719</v>
      </c>
      <c r="E32" s="44">
        <v>1.2</v>
      </c>
      <c r="F32" s="35">
        <v>61.6905</v>
      </c>
      <c r="G32" s="33" t="s">
        <v>1594</v>
      </c>
      <c r="H32" s="33" t="s">
        <v>335</v>
      </c>
      <c r="I32" s="35">
        <v>-0.15720000000000001</v>
      </c>
      <c r="J32" s="35">
        <v>-0.51539999999999997</v>
      </c>
      <c r="K32" s="35">
        <v>-0.88649999999999995</v>
      </c>
      <c r="L32" s="35">
        <v>-1.696</v>
      </c>
      <c r="M32" s="35">
        <v>-2.6065</v>
      </c>
      <c r="N32" s="35">
        <v>-1.6563000000000001</v>
      </c>
      <c r="O32" s="35">
        <v>13.377700000000001</v>
      </c>
      <c r="P32" s="35">
        <v>18.3931</v>
      </c>
      <c r="Q32" s="35">
        <v>13.0389</v>
      </c>
      <c r="R32" s="35">
        <v>13.765000000000001</v>
      </c>
      <c r="S32" s="35">
        <v>14.9785</v>
      </c>
      <c r="T32" s="35">
        <v>11.6617</v>
      </c>
      <c r="U32" s="35">
        <v>11.238099999999999</v>
      </c>
      <c r="V32" s="35">
        <v>10.3635</v>
      </c>
      <c r="W32" s="43">
        <v>13</v>
      </c>
      <c r="X32" s="43">
        <v>13</v>
      </c>
      <c r="Y32" s="43">
        <v>21</v>
      </c>
      <c r="Z32" s="43">
        <v>14</v>
      </c>
      <c r="AA32" s="43">
        <v>19</v>
      </c>
      <c r="AB32" s="43">
        <v>20</v>
      </c>
      <c r="AC32" s="43">
        <v>9</v>
      </c>
      <c r="AD32" s="43">
        <v>17</v>
      </c>
      <c r="AE32" s="43">
        <v>15</v>
      </c>
      <c r="AF32" s="43">
        <v>14</v>
      </c>
      <c r="AG32" s="43">
        <v>7</v>
      </c>
      <c r="AH32" s="43">
        <v>5</v>
      </c>
      <c r="AI32" s="43">
        <v>7</v>
      </c>
      <c r="AJ32" s="43">
        <v>31</v>
      </c>
      <c r="AK32" s="35">
        <v>-1.8269</v>
      </c>
      <c r="AL32" s="35">
        <v>0.92120000000000002</v>
      </c>
      <c r="AM32" s="35">
        <v>11.553100000000001</v>
      </c>
      <c r="AN32" s="35">
        <v>1.2121</v>
      </c>
    </row>
    <row r="33" spans="1:40" x14ac:dyDescent="0.25">
      <c r="A33">
        <v>8297</v>
      </c>
      <c r="B33" s="33" t="s">
        <v>1637</v>
      </c>
      <c r="C33" s="34">
        <v>40672</v>
      </c>
      <c r="D33" s="35">
        <v>17.146599999999999</v>
      </c>
      <c r="E33" s="44">
        <v>1.03</v>
      </c>
      <c r="F33" s="35">
        <v>32.152799999999999</v>
      </c>
      <c r="G33" s="33" t="s">
        <v>1594</v>
      </c>
      <c r="H33" s="33" t="s">
        <v>234</v>
      </c>
      <c r="I33" s="35">
        <v>-5.4399999999999997E-2</v>
      </c>
      <c r="J33" s="35">
        <v>-0.16769999999999999</v>
      </c>
      <c r="K33" s="35">
        <v>-0.19059999999999999</v>
      </c>
      <c r="L33" s="35">
        <v>-0.5988</v>
      </c>
      <c r="M33" s="35">
        <v>-0.93359999999999999</v>
      </c>
      <c r="N33" s="35">
        <v>0.625</v>
      </c>
      <c r="O33" s="35">
        <v>10.3398</v>
      </c>
      <c r="P33" s="35">
        <v>13.0176</v>
      </c>
      <c r="Q33" s="35">
        <v>10.3187</v>
      </c>
      <c r="R33" s="35">
        <v>10.0907</v>
      </c>
      <c r="S33" s="35">
        <v>10.7142</v>
      </c>
      <c r="T33" s="35">
        <v>9.0017999999999994</v>
      </c>
      <c r="U33" s="35">
        <v>8.4770000000000003</v>
      </c>
      <c r="V33" s="35">
        <v>8.8831000000000007</v>
      </c>
      <c r="W33" s="43">
        <v>11</v>
      </c>
      <c r="X33" s="43">
        <v>8</v>
      </c>
      <c r="Y33" s="43">
        <v>11</v>
      </c>
      <c r="Z33" s="43">
        <v>9</v>
      </c>
      <c r="AA33" s="43">
        <v>11</v>
      </c>
      <c r="AB33" s="43">
        <v>12</v>
      </c>
      <c r="AC33" s="43">
        <v>24</v>
      </c>
      <c r="AD33" s="43">
        <v>34</v>
      </c>
      <c r="AE33" s="43">
        <v>30</v>
      </c>
      <c r="AF33" s="43">
        <v>22</v>
      </c>
      <c r="AG33" s="43">
        <v>16</v>
      </c>
      <c r="AH33" s="43">
        <v>14</v>
      </c>
      <c r="AI33" s="43">
        <v>15</v>
      </c>
      <c r="AJ33" s="43">
        <v>35</v>
      </c>
      <c r="AK33" s="35">
        <v>7.4499999999999997E-2</v>
      </c>
      <c r="AL33" s="35">
        <v>1.1324000000000001</v>
      </c>
      <c r="AM33" s="35">
        <v>6.0087999999999999</v>
      </c>
      <c r="AN33" s="35">
        <v>1.3998999999999999</v>
      </c>
    </row>
    <row r="34" spans="1:40" x14ac:dyDescent="0.25">
      <c r="A34">
        <v>8299</v>
      </c>
      <c r="B34" s="33" t="s">
        <v>1638</v>
      </c>
      <c r="C34" s="34">
        <v>40672</v>
      </c>
      <c r="D34" s="35">
        <v>36.0319</v>
      </c>
      <c r="E34" s="44">
        <v>1.1499999999999999</v>
      </c>
      <c r="F34" s="35">
        <v>39.186399999999999</v>
      </c>
      <c r="G34" s="33" t="s">
        <v>1594</v>
      </c>
      <c r="H34" s="33" t="s">
        <v>335</v>
      </c>
      <c r="I34" s="35">
        <v>-0.25119999999999998</v>
      </c>
      <c r="J34" s="35">
        <v>-0.64849999999999997</v>
      </c>
      <c r="K34" s="35">
        <v>-0.84040000000000004</v>
      </c>
      <c r="L34" s="35">
        <v>-1.9276</v>
      </c>
      <c r="M34" s="35">
        <v>-2.8292999999999999</v>
      </c>
      <c r="N34" s="35">
        <v>-1.5935999999999999</v>
      </c>
      <c r="O34" s="35">
        <v>11.2349</v>
      </c>
      <c r="P34" s="35">
        <v>15.861599999999999</v>
      </c>
      <c r="Q34" s="35">
        <v>12.041399999999999</v>
      </c>
      <c r="R34" s="35">
        <v>12.363099999999999</v>
      </c>
      <c r="S34" s="35">
        <v>13.0396</v>
      </c>
      <c r="T34" s="35">
        <v>10.428699999999999</v>
      </c>
      <c r="U34" s="35">
        <v>9.9291999999999998</v>
      </c>
      <c r="V34" s="35">
        <v>10.4641</v>
      </c>
      <c r="W34" s="43">
        <v>15</v>
      </c>
      <c r="X34" s="43">
        <v>15</v>
      </c>
      <c r="Y34" s="43">
        <v>19</v>
      </c>
      <c r="Z34" s="43">
        <v>16</v>
      </c>
      <c r="AA34" s="43">
        <v>20</v>
      </c>
      <c r="AB34" s="43">
        <v>19</v>
      </c>
      <c r="AC34" s="43">
        <v>20</v>
      </c>
      <c r="AD34" s="43">
        <v>25</v>
      </c>
      <c r="AE34" s="43">
        <v>22</v>
      </c>
      <c r="AF34" s="43">
        <v>18</v>
      </c>
      <c r="AG34" s="43">
        <v>12</v>
      </c>
      <c r="AH34" s="43">
        <v>10</v>
      </c>
      <c r="AI34" s="43">
        <v>11</v>
      </c>
      <c r="AJ34" s="43">
        <v>30</v>
      </c>
      <c r="AK34" s="35">
        <v>8.2292000000000005</v>
      </c>
      <c r="AL34" s="35">
        <v>1.0826</v>
      </c>
      <c r="AM34" s="35">
        <v>8.7789999999999999</v>
      </c>
      <c r="AN34" s="35">
        <v>1.4222999999999999</v>
      </c>
    </row>
    <row r="35" spans="1:40" x14ac:dyDescent="0.25">
      <c r="A35">
        <v>8459</v>
      </c>
      <c r="B35" s="33" t="s">
        <v>1639</v>
      </c>
      <c r="C35" s="34">
        <v>40220</v>
      </c>
      <c r="D35" s="35">
        <v>6.02</v>
      </c>
      <c r="E35" s="44">
        <v>0.76</v>
      </c>
      <c r="F35" s="35">
        <v>31.6721</v>
      </c>
      <c r="G35" s="33" t="s">
        <v>1601</v>
      </c>
      <c r="H35" s="33" t="s">
        <v>225</v>
      </c>
      <c r="I35" s="35">
        <v>-0.33800000000000002</v>
      </c>
      <c r="J35" s="35">
        <v>-0.72219999999999995</v>
      </c>
      <c r="K35" s="35">
        <v>-0.2177</v>
      </c>
      <c r="L35" s="35">
        <v>-1.3902000000000001</v>
      </c>
      <c r="M35" s="35">
        <v>-0.57630000000000003</v>
      </c>
      <c r="N35" s="35">
        <v>0.25230000000000002</v>
      </c>
      <c r="O35" s="35">
        <v>7.3997999999999999</v>
      </c>
      <c r="P35" s="35">
        <v>9.7396999999999991</v>
      </c>
      <c r="Q35" s="35">
        <v>6.9196999999999997</v>
      </c>
      <c r="R35" s="35">
        <v>7.0824999999999996</v>
      </c>
      <c r="S35" s="35">
        <v>7.0698999999999996</v>
      </c>
      <c r="T35" s="35">
        <v>6.6798000000000002</v>
      </c>
      <c r="U35" s="35">
        <v>7.1391</v>
      </c>
      <c r="V35" s="35">
        <v>8.0053999999999998</v>
      </c>
      <c r="W35" s="43">
        <v>17</v>
      </c>
      <c r="X35" s="43">
        <v>17</v>
      </c>
      <c r="Y35" s="43">
        <v>12</v>
      </c>
      <c r="Z35" s="43">
        <v>12</v>
      </c>
      <c r="AA35" s="43">
        <v>9</v>
      </c>
      <c r="AB35" s="43">
        <v>13</v>
      </c>
      <c r="AC35" s="43">
        <v>38</v>
      </c>
      <c r="AD35" s="43">
        <v>38</v>
      </c>
      <c r="AE35" s="43">
        <v>33</v>
      </c>
      <c r="AF35" s="43">
        <v>25</v>
      </c>
      <c r="AG35" s="43">
        <v>21</v>
      </c>
      <c r="AH35" s="43">
        <v>19</v>
      </c>
      <c r="AI35" s="43">
        <v>19</v>
      </c>
      <c r="AJ35" s="43">
        <v>37</v>
      </c>
      <c r="AK35" s="35">
        <v>-0.48499999999999999</v>
      </c>
      <c r="AL35" s="35">
        <v>0.76990000000000003</v>
      </c>
      <c r="AM35" s="35">
        <v>4.5243000000000002</v>
      </c>
      <c r="AN35" s="35">
        <v>1.1095999999999999</v>
      </c>
    </row>
    <row r="36" spans="1:40" x14ac:dyDescent="0.25">
      <c r="A36">
        <v>8458</v>
      </c>
      <c r="B36" s="33" t="s">
        <v>1640</v>
      </c>
      <c r="C36" s="34">
        <v>40220</v>
      </c>
      <c r="D36" s="35">
        <v>19.998699999999999</v>
      </c>
      <c r="E36" s="44">
        <v>1.03</v>
      </c>
      <c r="F36" s="35">
        <v>37.692100000000003</v>
      </c>
      <c r="G36" s="33" t="s">
        <v>1601</v>
      </c>
      <c r="H36" s="33" t="s">
        <v>225</v>
      </c>
      <c r="I36" s="35">
        <v>-0.84630000000000005</v>
      </c>
      <c r="J36" s="35">
        <v>-1.88</v>
      </c>
      <c r="K36" s="35">
        <v>-1.1064000000000001</v>
      </c>
      <c r="L36" s="35">
        <v>-3.7536</v>
      </c>
      <c r="M36" s="35">
        <v>-2.5373999999999999</v>
      </c>
      <c r="N36" s="35">
        <v>-1.7373000000000001</v>
      </c>
      <c r="O36" s="35">
        <v>9.0343999999999998</v>
      </c>
      <c r="P36" s="35">
        <v>14.0009</v>
      </c>
      <c r="Q36" s="35">
        <v>8.9720999999999993</v>
      </c>
      <c r="R36" s="35">
        <v>10.0123</v>
      </c>
      <c r="S36" s="35">
        <v>9.5803999999999991</v>
      </c>
      <c r="T36" s="35">
        <v>7.9527000000000001</v>
      </c>
      <c r="U36" s="35">
        <v>8.1738</v>
      </c>
      <c r="V36" s="35">
        <v>9.2683</v>
      </c>
      <c r="W36" s="43">
        <v>25</v>
      </c>
      <c r="X36" s="43">
        <v>25</v>
      </c>
      <c r="Y36" s="43">
        <v>23</v>
      </c>
      <c r="Z36" s="43">
        <v>25</v>
      </c>
      <c r="AA36" s="43">
        <v>18</v>
      </c>
      <c r="AB36" s="43">
        <v>21</v>
      </c>
      <c r="AC36" s="43">
        <v>28</v>
      </c>
      <c r="AD36" s="43">
        <v>30</v>
      </c>
      <c r="AE36" s="43">
        <v>32</v>
      </c>
      <c r="AF36" s="43">
        <v>23</v>
      </c>
      <c r="AG36" s="43">
        <v>19</v>
      </c>
      <c r="AH36" s="43">
        <v>17</v>
      </c>
      <c r="AI36" s="43">
        <v>17</v>
      </c>
      <c r="AJ36" s="43">
        <v>34</v>
      </c>
      <c r="AK36" s="35">
        <v>5.5001999999999995</v>
      </c>
      <c r="AL36" s="35">
        <v>0.82820000000000005</v>
      </c>
      <c r="AM36" s="35">
        <v>8.1220999999999997</v>
      </c>
      <c r="AN36" s="35">
        <v>1.3341000000000001</v>
      </c>
    </row>
    <row r="37" spans="1:40" x14ac:dyDescent="0.25">
      <c r="A37">
        <v>1001</v>
      </c>
      <c r="B37" s="33" t="s">
        <v>1641</v>
      </c>
      <c r="C37" s="34">
        <v>37925</v>
      </c>
      <c r="D37" s="35">
        <v>1305.2474999999999</v>
      </c>
      <c r="E37" s="44">
        <v>1.41</v>
      </c>
      <c r="F37" s="35">
        <v>154.9999</v>
      </c>
      <c r="G37" s="33" t="s">
        <v>1547</v>
      </c>
      <c r="H37" s="33" t="s">
        <v>1642</v>
      </c>
      <c r="I37" s="35">
        <v>-0.1772</v>
      </c>
      <c r="J37" s="35">
        <v>-0.65439999999999998</v>
      </c>
      <c r="K37" s="35">
        <v>-1.3509</v>
      </c>
      <c r="L37" s="35">
        <v>-2.5463</v>
      </c>
      <c r="M37" s="35">
        <v>-2.3713000000000002</v>
      </c>
      <c r="N37" s="35">
        <v>-0.82020000000000004</v>
      </c>
      <c r="O37" s="35">
        <v>9.0901999999999994</v>
      </c>
      <c r="P37" s="35">
        <v>15.616</v>
      </c>
      <c r="Q37" s="35">
        <v>12.783799999999999</v>
      </c>
      <c r="R37" s="35">
        <v>17.209900000000001</v>
      </c>
      <c r="S37" s="35">
        <v>12.5678</v>
      </c>
      <c r="T37" s="35">
        <v>10.1167</v>
      </c>
      <c r="U37" s="35">
        <v>9.6196999999999999</v>
      </c>
      <c r="V37" s="35">
        <v>13.767300000000001</v>
      </c>
      <c r="W37" s="43">
        <v>14</v>
      </c>
      <c r="X37" s="43">
        <v>16</v>
      </c>
      <c r="Y37" s="43">
        <v>28</v>
      </c>
      <c r="Z37" s="43">
        <v>19</v>
      </c>
      <c r="AA37" s="43">
        <v>17</v>
      </c>
      <c r="AB37" s="43">
        <v>16</v>
      </c>
      <c r="AC37" s="43">
        <v>27</v>
      </c>
      <c r="AD37" s="43">
        <v>27</v>
      </c>
      <c r="AE37" s="43">
        <v>17</v>
      </c>
      <c r="AF37" s="43">
        <v>7</v>
      </c>
      <c r="AG37" s="43">
        <v>14</v>
      </c>
      <c r="AH37" s="43">
        <v>11</v>
      </c>
      <c r="AI37" s="43">
        <v>12</v>
      </c>
      <c r="AJ37" s="43">
        <v>14</v>
      </c>
      <c r="AK37" s="35">
        <v>4.4818999999999996</v>
      </c>
      <c r="AL37" s="35">
        <v>1.5893999999999999</v>
      </c>
      <c r="AM37" s="35">
        <v>7.8309999999999995</v>
      </c>
      <c r="AN37" s="35">
        <v>0.7742</v>
      </c>
    </row>
    <row r="38" spans="1:40" x14ac:dyDescent="0.25">
      <c r="A38">
        <v>31040</v>
      </c>
      <c r="B38" s="33" t="s">
        <v>1643</v>
      </c>
      <c r="C38" s="34">
        <v>41971</v>
      </c>
      <c r="D38" s="35">
        <v>61.171799999999998</v>
      </c>
      <c r="E38" s="44">
        <v>1.44</v>
      </c>
      <c r="F38" s="35">
        <v>19.0258</v>
      </c>
      <c r="G38" s="33" t="s">
        <v>1547</v>
      </c>
      <c r="H38" s="33" t="s">
        <v>1644</v>
      </c>
      <c r="I38" s="35">
        <v>0.3095</v>
      </c>
      <c r="J38" s="35">
        <v>0.19270000000000001</v>
      </c>
      <c r="K38" s="35">
        <v>9.6299999999999997E-2</v>
      </c>
      <c r="L38" s="35">
        <v>0.70340000000000003</v>
      </c>
      <c r="M38" s="35">
        <v>-4.7300000000000002E-2</v>
      </c>
      <c r="N38" s="35">
        <v>2.581</v>
      </c>
      <c r="O38" s="35">
        <v>13.144399999999999</v>
      </c>
      <c r="P38" s="35">
        <v>12.762499999999999</v>
      </c>
      <c r="Q38" s="35">
        <v>10.5288</v>
      </c>
      <c r="R38" s="35">
        <v>13.4597</v>
      </c>
      <c r="S38" s="35">
        <v>7.6471999999999998</v>
      </c>
      <c r="T38" s="35">
        <v>6.3708999999999998</v>
      </c>
      <c r="U38" s="35">
        <v>6.2464000000000004</v>
      </c>
      <c r="V38" s="35">
        <v>6.5326000000000004</v>
      </c>
      <c r="W38" s="43">
        <v>1</v>
      </c>
      <c r="X38" s="43">
        <v>6</v>
      </c>
      <c r="Y38" s="43">
        <v>9</v>
      </c>
      <c r="Z38" s="43">
        <v>2</v>
      </c>
      <c r="AA38" s="43">
        <v>6</v>
      </c>
      <c r="AB38" s="43">
        <v>7</v>
      </c>
      <c r="AC38" s="43">
        <v>10</v>
      </c>
      <c r="AD38" s="43">
        <v>36</v>
      </c>
      <c r="AE38" s="43">
        <v>27</v>
      </c>
      <c r="AF38" s="43">
        <v>15</v>
      </c>
      <c r="AG38" s="43">
        <v>20</v>
      </c>
      <c r="AH38" s="43">
        <v>21</v>
      </c>
      <c r="AI38" s="43">
        <v>21</v>
      </c>
      <c r="AJ38" s="43">
        <v>41</v>
      </c>
      <c r="AK38" s="35">
        <v>2.0573999999999999</v>
      </c>
      <c r="AL38" s="35">
        <v>1.2421</v>
      </c>
      <c r="AM38" s="35">
        <v>6.2999000000000001</v>
      </c>
      <c r="AN38" s="35">
        <v>0.39100000000000001</v>
      </c>
    </row>
    <row r="39" spans="1:40" x14ac:dyDescent="0.25">
      <c r="A39">
        <v>45488</v>
      </c>
      <c r="B39" s="33" t="s">
        <v>1645</v>
      </c>
      <c r="C39" s="34">
        <v>44321</v>
      </c>
      <c r="D39" s="35">
        <v>3393.4890999999998</v>
      </c>
      <c r="E39" s="44">
        <v>1.1499999999999999</v>
      </c>
      <c r="F39" s="35">
        <v>16.678999999999998</v>
      </c>
      <c r="G39" s="33" t="s">
        <v>798</v>
      </c>
      <c r="H39" s="33" t="s">
        <v>1646</v>
      </c>
      <c r="I39" s="35">
        <v>-0.59599999999999997</v>
      </c>
      <c r="J39" s="35">
        <v>-1.2434000000000001</v>
      </c>
      <c r="K39" s="35">
        <v>-0.2392</v>
      </c>
      <c r="L39" s="35">
        <v>-1.7785</v>
      </c>
      <c r="M39" s="35">
        <v>-1.8882000000000001</v>
      </c>
      <c r="N39" s="35">
        <v>-0.54259999999999997</v>
      </c>
      <c r="O39" s="35">
        <v>11.8645</v>
      </c>
      <c r="P39" s="35">
        <v>16.7561</v>
      </c>
      <c r="Q39" s="35">
        <v>13.7776</v>
      </c>
      <c r="R39" s="35"/>
      <c r="S39" s="35"/>
      <c r="T39" s="35"/>
      <c r="U39" s="35"/>
      <c r="V39" s="35">
        <v>14.59</v>
      </c>
      <c r="W39" s="43">
        <v>23</v>
      </c>
      <c r="X39" s="43">
        <v>22</v>
      </c>
      <c r="Y39" s="43">
        <v>13</v>
      </c>
      <c r="Z39" s="43">
        <v>15</v>
      </c>
      <c r="AA39" s="43">
        <v>14</v>
      </c>
      <c r="AB39" s="43">
        <v>15</v>
      </c>
      <c r="AC39" s="43">
        <v>18</v>
      </c>
      <c r="AD39" s="43">
        <v>22</v>
      </c>
      <c r="AE39" s="43">
        <v>10</v>
      </c>
      <c r="AF39" s="43"/>
      <c r="AG39" s="43"/>
      <c r="AH39" s="43"/>
      <c r="AI39" s="43"/>
      <c r="AJ39" s="43">
        <v>12</v>
      </c>
      <c r="AK39" s="35">
        <v>3.9258999999999999</v>
      </c>
      <c r="AL39" s="35">
        <v>1.5649999999999999</v>
      </c>
      <c r="AM39" s="35">
        <v>7.3997000000000002</v>
      </c>
      <c r="AN39" s="35">
        <v>0.70660000000000001</v>
      </c>
    </row>
    <row r="40" spans="1:40" x14ac:dyDescent="0.25">
      <c r="A40">
        <v>16034</v>
      </c>
      <c r="B40" s="33" t="s">
        <v>1647</v>
      </c>
      <c r="C40" s="34">
        <v>40945</v>
      </c>
      <c r="D40" s="35">
        <v>49.54</v>
      </c>
      <c r="E40" s="44">
        <v>1</v>
      </c>
      <c r="F40" s="35">
        <v>38.145200000000003</v>
      </c>
      <c r="G40" s="33" t="s">
        <v>798</v>
      </c>
      <c r="H40" s="33" t="s">
        <v>234</v>
      </c>
      <c r="I40" s="35">
        <v>-0.83789999999999998</v>
      </c>
      <c r="J40" s="35">
        <v>-1.8462000000000001</v>
      </c>
      <c r="K40" s="35">
        <v>-0.63170000000000004</v>
      </c>
      <c r="L40" s="35">
        <v>-3.1185999999999998</v>
      </c>
      <c r="M40" s="35">
        <v>-1.9975000000000001</v>
      </c>
      <c r="N40" s="35">
        <v>-2.2825000000000002</v>
      </c>
      <c r="O40" s="35">
        <v>8.3460999999999999</v>
      </c>
      <c r="P40" s="35">
        <v>16.393000000000001</v>
      </c>
      <c r="Q40" s="35">
        <v>13.0891</v>
      </c>
      <c r="R40" s="35">
        <v>14.879899999999999</v>
      </c>
      <c r="S40" s="35">
        <v>14.598599999999999</v>
      </c>
      <c r="T40" s="35">
        <v>10.6791</v>
      </c>
      <c r="U40" s="35">
        <v>10.294</v>
      </c>
      <c r="V40" s="35">
        <v>10.862</v>
      </c>
      <c r="W40" s="43">
        <v>24</v>
      </c>
      <c r="X40" s="43">
        <v>24</v>
      </c>
      <c r="Y40" s="43">
        <v>17</v>
      </c>
      <c r="Z40" s="43">
        <v>21</v>
      </c>
      <c r="AA40" s="43">
        <v>15</v>
      </c>
      <c r="AB40" s="43">
        <v>24</v>
      </c>
      <c r="AC40" s="43">
        <v>30</v>
      </c>
      <c r="AD40" s="43">
        <v>23</v>
      </c>
      <c r="AE40" s="43">
        <v>14</v>
      </c>
      <c r="AF40" s="43">
        <v>11</v>
      </c>
      <c r="AG40" s="43">
        <v>10</v>
      </c>
      <c r="AH40" s="43">
        <v>8</v>
      </c>
      <c r="AI40" s="43">
        <v>10</v>
      </c>
      <c r="AJ40" s="43">
        <v>28</v>
      </c>
      <c r="AK40" s="35">
        <v>3.8040000000000003</v>
      </c>
      <c r="AL40" s="35">
        <v>1.5324</v>
      </c>
      <c r="AM40" s="35">
        <v>7.4414999999999996</v>
      </c>
      <c r="AN40" s="35">
        <v>0.68569999999999998</v>
      </c>
    </row>
    <row r="41" spans="1:40" x14ac:dyDescent="0.25">
      <c r="A41">
        <v>28311</v>
      </c>
      <c r="B41" s="33" t="s">
        <v>1648</v>
      </c>
      <c r="C41" s="34">
        <v>41759</v>
      </c>
      <c r="D41" s="35">
        <v>21.192</v>
      </c>
      <c r="E41" s="44">
        <v>1.28</v>
      </c>
      <c r="F41" s="35">
        <v>20.842400000000001</v>
      </c>
      <c r="G41" s="33" t="s">
        <v>1603</v>
      </c>
      <c r="H41" s="33" t="s">
        <v>234</v>
      </c>
      <c r="I41" s="35">
        <v>0.13980000000000001</v>
      </c>
      <c r="J41" s="35">
        <v>0.2024</v>
      </c>
      <c r="K41" s="35">
        <v>0.1066</v>
      </c>
      <c r="L41" s="35">
        <v>0.1143</v>
      </c>
      <c r="M41" s="35">
        <v>0.75270000000000004</v>
      </c>
      <c r="N41" s="35">
        <v>2.9636</v>
      </c>
      <c r="O41" s="35">
        <v>8.3278999999999996</v>
      </c>
      <c r="P41" s="35">
        <v>8.1649999999999991</v>
      </c>
      <c r="Q41" s="35">
        <v>6.1924999999999999</v>
      </c>
      <c r="R41" s="35">
        <v>5.6242000000000001</v>
      </c>
      <c r="S41" s="35">
        <v>6.2100999999999997</v>
      </c>
      <c r="T41" s="35">
        <v>5.9551999999999996</v>
      </c>
      <c r="U41" s="35">
        <v>6.1932999999999998</v>
      </c>
      <c r="V41" s="35">
        <v>7.0736999999999997</v>
      </c>
      <c r="W41" s="43">
        <v>5</v>
      </c>
      <c r="X41" s="43">
        <v>4</v>
      </c>
      <c r="Y41" s="43">
        <v>8</v>
      </c>
      <c r="Z41" s="43">
        <v>6</v>
      </c>
      <c r="AA41" s="43">
        <v>3</v>
      </c>
      <c r="AB41" s="43">
        <v>5</v>
      </c>
      <c r="AC41" s="43">
        <v>31</v>
      </c>
      <c r="AD41" s="43">
        <v>39</v>
      </c>
      <c r="AE41" s="43">
        <v>35</v>
      </c>
      <c r="AF41" s="43">
        <v>27</v>
      </c>
      <c r="AG41" s="43">
        <v>23</v>
      </c>
      <c r="AH41" s="43">
        <v>22</v>
      </c>
      <c r="AI41" s="43">
        <v>22</v>
      </c>
      <c r="AJ41" s="43">
        <v>40</v>
      </c>
      <c r="AK41" s="35">
        <v>-0.1638</v>
      </c>
      <c r="AL41" s="35">
        <v>0.51959999999999995</v>
      </c>
      <c r="AM41" s="35">
        <v>3.4117000000000002</v>
      </c>
      <c r="AN41" s="35">
        <v>1.0929</v>
      </c>
    </row>
    <row r="42" spans="1:40" x14ac:dyDescent="0.25">
      <c r="A42">
        <v>1704</v>
      </c>
      <c r="B42" s="33" t="s">
        <v>1649</v>
      </c>
      <c r="C42" s="34">
        <v>37973</v>
      </c>
      <c r="D42" s="35">
        <v>23679.544000000002</v>
      </c>
      <c r="E42" s="44">
        <v>1.26</v>
      </c>
      <c r="F42" s="35">
        <v>111.8991</v>
      </c>
      <c r="G42" s="33" t="s">
        <v>471</v>
      </c>
      <c r="H42" s="33" t="s">
        <v>1650</v>
      </c>
      <c r="I42" s="35">
        <v>-2.7900000000000001E-2</v>
      </c>
      <c r="J42" s="35">
        <v>-0.40239999999999998</v>
      </c>
      <c r="K42" s="35">
        <v>-0.50239999999999996</v>
      </c>
      <c r="L42" s="35">
        <v>-0.94220000000000004</v>
      </c>
      <c r="M42" s="35">
        <v>-1.1086</v>
      </c>
      <c r="N42" s="35">
        <v>1.2039</v>
      </c>
      <c r="O42" s="35">
        <v>11.736000000000001</v>
      </c>
      <c r="P42" s="35">
        <v>14.9361</v>
      </c>
      <c r="Q42" s="35">
        <v>12.799899999999999</v>
      </c>
      <c r="R42" s="35">
        <v>13.329700000000001</v>
      </c>
      <c r="S42" s="35">
        <v>13.4476</v>
      </c>
      <c r="T42" s="35">
        <v>12.013999999999999</v>
      </c>
      <c r="U42" s="35">
        <v>11.279500000000001</v>
      </c>
      <c r="V42" s="35">
        <v>12.115500000000001</v>
      </c>
      <c r="W42" s="43">
        <v>10</v>
      </c>
      <c r="X42" s="43">
        <v>12</v>
      </c>
      <c r="Y42" s="43">
        <v>16</v>
      </c>
      <c r="Z42" s="43">
        <v>10</v>
      </c>
      <c r="AA42" s="43">
        <v>12</v>
      </c>
      <c r="AB42" s="43">
        <v>9</v>
      </c>
      <c r="AC42" s="43">
        <v>19</v>
      </c>
      <c r="AD42" s="43">
        <v>28</v>
      </c>
      <c r="AE42" s="43">
        <v>16</v>
      </c>
      <c r="AF42" s="43">
        <v>16</v>
      </c>
      <c r="AG42" s="43">
        <v>11</v>
      </c>
      <c r="AH42" s="43">
        <v>4</v>
      </c>
      <c r="AI42" s="43">
        <v>6</v>
      </c>
      <c r="AJ42" s="43">
        <v>23</v>
      </c>
      <c r="AK42" s="35">
        <v>3.5749</v>
      </c>
      <c r="AL42" s="35">
        <v>1.6776</v>
      </c>
      <c r="AM42" s="35">
        <v>5.8254999999999999</v>
      </c>
      <c r="AN42" s="35">
        <v>0.56179999999999997</v>
      </c>
    </row>
    <row r="43" spans="1:40" x14ac:dyDescent="0.25">
      <c r="A43">
        <v>1701</v>
      </c>
      <c r="B43" s="33" t="s">
        <v>1651</v>
      </c>
      <c r="C43" s="34">
        <v>37973</v>
      </c>
      <c r="D43" s="35">
        <v>268.83139999999997</v>
      </c>
      <c r="E43" s="44">
        <v>1.17</v>
      </c>
      <c r="F43" s="35">
        <v>60.325899999999997</v>
      </c>
      <c r="G43" s="33" t="s">
        <v>1652</v>
      </c>
      <c r="H43" s="33" t="s">
        <v>228</v>
      </c>
      <c r="I43" s="35">
        <v>9.9400000000000002E-2</v>
      </c>
      <c r="J43" s="35">
        <v>2.7900000000000001E-2</v>
      </c>
      <c r="K43" s="35">
        <v>1.5900000000000001E-2</v>
      </c>
      <c r="L43" s="35">
        <v>0.1409</v>
      </c>
      <c r="M43" s="35">
        <v>0.45029999999999998</v>
      </c>
      <c r="N43" s="35">
        <v>3.2559999999999998</v>
      </c>
      <c r="O43" s="35">
        <v>11.8748</v>
      </c>
      <c r="P43" s="35">
        <v>13.2232</v>
      </c>
      <c r="Q43" s="35">
        <v>11.137700000000001</v>
      </c>
      <c r="R43" s="35">
        <v>10.8744</v>
      </c>
      <c r="S43" s="35">
        <v>10.505699999999999</v>
      </c>
      <c r="T43" s="35">
        <v>9.6738999999999997</v>
      </c>
      <c r="U43" s="35">
        <v>8.3401999999999994</v>
      </c>
      <c r="V43" s="35">
        <v>8.8828999999999994</v>
      </c>
      <c r="W43" s="43">
        <v>6</v>
      </c>
      <c r="X43" s="43">
        <v>7</v>
      </c>
      <c r="Y43" s="43">
        <v>10</v>
      </c>
      <c r="Z43" s="43">
        <v>5</v>
      </c>
      <c r="AA43" s="43">
        <v>4</v>
      </c>
      <c r="AB43" s="43">
        <v>3</v>
      </c>
      <c r="AC43" s="43">
        <v>16</v>
      </c>
      <c r="AD43" s="43">
        <v>33</v>
      </c>
      <c r="AE43" s="43">
        <v>24</v>
      </c>
      <c r="AF43" s="43">
        <v>21</v>
      </c>
      <c r="AG43" s="43">
        <v>17</v>
      </c>
      <c r="AH43" s="43">
        <v>12</v>
      </c>
      <c r="AI43" s="43">
        <v>16</v>
      </c>
      <c r="AJ43" s="43">
        <v>36</v>
      </c>
      <c r="AK43" s="35">
        <v>3.3226</v>
      </c>
      <c r="AL43" s="35">
        <v>1.6553</v>
      </c>
      <c r="AM43" s="35">
        <v>4.1737000000000002</v>
      </c>
      <c r="AN43" s="35">
        <v>0.37040000000000001</v>
      </c>
    </row>
    <row r="44" spans="1:40" x14ac:dyDescent="0.25">
      <c r="A44">
        <v>46182</v>
      </c>
      <c r="B44" s="33" t="s">
        <v>1653</v>
      </c>
      <c r="C44" s="34">
        <v>44575</v>
      </c>
      <c r="D44" s="35">
        <v>1094.5735999999999</v>
      </c>
      <c r="E44" s="44">
        <v>0.62</v>
      </c>
      <c r="F44" s="35">
        <v>13.795500000000001</v>
      </c>
      <c r="G44" s="33" t="s">
        <v>1654</v>
      </c>
      <c r="H44" s="33" t="s">
        <v>228</v>
      </c>
      <c r="I44" s="35">
        <v>0.22889999999999999</v>
      </c>
      <c r="J44" s="35">
        <v>0.58399999999999996</v>
      </c>
      <c r="K44" s="35">
        <v>1.6497999999999999</v>
      </c>
      <c r="L44" s="35">
        <v>0.70740000000000003</v>
      </c>
      <c r="M44" s="35">
        <v>-0.51919999999999999</v>
      </c>
      <c r="N44" s="35">
        <v>2.5947</v>
      </c>
      <c r="O44" s="35">
        <v>12.317399999999999</v>
      </c>
      <c r="P44" s="35">
        <v>12.799799999999999</v>
      </c>
      <c r="Q44" s="35">
        <v>11.333299999999999</v>
      </c>
      <c r="R44" s="35"/>
      <c r="S44" s="35"/>
      <c r="T44" s="35"/>
      <c r="U44" s="35"/>
      <c r="V44" s="35">
        <v>11.2028</v>
      </c>
      <c r="W44" s="43">
        <v>3</v>
      </c>
      <c r="X44" s="43">
        <v>1</v>
      </c>
      <c r="Y44" s="43">
        <v>1</v>
      </c>
      <c r="Z44" s="43">
        <v>1</v>
      </c>
      <c r="AA44" s="43">
        <v>8</v>
      </c>
      <c r="AB44" s="43">
        <v>6</v>
      </c>
      <c r="AC44" s="43">
        <v>13</v>
      </c>
      <c r="AD44" s="43">
        <v>35</v>
      </c>
      <c r="AE44" s="43">
        <v>23</v>
      </c>
      <c r="AF44" s="43"/>
      <c r="AG44" s="43"/>
      <c r="AH44" s="43"/>
      <c r="AI44" s="43"/>
      <c r="AJ44" s="43">
        <v>26</v>
      </c>
      <c r="AK44" s="35">
        <v>5.1437999999999997</v>
      </c>
      <c r="AL44" s="35">
        <v>2.7044000000000001</v>
      </c>
      <c r="AM44" s="35">
        <v>4.1090999999999998</v>
      </c>
      <c r="AN44" s="35">
        <v>0.41289999999999999</v>
      </c>
    </row>
    <row r="45" spans="1:40" x14ac:dyDescent="0.25">
      <c r="A45">
        <v>1981</v>
      </c>
      <c r="B45" s="33" t="s">
        <v>1655</v>
      </c>
      <c r="C45" s="34">
        <v>38208</v>
      </c>
      <c r="D45" s="35">
        <v>1632.2138</v>
      </c>
      <c r="E45" s="44">
        <v>1.01</v>
      </c>
      <c r="F45" s="35">
        <v>217.06399999999999</v>
      </c>
      <c r="G45" s="33" t="s">
        <v>502</v>
      </c>
      <c r="H45" s="33" t="s">
        <v>1656</v>
      </c>
      <c r="I45" s="35">
        <v>-8.4699999999999998E-2</v>
      </c>
      <c r="J45" s="35">
        <v>-0.54110000000000003</v>
      </c>
      <c r="K45" s="35">
        <v>-0.49740000000000001</v>
      </c>
      <c r="L45" s="35">
        <v>-2.0314999999999999</v>
      </c>
      <c r="M45" s="35">
        <v>-1.6839999999999999</v>
      </c>
      <c r="N45" s="35">
        <v>0.14349999999999999</v>
      </c>
      <c r="O45" s="35">
        <v>15.4823</v>
      </c>
      <c r="P45" s="35">
        <v>19.611599999999999</v>
      </c>
      <c r="Q45" s="35">
        <v>17.466799999999999</v>
      </c>
      <c r="R45" s="35">
        <v>18.447099999999999</v>
      </c>
      <c r="S45" s="35">
        <v>19.4969</v>
      </c>
      <c r="T45" s="35">
        <v>16.241299999999999</v>
      </c>
      <c r="U45" s="35">
        <v>13.9832</v>
      </c>
      <c r="V45" s="35">
        <v>16.220400000000001</v>
      </c>
      <c r="W45" s="43">
        <v>12</v>
      </c>
      <c r="X45" s="43">
        <v>14</v>
      </c>
      <c r="Y45" s="43">
        <v>15</v>
      </c>
      <c r="Z45" s="43">
        <v>17</v>
      </c>
      <c r="AA45" s="43">
        <v>13</v>
      </c>
      <c r="AB45" s="43">
        <v>14</v>
      </c>
      <c r="AC45" s="43">
        <v>6</v>
      </c>
      <c r="AD45" s="43">
        <v>12</v>
      </c>
      <c r="AE45" s="43">
        <v>3</v>
      </c>
      <c r="AF45" s="43">
        <v>4</v>
      </c>
      <c r="AG45" s="43">
        <v>3</v>
      </c>
      <c r="AH45" s="43">
        <v>2</v>
      </c>
      <c r="AI45" s="43">
        <v>2</v>
      </c>
      <c r="AJ45" s="43">
        <v>8</v>
      </c>
      <c r="AK45" s="35">
        <v>5.2676999999999996</v>
      </c>
      <c r="AL45" s="35">
        <v>1.7214</v>
      </c>
      <c r="AM45" s="35">
        <v>8.9840999999999998</v>
      </c>
      <c r="AN45" s="35">
        <v>0.98929999999999996</v>
      </c>
    </row>
    <row r="46" spans="1:40" x14ac:dyDescent="0.25">
      <c r="A46">
        <v>45346</v>
      </c>
      <c r="B46" s="33" t="s">
        <v>1657</v>
      </c>
      <c r="C46" s="34">
        <v>44267</v>
      </c>
      <c r="D46" s="35">
        <v>43.2759</v>
      </c>
      <c r="E46" s="44">
        <v>0.49</v>
      </c>
      <c r="F46" s="35">
        <v>14.730700000000001</v>
      </c>
      <c r="G46" s="33" t="s">
        <v>1625</v>
      </c>
      <c r="H46" s="33" t="s">
        <v>239</v>
      </c>
      <c r="I46" s="35">
        <v>9.4399999999999998E-2</v>
      </c>
      <c r="J46" s="35">
        <v>0.1973</v>
      </c>
      <c r="K46" s="35">
        <v>0.57279999999999998</v>
      </c>
      <c r="L46" s="35">
        <v>2.9899999999999999E-2</v>
      </c>
      <c r="M46" s="35">
        <v>0.34129999999999999</v>
      </c>
      <c r="N46" s="35">
        <v>3.2502</v>
      </c>
      <c r="O46" s="35">
        <v>12.5753</v>
      </c>
      <c r="P46" s="35">
        <v>13.805199999999999</v>
      </c>
      <c r="Q46" s="35">
        <v>10.456</v>
      </c>
      <c r="R46" s="35"/>
      <c r="S46" s="35"/>
      <c r="T46" s="35"/>
      <c r="U46" s="35"/>
      <c r="V46" s="35">
        <v>10.515700000000001</v>
      </c>
      <c r="W46" s="43">
        <v>7</v>
      </c>
      <c r="X46" s="43">
        <v>5</v>
      </c>
      <c r="Y46" s="43">
        <v>3</v>
      </c>
      <c r="Z46" s="43">
        <v>7</v>
      </c>
      <c r="AA46" s="43">
        <v>5</v>
      </c>
      <c r="AB46" s="43">
        <v>4</v>
      </c>
      <c r="AC46" s="43">
        <v>12</v>
      </c>
      <c r="AD46" s="43">
        <v>31</v>
      </c>
      <c r="AE46" s="43">
        <v>28</v>
      </c>
      <c r="AF46" s="43"/>
      <c r="AG46" s="43"/>
      <c r="AH46" s="43"/>
      <c r="AI46" s="43"/>
      <c r="AJ46" s="43">
        <v>29</v>
      </c>
      <c r="AK46" s="35">
        <v>-0.74770000000000003</v>
      </c>
      <c r="AL46" s="35">
        <v>0.89339999999999997</v>
      </c>
      <c r="AM46" s="35">
        <v>7.3247999999999998</v>
      </c>
      <c r="AN46" s="35">
        <v>0.4924</v>
      </c>
    </row>
    <row r="47" spans="1:40" x14ac:dyDescent="0.25">
      <c r="A47">
        <v>44074</v>
      </c>
      <c r="B47" s="33" t="s">
        <v>1658</v>
      </c>
      <c r="C47" s="34">
        <v>44235</v>
      </c>
      <c r="D47" s="35">
        <v>356.4452</v>
      </c>
      <c r="E47" s="44">
        <v>1.24</v>
      </c>
      <c r="F47" s="35">
        <v>19.2256</v>
      </c>
      <c r="G47" s="33" t="s">
        <v>1659</v>
      </c>
      <c r="H47" s="33" t="s">
        <v>1660</v>
      </c>
      <c r="I47" s="35">
        <v>-1.0902000000000001</v>
      </c>
      <c r="J47" s="35">
        <v>-2.2010999999999998</v>
      </c>
      <c r="K47" s="35">
        <v>-0.4824</v>
      </c>
      <c r="L47" s="35">
        <v>-3.1636000000000002</v>
      </c>
      <c r="M47" s="35">
        <v>-2.8721000000000001</v>
      </c>
      <c r="N47" s="35">
        <v>-1.4981</v>
      </c>
      <c r="O47" s="35">
        <v>14.355700000000001</v>
      </c>
      <c r="P47" s="35">
        <v>21.731999999999999</v>
      </c>
      <c r="Q47" s="35">
        <v>16.461500000000001</v>
      </c>
      <c r="R47" s="35"/>
      <c r="S47" s="35"/>
      <c r="T47" s="35"/>
      <c r="U47" s="35"/>
      <c r="V47" s="35">
        <v>17.898599999999998</v>
      </c>
      <c r="W47" s="43">
        <v>27</v>
      </c>
      <c r="X47" s="43">
        <v>28</v>
      </c>
      <c r="Y47" s="43">
        <v>14</v>
      </c>
      <c r="Z47" s="43">
        <v>22</v>
      </c>
      <c r="AA47" s="43">
        <v>21</v>
      </c>
      <c r="AB47" s="43">
        <v>17</v>
      </c>
      <c r="AC47" s="43">
        <v>8</v>
      </c>
      <c r="AD47" s="43">
        <v>8</v>
      </c>
      <c r="AE47" s="43">
        <v>5</v>
      </c>
      <c r="AF47" s="43"/>
      <c r="AG47" s="43"/>
      <c r="AH47" s="43"/>
      <c r="AI47" s="43"/>
      <c r="AJ47" s="43">
        <v>5</v>
      </c>
      <c r="AK47" s="35">
        <v>3.4676999999999998</v>
      </c>
      <c r="AL47" s="35">
        <v>1.4285000000000001</v>
      </c>
      <c r="AM47" s="35">
        <v>10.4001</v>
      </c>
      <c r="AN47" s="35">
        <v>1.1113999999999999</v>
      </c>
    </row>
    <row r="48" spans="1:40" x14ac:dyDescent="0.25">
      <c r="A48">
        <v>20096</v>
      </c>
      <c r="B48" s="33" t="s">
        <v>1661</v>
      </c>
      <c r="C48" s="34">
        <v>41101</v>
      </c>
      <c r="D48" s="35">
        <v>59.857599999999998</v>
      </c>
      <c r="E48" s="44">
        <v>0.47</v>
      </c>
      <c r="F48" s="35">
        <v>31.501999999999999</v>
      </c>
      <c r="G48" s="33" t="s">
        <v>821</v>
      </c>
      <c r="H48" s="33" t="s">
        <v>263</v>
      </c>
      <c r="I48" s="35">
        <v>-0.31609999999999999</v>
      </c>
      <c r="J48" s="35">
        <v>-0.22489999999999999</v>
      </c>
      <c r="K48" s="35">
        <v>0.43619999999999998</v>
      </c>
      <c r="L48" s="35">
        <v>-0.19670000000000001</v>
      </c>
      <c r="M48" s="35">
        <v>-0.37130000000000002</v>
      </c>
      <c r="N48" s="35">
        <v>1.024</v>
      </c>
      <c r="O48" s="35">
        <v>12.237</v>
      </c>
      <c r="P48" s="35">
        <v>12.639900000000001</v>
      </c>
      <c r="Q48" s="35">
        <v>10.645899999999999</v>
      </c>
      <c r="R48" s="35">
        <v>9.6616</v>
      </c>
      <c r="S48" s="35">
        <v>10.195</v>
      </c>
      <c r="T48" s="35">
        <v>8.8475999999999999</v>
      </c>
      <c r="U48" s="35">
        <v>8.6659000000000006</v>
      </c>
      <c r="V48" s="35">
        <v>9.5281000000000002</v>
      </c>
      <c r="W48" s="43">
        <v>16</v>
      </c>
      <c r="X48" s="43">
        <v>10</v>
      </c>
      <c r="Y48" s="43">
        <v>5</v>
      </c>
      <c r="Z48" s="43">
        <v>8</v>
      </c>
      <c r="AA48" s="43">
        <v>7</v>
      </c>
      <c r="AB48" s="43">
        <v>10</v>
      </c>
      <c r="AC48" s="43">
        <v>14</v>
      </c>
      <c r="AD48" s="43">
        <v>37</v>
      </c>
      <c r="AE48" s="43">
        <v>26</v>
      </c>
      <c r="AF48" s="43">
        <v>24</v>
      </c>
      <c r="AG48" s="43">
        <v>18</v>
      </c>
      <c r="AH48" s="43">
        <v>15</v>
      </c>
      <c r="AI48" s="43">
        <v>14</v>
      </c>
      <c r="AJ48" s="43">
        <v>33</v>
      </c>
      <c r="AK48" s="35"/>
      <c r="AL48" s="35">
        <v>1.1983999999999999</v>
      </c>
      <c r="AM48" s="35">
        <v>5.4138999999999999</v>
      </c>
      <c r="AN48" s="35"/>
    </row>
    <row r="49" spans="1:40" x14ac:dyDescent="0.25">
      <c r="N49" s="35"/>
      <c r="O49" s="35"/>
      <c r="Q49" s="35"/>
    </row>
    <row r="50" spans="1:40" ht="12.75" customHeight="1" x14ac:dyDescent="0.25">
      <c r="B50" s="155" t="s">
        <v>56</v>
      </c>
      <c r="C50" s="155"/>
      <c r="D50" s="155"/>
      <c r="E50" s="155"/>
      <c r="F50" s="155"/>
      <c r="G50" s="155"/>
      <c r="H50" s="155"/>
      <c r="I50" s="36">
        <v>-0.78648292682926835</v>
      </c>
      <c r="J50" s="36">
        <v>-1.6918463414634148</v>
      </c>
      <c r="K50" s="36">
        <v>-0.80762682926829277</v>
      </c>
      <c r="L50" s="36">
        <v>-3.3231097560975611</v>
      </c>
      <c r="M50" s="36">
        <v>-3.6645414634146345</v>
      </c>
      <c r="N50" s="36">
        <v>-3.4389731707317077</v>
      </c>
      <c r="O50" s="36">
        <v>11.094702439024394</v>
      </c>
      <c r="P50" s="36">
        <v>17.369285365853656</v>
      </c>
      <c r="Q50" s="36">
        <v>12.669994444444443</v>
      </c>
      <c r="R50" s="36">
        <v>14.128399999999997</v>
      </c>
      <c r="S50" s="36">
        <v>12.976120833333333</v>
      </c>
      <c r="T50" s="36">
        <v>9.989536363636363</v>
      </c>
      <c r="U50" s="36">
        <v>9.7179954545454557</v>
      </c>
      <c r="V50" s="36">
        <v>12.732546341463415</v>
      </c>
    </row>
    <row r="51" spans="1:40" ht="12.75" customHeight="1" x14ac:dyDescent="0.25">
      <c r="B51" s="156" t="s">
        <v>57</v>
      </c>
      <c r="C51" s="156"/>
      <c r="D51" s="156"/>
      <c r="E51" s="156"/>
      <c r="F51" s="156"/>
      <c r="G51" s="156"/>
      <c r="H51" s="156"/>
      <c r="I51" s="36">
        <v>-0.48699999999999999</v>
      </c>
      <c r="J51" s="36">
        <v>-1.2356</v>
      </c>
      <c r="K51" s="36">
        <v>-0.88649999999999995</v>
      </c>
      <c r="L51" s="36">
        <v>-3.1185999999999998</v>
      </c>
      <c r="M51" s="36">
        <v>-2.8721000000000001</v>
      </c>
      <c r="N51" s="36">
        <v>-1.7373000000000001</v>
      </c>
      <c r="O51" s="36">
        <v>10.9841</v>
      </c>
      <c r="P51" s="36">
        <v>17.2456</v>
      </c>
      <c r="Q51" s="36">
        <v>12.559699999999999</v>
      </c>
      <c r="R51" s="36">
        <v>13.612349999999999</v>
      </c>
      <c r="S51" s="36">
        <v>13.014099999999999</v>
      </c>
      <c r="T51" s="36">
        <v>9.8952999999999989</v>
      </c>
      <c r="U51" s="36">
        <v>9.7744499999999999</v>
      </c>
      <c r="V51" s="36">
        <v>12.3345</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4817.5132999999996</v>
      </c>
      <c r="G54" s="39"/>
      <c r="H54" s="39"/>
      <c r="I54" s="39">
        <v>0.2064</v>
      </c>
      <c r="J54" s="39">
        <v>0.44869999999999999</v>
      </c>
      <c r="K54" s="39">
        <v>0.88429999999999997</v>
      </c>
      <c r="L54" s="39">
        <v>0.86370000000000002</v>
      </c>
      <c r="M54" s="39">
        <v>1.8668</v>
      </c>
      <c r="N54" s="39">
        <v>4.0907</v>
      </c>
      <c r="O54" s="39">
        <v>9.0892999999999997</v>
      </c>
      <c r="P54" s="39">
        <v>8.2934999999999999</v>
      </c>
      <c r="Q54" s="39">
        <v>6.7488999999999999</v>
      </c>
      <c r="R54" s="39">
        <v>5.7527999999999997</v>
      </c>
      <c r="S54" s="39">
        <v>6.8041999999999998</v>
      </c>
      <c r="T54" s="39">
        <v>7.3445999999999998</v>
      </c>
      <c r="U54" s="39">
        <v>7.5799000000000003</v>
      </c>
      <c r="V54" s="39"/>
      <c r="W54" s="39"/>
      <c r="X54" s="39"/>
      <c r="Y54" s="39"/>
      <c r="Z54" s="39"/>
      <c r="AA54" s="39"/>
      <c r="AB54" s="39"/>
      <c r="AC54" s="39"/>
      <c r="AD54" s="39"/>
      <c r="AE54" s="39"/>
      <c r="AF54" s="39"/>
      <c r="AG54" s="39"/>
      <c r="AH54" s="39"/>
      <c r="AI54" s="39"/>
      <c r="AJ54" s="39"/>
      <c r="AK54" s="39">
        <v>0</v>
      </c>
      <c r="AL54" s="39">
        <v>0.26550000000000001</v>
      </c>
      <c r="AM54" s="39">
        <v>2.9438</v>
      </c>
      <c r="AN54" s="39">
        <v>1</v>
      </c>
    </row>
    <row r="55" spans="1:40" x14ac:dyDescent="0.25">
      <c r="A55">
        <v>301</v>
      </c>
      <c r="B55" s="38" t="s">
        <v>778</v>
      </c>
      <c r="C55" s="38"/>
      <c r="D55" s="38"/>
      <c r="E55" s="38"/>
      <c r="F55" s="39">
        <v>19120.407599999999</v>
      </c>
      <c r="G55" s="39"/>
      <c r="H55" s="39"/>
      <c r="I55" s="39">
        <v>-0.96409999999999996</v>
      </c>
      <c r="J55" s="39">
        <v>-2.0423</v>
      </c>
      <c r="K55" s="39">
        <v>-0.3962</v>
      </c>
      <c r="L55" s="39">
        <v>-3.5110000000000001</v>
      </c>
      <c r="M55" s="39">
        <v>-3.6966999999999999</v>
      </c>
      <c r="N55" s="39">
        <v>-4.8987999999999996</v>
      </c>
      <c r="O55" s="39">
        <v>9.2434999999999992</v>
      </c>
      <c r="P55" s="39">
        <v>14.9251</v>
      </c>
      <c r="Q55" s="39">
        <v>11.1639</v>
      </c>
      <c r="R55" s="39">
        <v>12.795500000000001</v>
      </c>
      <c r="S55" s="39">
        <v>13.6492</v>
      </c>
      <c r="T55" s="39">
        <v>11.3546</v>
      </c>
      <c r="U55" s="39">
        <v>11.0466</v>
      </c>
      <c r="V55" s="39"/>
      <c r="W55" s="39"/>
      <c r="X55" s="39"/>
      <c r="Y55" s="39"/>
      <c r="Z55" s="39"/>
      <c r="AA55" s="39"/>
      <c r="AB55" s="39"/>
      <c r="AC55" s="39"/>
      <c r="AD55" s="39"/>
      <c r="AE55" s="39"/>
      <c r="AF55" s="39"/>
      <c r="AG55" s="39"/>
      <c r="AH55" s="39"/>
      <c r="AI55" s="39"/>
      <c r="AJ55" s="39"/>
      <c r="AK55" s="39">
        <v>0</v>
      </c>
      <c r="AL55" s="39">
        <v>0.97109999999999996</v>
      </c>
      <c r="AM55" s="39">
        <v>8.9002999999999997</v>
      </c>
      <c r="AN55" s="39">
        <v>1</v>
      </c>
    </row>
    <row r="56" spans="1:40" x14ac:dyDescent="0.25">
      <c r="A56">
        <v>42</v>
      </c>
      <c r="B56" s="38" t="s">
        <v>1662</v>
      </c>
      <c r="C56" s="38"/>
      <c r="D56" s="38"/>
      <c r="E56" s="38"/>
      <c r="F56" s="39">
        <v>4266.3603999999996</v>
      </c>
      <c r="G56" s="39"/>
      <c r="H56" s="39"/>
      <c r="I56" s="39">
        <v>5.9299999999999999E-2</v>
      </c>
      <c r="J56" s="39">
        <v>0.1331</v>
      </c>
      <c r="K56" s="39">
        <v>0.27129999999999999</v>
      </c>
      <c r="L56" s="39">
        <v>0.61170000000000002</v>
      </c>
      <c r="M56" s="39">
        <v>1.7455000000000001</v>
      </c>
      <c r="N56" s="39">
        <v>3.5383</v>
      </c>
      <c r="O56" s="39">
        <v>7.3258999999999999</v>
      </c>
      <c r="P56" s="39">
        <v>7.2477999999999998</v>
      </c>
      <c r="Q56" s="39">
        <v>6.5968</v>
      </c>
      <c r="R56" s="39">
        <v>5.8501000000000003</v>
      </c>
      <c r="S56" s="39">
        <v>5.5632999999999999</v>
      </c>
      <c r="T56" s="39">
        <v>6.0248999999999997</v>
      </c>
      <c r="U56" s="39">
        <v>6.4337</v>
      </c>
      <c r="V56" s="39"/>
      <c r="W56" s="39"/>
      <c r="X56" s="39"/>
      <c r="Y56" s="39"/>
      <c r="Z56" s="39"/>
      <c r="AA56" s="39"/>
      <c r="AB56" s="39"/>
      <c r="AC56" s="39"/>
      <c r="AD56" s="39"/>
      <c r="AE56" s="39"/>
      <c r="AF56" s="39"/>
      <c r="AG56" s="39"/>
      <c r="AH56" s="39"/>
      <c r="AI56" s="39"/>
      <c r="AJ56" s="39"/>
      <c r="AK56" s="39">
        <v>0</v>
      </c>
      <c r="AL56" s="39">
        <v>0.70979999999999999</v>
      </c>
      <c r="AM56" s="39">
        <v>1.4262000000000001</v>
      </c>
      <c r="AN56" s="39">
        <v>1</v>
      </c>
    </row>
    <row r="57" spans="1:40" x14ac:dyDescent="0.25">
      <c r="A57">
        <v>44</v>
      </c>
      <c r="B57" s="38" t="s">
        <v>779</v>
      </c>
      <c r="C57" s="38"/>
      <c r="D57" s="38"/>
      <c r="E57" s="38"/>
      <c r="F57" s="39">
        <v>4886.4618</v>
      </c>
      <c r="G57" s="39"/>
      <c r="H57" s="39"/>
      <c r="I57" s="39">
        <v>8.8599999999999998E-2</v>
      </c>
      <c r="J57" s="39">
        <v>0.20699999999999999</v>
      </c>
      <c r="K57" s="39">
        <v>0.46210000000000001</v>
      </c>
      <c r="L57" s="39">
        <v>0.62160000000000004</v>
      </c>
      <c r="M57" s="39">
        <v>1.7382</v>
      </c>
      <c r="N57" s="39">
        <v>3.7784</v>
      </c>
      <c r="O57" s="39">
        <v>8.0312999999999999</v>
      </c>
      <c r="P57" s="39">
        <v>7.6359000000000004</v>
      </c>
      <c r="Q57" s="39">
        <v>6.4013</v>
      </c>
      <c r="R57" s="39">
        <v>5.9709000000000003</v>
      </c>
      <c r="S57" s="39">
        <v>6.6185999999999998</v>
      </c>
      <c r="T57" s="39">
        <v>7.1284000000000001</v>
      </c>
      <c r="U57" s="39">
        <v>7.3707000000000003</v>
      </c>
      <c r="V57" s="39"/>
      <c r="W57" s="39"/>
      <c r="X57" s="39"/>
      <c r="Y57" s="39"/>
      <c r="Z57" s="39"/>
      <c r="AA57" s="39"/>
      <c r="AB57" s="39"/>
      <c r="AC57" s="39"/>
      <c r="AD57" s="39"/>
      <c r="AE57" s="39"/>
      <c r="AF57" s="39"/>
      <c r="AG57" s="39"/>
      <c r="AH57" s="39"/>
      <c r="AI57" s="39"/>
      <c r="AJ57" s="39"/>
      <c r="AK57" s="39">
        <v>0</v>
      </c>
      <c r="AL57" s="39">
        <v>0.43059999999999998</v>
      </c>
      <c r="AM57" s="39">
        <v>1.9887000000000001</v>
      </c>
      <c r="AN57" s="39">
        <v>1</v>
      </c>
    </row>
    <row r="58" spans="1:40" x14ac:dyDescent="0.25">
      <c r="A58">
        <v>303</v>
      </c>
      <c r="B58" s="38" t="s">
        <v>1663</v>
      </c>
      <c r="C58" s="38"/>
      <c r="D58" s="38"/>
      <c r="E58" s="38"/>
      <c r="F58" s="39">
        <v>8711.9853000000003</v>
      </c>
      <c r="G58" s="39"/>
      <c r="H58" s="39"/>
      <c r="I58" s="39">
        <v>-0.32529999999999998</v>
      </c>
      <c r="J58" s="39">
        <v>-0.68200000000000005</v>
      </c>
      <c r="K58" s="39">
        <v>8.09E-2</v>
      </c>
      <c r="L58" s="39">
        <v>-1.0021</v>
      </c>
      <c r="M58" s="39">
        <v>-0.38619999999999999</v>
      </c>
      <c r="N58" s="39">
        <v>0.36420000000000002</v>
      </c>
      <c r="O58" s="39">
        <v>8.4382999999999999</v>
      </c>
      <c r="P58" s="39">
        <v>10.381399999999999</v>
      </c>
      <c r="Q58" s="39">
        <v>8.2629000000000001</v>
      </c>
      <c r="R58" s="39">
        <v>8.6748999999999992</v>
      </c>
      <c r="S58" s="39">
        <v>9.4787999999999997</v>
      </c>
      <c r="T58" s="39">
        <v>8.8957999999999995</v>
      </c>
      <c r="U58" s="39">
        <v>8.9048999999999996</v>
      </c>
      <c r="V58" s="39"/>
      <c r="W58" s="39"/>
      <c r="X58" s="39"/>
      <c r="Y58" s="39"/>
      <c r="Z58" s="39"/>
      <c r="AA58" s="39"/>
      <c r="AB58" s="39"/>
      <c r="AC58" s="39"/>
      <c r="AD58" s="39"/>
      <c r="AE58" s="39"/>
      <c r="AF58" s="39"/>
      <c r="AG58" s="39"/>
      <c r="AH58" s="39"/>
      <c r="AI58" s="39"/>
      <c r="AJ58" s="39"/>
      <c r="AK58" s="39">
        <v>0</v>
      </c>
      <c r="AL58" s="39">
        <v>0.90680000000000005</v>
      </c>
      <c r="AM58" s="39">
        <v>4.2310999999999996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12654.75</v>
      </c>
      <c r="G60" s="39"/>
      <c r="H60" s="39"/>
      <c r="I60" s="39">
        <v>-1.661</v>
      </c>
      <c r="J60" s="39">
        <v>-3.5421</v>
      </c>
      <c r="K60" s="39">
        <v>-1.1316999999999999</v>
      </c>
      <c r="L60" s="39">
        <v>-5.9808000000000003</v>
      </c>
      <c r="M60" s="39">
        <v>-6.7275</v>
      </c>
      <c r="N60" s="39">
        <v>-9.8613</v>
      </c>
      <c r="O60" s="39">
        <v>7.9318999999999997</v>
      </c>
      <c r="P60" s="39">
        <v>17.243200000000002</v>
      </c>
      <c r="Q60" s="39">
        <v>11.889799999999999</v>
      </c>
      <c r="R60" s="39">
        <v>14.9687</v>
      </c>
      <c r="S60" s="39">
        <v>14.9559</v>
      </c>
      <c r="T60" s="39">
        <v>11.1457</v>
      </c>
      <c r="U60" s="39">
        <v>10.678699999999999</v>
      </c>
      <c r="V60" s="39"/>
      <c r="W60" s="39"/>
      <c r="X60" s="39"/>
      <c r="Y60" s="39"/>
      <c r="Z60" s="39"/>
      <c r="AA60" s="39"/>
      <c r="AB60" s="39"/>
      <c r="AC60" s="39"/>
      <c r="AD60" s="39"/>
      <c r="AE60" s="39"/>
      <c r="AF60" s="39"/>
      <c r="AG60" s="39"/>
      <c r="AH60" s="39"/>
      <c r="AI60" s="39"/>
      <c r="AJ60" s="39"/>
      <c r="AK60" s="39">
        <v>0</v>
      </c>
      <c r="AL60" s="39">
        <v>0.87680000000000002</v>
      </c>
      <c r="AM60" s="39">
        <v>13.1008</v>
      </c>
      <c r="AN60" s="39">
        <v>1</v>
      </c>
    </row>
    <row r="61" spans="1:40" x14ac:dyDescent="0.25">
      <c r="A61">
        <v>62</v>
      </c>
      <c r="B61" s="38" t="s">
        <v>245</v>
      </c>
      <c r="C61" s="38"/>
      <c r="D61" s="38"/>
      <c r="E61" s="38"/>
      <c r="F61" s="39">
        <v>22829.15</v>
      </c>
      <c r="G61" s="39"/>
      <c r="H61" s="39"/>
      <c r="I61" s="39">
        <v>-1.1391</v>
      </c>
      <c r="J61" s="39">
        <v>-2.2086000000000001</v>
      </c>
      <c r="K61" s="39">
        <v>-1.1124000000000001</v>
      </c>
      <c r="L61" s="39">
        <v>-4.1332000000000004</v>
      </c>
      <c r="M61" s="39">
        <v>-5.5898000000000003</v>
      </c>
      <c r="N61" s="39">
        <v>-8.0762</v>
      </c>
      <c r="O61" s="39">
        <v>6.9150999999999998</v>
      </c>
      <c r="P61" s="39">
        <v>13.8565</v>
      </c>
      <c r="Q61" s="39">
        <v>10.079700000000001</v>
      </c>
      <c r="R61" s="39">
        <v>13.0593</v>
      </c>
      <c r="S61" s="39">
        <v>13.486499999999999</v>
      </c>
      <c r="T61" s="39">
        <v>10.876099999999999</v>
      </c>
      <c r="U61" s="39">
        <v>9.8564000000000007</v>
      </c>
      <c r="V61" s="39"/>
      <c r="W61" s="39"/>
      <c r="X61" s="39"/>
      <c r="Y61" s="39"/>
      <c r="Z61" s="39"/>
      <c r="AA61" s="39"/>
      <c r="AB61" s="39"/>
      <c r="AC61" s="39"/>
      <c r="AD61" s="39"/>
      <c r="AE61" s="39"/>
      <c r="AF61" s="39"/>
      <c r="AG61" s="39"/>
      <c r="AH61" s="39"/>
      <c r="AI61" s="39"/>
      <c r="AJ61" s="39"/>
      <c r="AK61" s="39">
        <v>0</v>
      </c>
      <c r="AL61" s="39">
        <v>0.89319999999999999</v>
      </c>
      <c r="AM61" s="39">
        <v>9.7897999999999996</v>
      </c>
      <c r="AN61" s="39">
        <v>1</v>
      </c>
    </row>
    <row r="62" spans="1:40" x14ac:dyDescent="0.25">
      <c r="A62">
        <v>60</v>
      </c>
      <c r="B62" s="38" t="s">
        <v>645</v>
      </c>
      <c r="C62" s="38"/>
      <c r="D62" s="38"/>
      <c r="E62" s="38"/>
      <c r="F62" s="39">
        <v>20910.95</v>
      </c>
      <c r="G62" s="39"/>
      <c r="H62" s="39"/>
      <c r="I62" s="39">
        <v>-1.9136</v>
      </c>
      <c r="J62" s="39">
        <v>-4.1177999999999999</v>
      </c>
      <c r="K62" s="39">
        <v>-1.5651999999999999</v>
      </c>
      <c r="L62" s="39">
        <v>-6.8354999999999997</v>
      </c>
      <c r="M62" s="39">
        <v>-7.0585000000000004</v>
      </c>
      <c r="N62" s="39">
        <v>-10.222799999999999</v>
      </c>
      <c r="O62" s="39">
        <v>7.8273000000000001</v>
      </c>
      <c r="P62" s="39">
        <v>18.538900000000002</v>
      </c>
      <c r="Q62" s="39">
        <v>12.505100000000001</v>
      </c>
      <c r="R62" s="39">
        <v>15.9947</v>
      </c>
      <c r="S62" s="39">
        <v>15.879899999999999</v>
      </c>
      <c r="T62" s="39">
        <v>11.399800000000001</v>
      </c>
      <c r="U62" s="39">
        <v>11.1966</v>
      </c>
      <c r="V62" s="39"/>
      <c r="W62" s="39"/>
      <c r="X62" s="39"/>
      <c r="Y62" s="39"/>
      <c r="Z62" s="39"/>
      <c r="AA62" s="39"/>
      <c r="AB62" s="39"/>
      <c r="AC62" s="39"/>
      <c r="AD62" s="39"/>
      <c r="AE62" s="39"/>
      <c r="AF62" s="39"/>
      <c r="AG62" s="39"/>
      <c r="AH62" s="39"/>
      <c r="AI62" s="39"/>
      <c r="AJ62" s="39"/>
      <c r="AK62" s="39">
        <v>0</v>
      </c>
      <c r="AL62" s="39">
        <v>0.90280000000000005</v>
      </c>
      <c r="AM62" s="39">
        <v>13.9884</v>
      </c>
      <c r="AN62" s="39">
        <v>1</v>
      </c>
    </row>
    <row r="63" spans="1:40" x14ac:dyDescent="0.25">
      <c r="A63">
        <v>21</v>
      </c>
      <c r="B63" s="38" t="s">
        <v>345</v>
      </c>
      <c r="C63" s="38"/>
      <c r="D63" s="38"/>
      <c r="E63" s="38"/>
      <c r="F63" s="39">
        <v>10331.58</v>
      </c>
      <c r="G63" s="39"/>
      <c r="H63" s="39"/>
      <c r="I63" s="39">
        <v>-1.6234999999999999</v>
      </c>
      <c r="J63" s="39">
        <v>-3.4174000000000002</v>
      </c>
      <c r="K63" s="39">
        <v>-1.1321000000000001</v>
      </c>
      <c r="L63" s="39">
        <v>-5.8727999999999998</v>
      </c>
      <c r="M63" s="39">
        <v>-6.7991999999999999</v>
      </c>
      <c r="N63" s="39">
        <v>-9.9655000000000005</v>
      </c>
      <c r="O63" s="39">
        <v>7.7915999999999999</v>
      </c>
      <c r="P63" s="39">
        <v>16.863399999999999</v>
      </c>
      <c r="Q63" s="39">
        <v>11.7904</v>
      </c>
      <c r="R63" s="39">
        <v>14.928100000000001</v>
      </c>
      <c r="S63" s="39">
        <v>15.0761</v>
      </c>
      <c r="T63" s="39">
        <v>11.3825</v>
      </c>
      <c r="U63" s="39">
        <v>10.8912</v>
      </c>
      <c r="V63" s="39"/>
      <c r="W63" s="39"/>
      <c r="X63" s="39"/>
      <c r="Y63" s="39"/>
      <c r="Z63" s="39"/>
      <c r="AA63" s="39"/>
      <c r="AB63" s="39"/>
      <c r="AC63" s="39"/>
      <c r="AD63" s="39"/>
      <c r="AE63" s="39"/>
      <c r="AF63" s="39"/>
      <c r="AG63" s="39"/>
      <c r="AH63" s="39"/>
      <c r="AI63" s="39"/>
      <c r="AJ63" s="39"/>
      <c r="AK63" s="39">
        <v>0</v>
      </c>
      <c r="AL63" s="39">
        <v>0.88600000000000001</v>
      </c>
      <c r="AM63" s="39">
        <v>12.8619</v>
      </c>
      <c r="AN63" s="39">
        <v>1</v>
      </c>
    </row>
    <row r="64" spans="1:40" x14ac:dyDescent="0.25">
      <c r="A64">
        <v>298</v>
      </c>
      <c r="B64" s="38" t="s">
        <v>346</v>
      </c>
      <c r="C64" s="38"/>
      <c r="D64" s="38"/>
      <c r="E64" s="38"/>
      <c r="F64" s="39">
        <v>13200.379319363699</v>
      </c>
      <c r="G64" s="39"/>
      <c r="H64" s="39"/>
      <c r="I64" s="39">
        <v>-1.6234999999999999</v>
      </c>
      <c r="J64" s="39">
        <v>-3.4165999999999999</v>
      </c>
      <c r="K64" s="39">
        <v>-1.1164000000000001</v>
      </c>
      <c r="L64" s="39">
        <v>-5.8579999999999997</v>
      </c>
      <c r="M64" s="39">
        <v>-6.6333000000000002</v>
      </c>
      <c r="N64" s="39">
        <v>-9.5791000000000004</v>
      </c>
      <c r="O64" s="39">
        <v>9.0398999999999994</v>
      </c>
      <c r="P64" s="39">
        <v>18.354700000000001</v>
      </c>
      <c r="Q64" s="39">
        <v>13.2746</v>
      </c>
      <c r="R64" s="39">
        <v>16.414400000000001</v>
      </c>
      <c r="S64" s="39">
        <v>16.5854</v>
      </c>
      <c r="T64" s="39">
        <v>12.823399999999999</v>
      </c>
      <c r="U64" s="39">
        <v>12.3346</v>
      </c>
      <c r="V64" s="39"/>
      <c r="W64" s="39"/>
      <c r="X64" s="39"/>
      <c r="Y64" s="39"/>
      <c r="Z64" s="39"/>
      <c r="AA64" s="39"/>
      <c r="AB64" s="39"/>
      <c r="AC64" s="39"/>
      <c r="AD64" s="39"/>
      <c r="AE64" s="39"/>
      <c r="AF64" s="39"/>
      <c r="AG64" s="39"/>
      <c r="AH64" s="39"/>
      <c r="AI64" s="39"/>
      <c r="AJ64" s="39"/>
      <c r="AK64" s="39">
        <v>0</v>
      </c>
      <c r="AL64" s="39">
        <v>0.99829999999999997</v>
      </c>
      <c r="AM64" s="39">
        <v>12.972200000000001</v>
      </c>
      <c r="AN64" s="39">
        <v>1</v>
      </c>
    </row>
    <row r="65" spans="1:40" x14ac:dyDescent="0.25">
      <c r="A65">
        <v>16</v>
      </c>
      <c r="B65" s="38" t="s">
        <v>347</v>
      </c>
      <c r="C65" s="38"/>
      <c r="D65" s="38"/>
      <c r="E65" s="38"/>
      <c r="F65" s="39">
        <v>75366.17</v>
      </c>
      <c r="G65" s="39"/>
      <c r="H65" s="39"/>
      <c r="I65" s="39">
        <v>-1.0819000000000001</v>
      </c>
      <c r="J65" s="39">
        <v>-2.2151000000000001</v>
      </c>
      <c r="K65" s="39">
        <v>-1.2626999999999999</v>
      </c>
      <c r="L65" s="39">
        <v>-4.2350000000000003</v>
      </c>
      <c r="M65" s="39">
        <v>-5.0831</v>
      </c>
      <c r="N65" s="39">
        <v>-7.3360000000000003</v>
      </c>
      <c r="O65" s="39">
        <v>6.5989000000000004</v>
      </c>
      <c r="P65" s="39">
        <v>12.6877</v>
      </c>
      <c r="Q65" s="39">
        <v>9.5710999999999995</v>
      </c>
      <c r="R65" s="39">
        <v>12.2774</v>
      </c>
      <c r="S65" s="39">
        <v>12.847799999999999</v>
      </c>
      <c r="T65" s="39">
        <v>11.0915</v>
      </c>
      <c r="U65" s="39">
        <v>9.7988</v>
      </c>
      <c r="V65" s="39"/>
      <c r="W65" s="39"/>
      <c r="X65" s="39"/>
      <c r="Y65" s="39"/>
      <c r="Z65" s="39"/>
      <c r="AA65" s="39"/>
      <c r="AB65" s="39"/>
      <c r="AC65" s="39"/>
      <c r="AD65" s="39"/>
      <c r="AE65" s="39"/>
      <c r="AF65" s="39"/>
      <c r="AG65" s="39"/>
      <c r="AH65" s="39"/>
      <c r="AI65" s="39"/>
      <c r="AJ65" s="39"/>
      <c r="AK65" s="39">
        <v>0</v>
      </c>
      <c r="AL65" s="39">
        <v>0.93340000000000001</v>
      </c>
      <c r="AM65" s="39">
        <v>8.4621999999999993</v>
      </c>
      <c r="AN65" s="39">
        <v>1</v>
      </c>
    </row>
    <row r="66" spans="1:40" x14ac:dyDescent="0.25">
      <c r="A66">
        <v>174</v>
      </c>
      <c r="B66" s="38" t="s">
        <v>348</v>
      </c>
      <c r="C66" s="38"/>
      <c r="D66" s="38"/>
      <c r="E66" s="38"/>
      <c r="F66" s="39">
        <v>116894.511919425</v>
      </c>
      <c r="G66" s="39"/>
      <c r="H66" s="39"/>
      <c r="I66" s="39">
        <v>-1.0819000000000001</v>
      </c>
      <c r="J66" s="39">
        <v>-2.2151000000000001</v>
      </c>
      <c r="K66" s="39">
        <v>-1.2374000000000001</v>
      </c>
      <c r="L66" s="39">
        <v>-4.2103999999999999</v>
      </c>
      <c r="M66" s="39">
        <v>-4.9176000000000002</v>
      </c>
      <c r="N66" s="39">
        <v>-6.9706000000000001</v>
      </c>
      <c r="O66" s="39">
        <v>7.8994</v>
      </c>
      <c r="P66" s="39">
        <v>14.1274</v>
      </c>
      <c r="Q66" s="39">
        <v>10.98</v>
      </c>
      <c r="R66" s="39">
        <v>13.646100000000001</v>
      </c>
      <c r="S66" s="39">
        <v>14.222799999999999</v>
      </c>
      <c r="T66" s="39">
        <v>12.4345</v>
      </c>
      <c r="U66" s="39">
        <v>11.188000000000001</v>
      </c>
      <c r="V66" s="39"/>
      <c r="W66" s="39"/>
      <c r="X66" s="39"/>
      <c r="Y66" s="39"/>
      <c r="Z66" s="39"/>
      <c r="AA66" s="39"/>
      <c r="AB66" s="39"/>
      <c r="AC66" s="39"/>
      <c r="AD66" s="39"/>
      <c r="AE66" s="39"/>
      <c r="AF66" s="39"/>
      <c r="AG66" s="39"/>
      <c r="AH66" s="39"/>
      <c r="AI66" s="39"/>
      <c r="AJ66" s="39"/>
      <c r="AK66" s="39">
        <v>0</v>
      </c>
      <c r="AL66" s="39">
        <v>1.0886</v>
      </c>
      <c r="AM66" s="39">
        <v>8.5663999999999998</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43</v>
      </c>
      <c r="X8" s="43">
        <v>61</v>
      </c>
      <c r="Y8" s="43">
        <v>53</v>
      </c>
      <c r="Z8" s="43">
        <v>3</v>
      </c>
      <c r="AA8" s="43">
        <v>34</v>
      </c>
      <c r="AB8" s="43">
        <v>69</v>
      </c>
      <c r="AC8" s="43">
        <v>69</v>
      </c>
      <c r="AD8" s="43">
        <v>47</v>
      </c>
      <c r="AE8" s="43">
        <v>11</v>
      </c>
      <c r="AF8" s="43">
        <v>14</v>
      </c>
      <c r="AG8" s="43">
        <v>18</v>
      </c>
      <c r="AH8" s="43">
        <v>17</v>
      </c>
      <c r="AI8" s="43">
        <v>17</v>
      </c>
      <c r="AJ8" s="43">
        <v>33</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26.926200000000001</v>
      </c>
      <c r="G9" s="33" t="s">
        <v>914</v>
      </c>
      <c r="H9" s="33" t="s">
        <v>1667</v>
      </c>
      <c r="I9" s="35">
        <v>1.0823</v>
      </c>
      <c r="J9" s="35">
        <v>2.5526</v>
      </c>
      <c r="K9" s="35">
        <v>5.8872999999999998</v>
      </c>
      <c r="L9" s="35">
        <v>4.9202000000000004</v>
      </c>
      <c r="M9" s="35">
        <v>8.5777999999999999</v>
      </c>
      <c r="N9" s="35">
        <v>13.1538</v>
      </c>
      <c r="O9" s="35">
        <v>24.060400000000001</v>
      </c>
      <c r="P9" s="35">
        <v>18.381399999999999</v>
      </c>
      <c r="Q9" s="35">
        <v>10.8398</v>
      </c>
      <c r="R9" s="35">
        <v>9.6730999999999998</v>
      </c>
      <c r="S9" s="35">
        <v>13.0373</v>
      </c>
      <c r="T9" s="35">
        <v>10.3034</v>
      </c>
      <c r="U9" s="35">
        <v>8.8018999999999998</v>
      </c>
      <c r="V9" s="35">
        <v>6.2397999999999998</v>
      </c>
      <c r="W9" s="43">
        <v>24</v>
      </c>
      <c r="X9" s="43">
        <v>13</v>
      </c>
      <c r="Y9" s="43">
        <v>17</v>
      </c>
      <c r="Z9" s="43">
        <v>16</v>
      </c>
      <c r="AA9" s="43">
        <v>21</v>
      </c>
      <c r="AB9" s="43">
        <v>31</v>
      </c>
      <c r="AC9" s="43">
        <v>30</v>
      </c>
      <c r="AD9" s="43">
        <v>33</v>
      </c>
      <c r="AE9" s="43">
        <v>29</v>
      </c>
      <c r="AF9" s="43">
        <v>17</v>
      </c>
      <c r="AG9" s="43">
        <v>10</v>
      </c>
      <c r="AH9" s="43">
        <v>9</v>
      </c>
      <c r="AI9" s="43">
        <v>12</v>
      </c>
      <c r="AJ9" s="43">
        <v>46</v>
      </c>
      <c r="AK9" s="35">
        <v>-11.382099999999999</v>
      </c>
      <c r="AL9" s="35">
        <v>0.2014</v>
      </c>
      <c r="AM9" s="35">
        <v>14.164099999999999</v>
      </c>
      <c r="AN9" s="35">
        <v>1.3952</v>
      </c>
    </row>
    <row r="10" spans="1:40" x14ac:dyDescent="0.25">
      <c r="A10">
        <v>3841</v>
      </c>
      <c r="B10" s="45" t="s">
        <v>1668</v>
      </c>
      <c r="C10" s="46">
        <v>39447</v>
      </c>
      <c r="D10" s="47">
        <v>199.249</v>
      </c>
      <c r="E10" s="48">
        <v>1.28</v>
      </c>
      <c r="F10" s="47">
        <v>33.873199999999997</v>
      </c>
      <c r="G10" s="45" t="s">
        <v>914</v>
      </c>
      <c r="H10" s="45" t="s">
        <v>1667</v>
      </c>
      <c r="I10" s="47">
        <v>1.2806</v>
      </c>
      <c r="J10" s="47">
        <v>2.4582000000000002</v>
      </c>
      <c r="K10" s="47">
        <v>5.1048999999999998</v>
      </c>
      <c r="L10" s="47">
        <v>3.6981000000000002</v>
      </c>
      <c r="M10" s="47">
        <v>6.1294000000000004</v>
      </c>
      <c r="N10" s="47">
        <v>9.7161000000000008</v>
      </c>
      <c r="O10" s="47">
        <v>21.741399999999999</v>
      </c>
      <c r="P10" s="47">
        <v>25.466100000000001</v>
      </c>
      <c r="Q10" s="47">
        <v>14.4857</v>
      </c>
      <c r="R10" s="47">
        <v>14.980399999999999</v>
      </c>
      <c r="S10" s="47">
        <v>9.4176000000000002</v>
      </c>
      <c r="T10" s="47">
        <v>9.9311000000000007</v>
      </c>
      <c r="U10" s="47">
        <v>6.5488999999999997</v>
      </c>
      <c r="V10" s="47">
        <v>7.4046000000000003</v>
      </c>
      <c r="W10" s="49">
        <v>19</v>
      </c>
      <c r="X10" s="49">
        <v>16</v>
      </c>
      <c r="Y10" s="49">
        <v>32</v>
      </c>
      <c r="Z10" s="49">
        <v>30</v>
      </c>
      <c r="AA10" s="49">
        <v>31</v>
      </c>
      <c r="AB10" s="49">
        <v>44</v>
      </c>
      <c r="AC10" s="49">
        <v>38</v>
      </c>
      <c r="AD10" s="49">
        <v>22</v>
      </c>
      <c r="AE10" s="49">
        <v>20</v>
      </c>
      <c r="AF10" s="49">
        <v>4</v>
      </c>
      <c r="AG10" s="49">
        <v>14</v>
      </c>
      <c r="AH10" s="49">
        <v>10</v>
      </c>
      <c r="AI10" s="49">
        <v>20</v>
      </c>
      <c r="AJ10" s="49">
        <v>39</v>
      </c>
      <c r="AK10" s="47">
        <v>-10.3743</v>
      </c>
      <c r="AL10" s="47">
        <v>0.43819999999999998</v>
      </c>
      <c r="AM10" s="47">
        <v>18.724900000000002</v>
      </c>
      <c r="AN10" s="47">
        <v>1.8210999999999999</v>
      </c>
    </row>
    <row r="11" spans="1:40" x14ac:dyDescent="0.25">
      <c r="A11">
        <v>460</v>
      </c>
      <c r="B11" s="33" t="s">
        <v>913</v>
      </c>
      <c r="C11" s="34">
        <v>39386</v>
      </c>
      <c r="D11" s="35">
        <v>180.85560000000001</v>
      </c>
      <c r="E11" s="44">
        <v>2.54</v>
      </c>
      <c r="F11" s="35">
        <v>36.3262</v>
      </c>
      <c r="G11" s="33" t="s">
        <v>914</v>
      </c>
      <c r="H11" s="33" t="s">
        <v>275</v>
      </c>
      <c r="I11" s="35">
        <v>0.87860000000000005</v>
      </c>
      <c r="J11" s="35">
        <v>2.2383000000000002</v>
      </c>
      <c r="K11" s="35">
        <v>6.0232000000000001</v>
      </c>
      <c r="L11" s="35">
        <v>4.5096999999999996</v>
      </c>
      <c r="M11" s="35">
        <v>2.7915000000000001</v>
      </c>
      <c r="N11" s="35">
        <v>9.8423999999999996</v>
      </c>
      <c r="O11" s="35">
        <v>13.743</v>
      </c>
      <c r="P11" s="35">
        <v>8.6205999999999996</v>
      </c>
      <c r="Q11" s="35">
        <v>7.1295999999999999</v>
      </c>
      <c r="R11" s="35">
        <v>7.0507999999999997</v>
      </c>
      <c r="S11" s="35">
        <v>8.5528999999999993</v>
      </c>
      <c r="T11" s="35">
        <v>9.5352999999999994</v>
      </c>
      <c r="U11" s="35">
        <v>8.516</v>
      </c>
      <c r="V11" s="35">
        <v>7.7663000000000002</v>
      </c>
      <c r="W11" s="43">
        <v>27</v>
      </c>
      <c r="X11" s="43">
        <v>21</v>
      </c>
      <c r="Y11" s="43">
        <v>15</v>
      </c>
      <c r="Z11" s="43">
        <v>17</v>
      </c>
      <c r="AA11" s="43">
        <v>42</v>
      </c>
      <c r="AB11" s="43">
        <v>43</v>
      </c>
      <c r="AC11" s="43">
        <v>51</v>
      </c>
      <c r="AD11" s="43">
        <v>45</v>
      </c>
      <c r="AE11" s="43">
        <v>35</v>
      </c>
      <c r="AF11" s="43">
        <v>20</v>
      </c>
      <c r="AG11" s="43">
        <v>20</v>
      </c>
      <c r="AH11" s="43">
        <v>13</v>
      </c>
      <c r="AI11" s="43">
        <v>13</v>
      </c>
      <c r="AJ11" s="43">
        <v>36</v>
      </c>
      <c r="AK11" s="35">
        <v>-6.1917999999999997</v>
      </c>
      <c r="AL11" s="35">
        <v>9.11E-2</v>
      </c>
      <c r="AM11" s="35">
        <v>8.3925000000000001</v>
      </c>
      <c r="AN11" s="35">
        <v>0.62719999999999998</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34</v>
      </c>
      <c r="X12" s="43">
        <v>58</v>
      </c>
      <c r="Y12" s="43">
        <v>66</v>
      </c>
      <c r="Z12" s="43">
        <v>22</v>
      </c>
      <c r="AA12" s="43">
        <v>18</v>
      </c>
      <c r="AB12" s="43">
        <v>40</v>
      </c>
      <c r="AC12" s="43">
        <v>50</v>
      </c>
      <c r="AD12" s="43">
        <v>53</v>
      </c>
      <c r="AE12" s="43">
        <v>12</v>
      </c>
      <c r="AF12" s="43">
        <v>11</v>
      </c>
      <c r="AG12" s="43">
        <v>16</v>
      </c>
      <c r="AH12" s="43">
        <v>12</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15.3218</v>
      </c>
      <c r="G13" s="33" t="s">
        <v>914</v>
      </c>
      <c r="H13" s="33" t="s">
        <v>242</v>
      </c>
      <c r="I13" s="35">
        <v>1.3065</v>
      </c>
      <c r="J13" s="35">
        <v>1.5657000000000001</v>
      </c>
      <c r="K13" s="35">
        <v>5.5090000000000003</v>
      </c>
      <c r="L13" s="35">
        <v>2.7185000000000001</v>
      </c>
      <c r="M13" s="35">
        <v>10.907</v>
      </c>
      <c r="N13" s="35">
        <v>16.864899999999999</v>
      </c>
      <c r="O13" s="35">
        <v>28.5246</v>
      </c>
      <c r="P13" s="35">
        <v>38.629899999999999</v>
      </c>
      <c r="Q13" s="35">
        <v>18.9162</v>
      </c>
      <c r="R13" s="35"/>
      <c r="S13" s="35"/>
      <c r="T13" s="35"/>
      <c r="U13" s="35"/>
      <c r="V13" s="35">
        <v>14.1091</v>
      </c>
      <c r="W13" s="43">
        <v>18</v>
      </c>
      <c r="X13" s="43">
        <v>35</v>
      </c>
      <c r="Y13" s="43">
        <v>26</v>
      </c>
      <c r="Z13" s="43">
        <v>38</v>
      </c>
      <c r="AA13" s="43">
        <v>11</v>
      </c>
      <c r="AB13" s="43">
        <v>20</v>
      </c>
      <c r="AC13" s="43">
        <v>21</v>
      </c>
      <c r="AD13" s="43">
        <v>10</v>
      </c>
      <c r="AE13" s="43">
        <v>13</v>
      </c>
      <c r="AF13" s="43"/>
      <c r="AG13" s="43"/>
      <c r="AH13" s="43"/>
      <c r="AI13" s="43"/>
      <c r="AJ13" s="43">
        <v>25</v>
      </c>
      <c r="AK13" s="35">
        <v>-2.3872999999999998</v>
      </c>
      <c r="AL13" s="35">
        <v>0.89410000000000001</v>
      </c>
      <c r="AM13" s="35">
        <v>21.583300000000001</v>
      </c>
      <c r="AN13" s="35">
        <v>1.6425000000000001</v>
      </c>
    </row>
    <row r="14" spans="1:40" x14ac:dyDescent="0.25">
      <c r="A14">
        <v>23016</v>
      </c>
      <c r="B14" s="33" t="s">
        <v>1671</v>
      </c>
      <c r="C14" s="34">
        <v>44098</v>
      </c>
      <c r="D14" s="35">
        <v>823.86659999999995</v>
      </c>
      <c r="E14" s="44">
        <v>1.63</v>
      </c>
      <c r="F14" s="35">
        <v>18.680700000000002</v>
      </c>
      <c r="G14" s="33" t="s">
        <v>1672</v>
      </c>
      <c r="H14" s="33" t="s">
        <v>1673</v>
      </c>
      <c r="I14" s="35">
        <v>2.1724999999999999</v>
      </c>
      <c r="J14" s="35">
        <v>3.0318000000000001</v>
      </c>
      <c r="K14" s="35">
        <v>5.8493000000000004</v>
      </c>
      <c r="L14" s="35">
        <v>6.5994000000000002</v>
      </c>
      <c r="M14" s="35">
        <v>9.7477</v>
      </c>
      <c r="N14" s="35">
        <v>13.689</v>
      </c>
      <c r="O14" s="35">
        <v>26.145900000000001</v>
      </c>
      <c r="P14" s="35">
        <v>21.6876</v>
      </c>
      <c r="Q14" s="35">
        <v>14.4717</v>
      </c>
      <c r="R14" s="35">
        <v>13.8611</v>
      </c>
      <c r="S14" s="35"/>
      <c r="T14" s="35"/>
      <c r="U14" s="35"/>
      <c r="V14" s="35">
        <v>15.4985</v>
      </c>
      <c r="W14" s="43">
        <v>9</v>
      </c>
      <c r="X14" s="43">
        <v>8</v>
      </c>
      <c r="Y14" s="43">
        <v>19</v>
      </c>
      <c r="Z14" s="43">
        <v>6</v>
      </c>
      <c r="AA14" s="43">
        <v>19</v>
      </c>
      <c r="AB14" s="43">
        <v>29</v>
      </c>
      <c r="AC14" s="43">
        <v>24</v>
      </c>
      <c r="AD14" s="43">
        <v>28</v>
      </c>
      <c r="AE14" s="43">
        <v>21</v>
      </c>
      <c r="AF14" s="43">
        <v>8</v>
      </c>
      <c r="AG14" s="43"/>
      <c r="AH14" s="43"/>
      <c r="AI14" s="43"/>
      <c r="AJ14" s="43">
        <v>22</v>
      </c>
      <c r="AK14" s="35">
        <v>-6.0442999999999998</v>
      </c>
      <c r="AL14" s="35">
        <v>0.48549999999999999</v>
      </c>
      <c r="AM14" s="35">
        <v>13.253500000000001</v>
      </c>
      <c r="AN14" s="35">
        <v>1.1203000000000001</v>
      </c>
    </row>
    <row r="15" spans="1:40" x14ac:dyDescent="0.25">
      <c r="A15">
        <v>45539</v>
      </c>
      <c r="B15" s="33" t="s">
        <v>1674</v>
      </c>
      <c r="C15" s="34">
        <v>44344</v>
      </c>
      <c r="D15" s="35">
        <v>512.98519999999996</v>
      </c>
      <c r="E15" s="44">
        <v>1.62</v>
      </c>
      <c r="F15" s="35">
        <v>14.01</v>
      </c>
      <c r="G15" s="33" t="s">
        <v>1672</v>
      </c>
      <c r="H15" s="33" t="s">
        <v>373</v>
      </c>
      <c r="I15" s="35">
        <v>1.6691</v>
      </c>
      <c r="J15" s="35">
        <v>2.4123000000000001</v>
      </c>
      <c r="K15" s="35">
        <v>4.8653000000000004</v>
      </c>
      <c r="L15" s="35">
        <v>5.1013000000000002</v>
      </c>
      <c r="M15" s="35">
        <v>8.1019000000000005</v>
      </c>
      <c r="N15" s="35">
        <v>12.6206</v>
      </c>
      <c r="O15" s="35">
        <v>25.9892</v>
      </c>
      <c r="P15" s="35">
        <v>24.178799999999999</v>
      </c>
      <c r="Q15" s="35">
        <v>13.9316</v>
      </c>
      <c r="R15" s="35"/>
      <c r="S15" s="35"/>
      <c r="T15" s="35"/>
      <c r="U15" s="35"/>
      <c r="V15" s="35">
        <v>9.6420999999999992</v>
      </c>
      <c r="W15" s="43">
        <v>11</v>
      </c>
      <c r="X15" s="43">
        <v>18</v>
      </c>
      <c r="Y15" s="43">
        <v>36</v>
      </c>
      <c r="Z15" s="43">
        <v>14</v>
      </c>
      <c r="AA15" s="43">
        <v>23</v>
      </c>
      <c r="AB15" s="43">
        <v>32</v>
      </c>
      <c r="AC15" s="43">
        <v>25</v>
      </c>
      <c r="AD15" s="43">
        <v>24</v>
      </c>
      <c r="AE15" s="43">
        <v>23</v>
      </c>
      <c r="AF15" s="43"/>
      <c r="AG15" s="43"/>
      <c r="AH15" s="43"/>
      <c r="AI15" s="43"/>
      <c r="AJ15" s="43">
        <v>30</v>
      </c>
      <c r="AK15" s="35">
        <v>-11.656700000000001</v>
      </c>
      <c r="AL15" s="35">
        <v>0.31419999999999998</v>
      </c>
      <c r="AM15" s="35">
        <v>19.5534</v>
      </c>
      <c r="AN15" s="35">
        <v>1.6128</v>
      </c>
    </row>
    <row r="16" spans="1:40" x14ac:dyDescent="0.25">
      <c r="A16">
        <v>44318</v>
      </c>
      <c r="B16" s="33" t="s">
        <v>1675</v>
      </c>
      <c r="C16" s="34">
        <v>44237</v>
      </c>
      <c r="D16" s="35">
        <v>331.22250000000003</v>
      </c>
      <c r="E16" s="44">
        <v>1.57</v>
      </c>
      <c r="F16" s="35">
        <v>7.3</v>
      </c>
      <c r="G16" s="33" t="s">
        <v>1672</v>
      </c>
      <c r="H16" s="33" t="s">
        <v>266</v>
      </c>
      <c r="I16" s="35">
        <v>0</v>
      </c>
      <c r="J16" s="35">
        <v>1.8130999999999999</v>
      </c>
      <c r="K16" s="35">
        <v>4.5845000000000002</v>
      </c>
      <c r="L16" s="35">
        <v>0.96819999999999995</v>
      </c>
      <c r="M16" s="35">
        <v>-3.1829999999999998</v>
      </c>
      <c r="N16" s="35">
        <v>10.105600000000001</v>
      </c>
      <c r="O16" s="35">
        <v>18.314399999999999</v>
      </c>
      <c r="P16" s="35">
        <v>-4.3265000000000002</v>
      </c>
      <c r="Q16" s="35">
        <v>-4.0697000000000001</v>
      </c>
      <c r="R16" s="35"/>
      <c r="S16" s="35"/>
      <c r="T16" s="35"/>
      <c r="U16" s="35"/>
      <c r="V16" s="35">
        <v>-7.6467999999999998</v>
      </c>
      <c r="W16" s="43">
        <v>54</v>
      </c>
      <c r="X16" s="43">
        <v>27</v>
      </c>
      <c r="Y16" s="43">
        <v>41</v>
      </c>
      <c r="Z16" s="43">
        <v>59</v>
      </c>
      <c r="AA16" s="43">
        <v>63</v>
      </c>
      <c r="AB16" s="43">
        <v>39</v>
      </c>
      <c r="AC16" s="43">
        <v>44</v>
      </c>
      <c r="AD16" s="43">
        <v>66</v>
      </c>
      <c r="AE16" s="43">
        <v>58</v>
      </c>
      <c r="AF16" s="43"/>
      <c r="AG16" s="43"/>
      <c r="AH16" s="43"/>
      <c r="AI16" s="43"/>
      <c r="AJ16" s="43">
        <v>71</v>
      </c>
      <c r="AK16" s="35">
        <v>-15.943899999999999</v>
      </c>
      <c r="AL16" s="35">
        <v>-0.88249999999999995</v>
      </c>
      <c r="AM16" s="35">
        <v>13.1105</v>
      </c>
      <c r="AN16" s="35">
        <v>0.39750000000000002</v>
      </c>
    </row>
    <row r="17" spans="1:40" x14ac:dyDescent="0.25">
      <c r="A17">
        <v>47017</v>
      </c>
      <c r="B17" s="33" t="s">
        <v>1676</v>
      </c>
      <c r="C17" s="34">
        <v>44866</v>
      </c>
      <c r="D17" s="35">
        <v>180.5411</v>
      </c>
      <c r="E17" s="44">
        <v>0.63</v>
      </c>
      <c r="F17" s="35">
        <v>19.959399999999999</v>
      </c>
      <c r="G17" s="33" t="s">
        <v>1672</v>
      </c>
      <c r="H17" s="33" t="s">
        <v>291</v>
      </c>
      <c r="I17" s="35">
        <v>1.4630000000000001</v>
      </c>
      <c r="J17" s="35">
        <v>1.6087</v>
      </c>
      <c r="K17" s="35">
        <v>5.6589999999999998</v>
      </c>
      <c r="L17" s="35">
        <v>2.6993</v>
      </c>
      <c r="M17" s="35">
        <v>10.8314</v>
      </c>
      <c r="N17" s="35">
        <v>16.783799999999999</v>
      </c>
      <c r="O17" s="35">
        <v>28.397600000000001</v>
      </c>
      <c r="P17" s="35">
        <v>38.062100000000001</v>
      </c>
      <c r="Q17" s="35"/>
      <c r="R17" s="35"/>
      <c r="S17" s="35"/>
      <c r="T17" s="35"/>
      <c r="U17" s="35"/>
      <c r="V17" s="35">
        <v>36.276800000000001</v>
      </c>
      <c r="W17" s="43">
        <v>14</v>
      </c>
      <c r="X17" s="43">
        <v>34</v>
      </c>
      <c r="Y17" s="43">
        <v>22</v>
      </c>
      <c r="Z17" s="43">
        <v>39</v>
      </c>
      <c r="AA17" s="43">
        <v>12</v>
      </c>
      <c r="AB17" s="43">
        <v>21</v>
      </c>
      <c r="AC17" s="43">
        <v>22</v>
      </c>
      <c r="AD17" s="43">
        <v>11</v>
      </c>
      <c r="AE17" s="43"/>
      <c r="AF17" s="43"/>
      <c r="AG17" s="43"/>
      <c r="AH17" s="43"/>
      <c r="AI17" s="43"/>
      <c r="AJ17" s="43">
        <v>1</v>
      </c>
      <c r="AK17" s="35">
        <v>31.318000000000001</v>
      </c>
      <c r="AL17" s="35">
        <v>4.4603999999999999</v>
      </c>
      <c r="AM17" s="35">
        <v>7.1757999999999997</v>
      </c>
      <c r="AN17" s="35">
        <v>3.61E-2</v>
      </c>
    </row>
    <row r="18" spans="1:40" x14ac:dyDescent="0.25">
      <c r="A18">
        <v>45674</v>
      </c>
      <c r="B18" s="33" t="s">
        <v>1677</v>
      </c>
      <c r="C18" s="34">
        <v>44428</v>
      </c>
      <c r="D18" s="35">
        <v>349.46170000000001</v>
      </c>
      <c r="E18" s="44">
        <v>1.63</v>
      </c>
      <c r="F18" s="35">
        <v>15.855</v>
      </c>
      <c r="G18" s="33" t="s">
        <v>1678</v>
      </c>
      <c r="H18" s="33" t="s">
        <v>234</v>
      </c>
      <c r="I18" s="35">
        <v>-3.0749</v>
      </c>
      <c r="J18" s="35">
        <v>-3.15E-2</v>
      </c>
      <c r="K18" s="35">
        <v>3.4651999999999998</v>
      </c>
      <c r="L18" s="35">
        <v>0.9294</v>
      </c>
      <c r="M18" s="35">
        <v>7.0054999999999996</v>
      </c>
      <c r="N18" s="35">
        <v>17.828499999999998</v>
      </c>
      <c r="O18" s="35">
        <v>32.733400000000003</v>
      </c>
      <c r="P18" s="35">
        <v>33.343899999999998</v>
      </c>
      <c r="Q18" s="35">
        <v>19.786200000000001</v>
      </c>
      <c r="R18" s="35"/>
      <c r="S18" s="35"/>
      <c r="T18" s="35"/>
      <c r="U18" s="35"/>
      <c r="V18" s="35">
        <v>14.3324</v>
      </c>
      <c r="W18" s="43">
        <v>69</v>
      </c>
      <c r="X18" s="43">
        <v>63</v>
      </c>
      <c r="Y18" s="43">
        <v>54</v>
      </c>
      <c r="Z18" s="43">
        <v>61</v>
      </c>
      <c r="AA18" s="43">
        <v>30</v>
      </c>
      <c r="AB18" s="43">
        <v>15</v>
      </c>
      <c r="AC18" s="43">
        <v>10</v>
      </c>
      <c r="AD18" s="43">
        <v>14</v>
      </c>
      <c r="AE18" s="43">
        <v>9</v>
      </c>
      <c r="AF18" s="43"/>
      <c r="AG18" s="43"/>
      <c r="AH18" s="43"/>
      <c r="AI18" s="43"/>
      <c r="AJ18" s="43">
        <v>24</v>
      </c>
      <c r="AK18" s="35">
        <v>-2.7856999999999998</v>
      </c>
      <c r="AL18" s="35">
        <v>0.74750000000000005</v>
      </c>
      <c r="AM18" s="35">
        <v>21.084800000000001</v>
      </c>
      <c r="AN18" s="35">
        <v>7.2172999999999998</v>
      </c>
    </row>
    <row r="19" spans="1:40" x14ac:dyDescent="0.25">
      <c r="A19">
        <v>47724</v>
      </c>
      <c r="B19" s="33" t="s">
        <v>1679</v>
      </c>
      <c r="C19" s="34">
        <v>45013</v>
      </c>
      <c r="D19" s="35">
        <v>141.68729999999999</v>
      </c>
      <c r="E19" s="44">
        <v>0.18</v>
      </c>
      <c r="F19" s="35">
        <v>11.4427</v>
      </c>
      <c r="G19" s="33" t="s">
        <v>1680</v>
      </c>
      <c r="H19" s="33" t="s">
        <v>1288</v>
      </c>
      <c r="I19" s="35">
        <v>0.13830000000000001</v>
      </c>
      <c r="J19" s="35">
        <v>-0.1205</v>
      </c>
      <c r="K19" s="35">
        <v>0.1172</v>
      </c>
      <c r="L19" s="35">
        <v>1.2655000000000001</v>
      </c>
      <c r="M19" s="35">
        <v>3.8772000000000002</v>
      </c>
      <c r="N19" s="35">
        <v>5.6144999999999996</v>
      </c>
      <c r="O19" s="35">
        <v>9.0602</v>
      </c>
      <c r="P19" s="35"/>
      <c r="Q19" s="35"/>
      <c r="R19" s="35"/>
      <c r="S19" s="35"/>
      <c r="T19" s="35"/>
      <c r="U19" s="35"/>
      <c r="V19" s="35">
        <v>7.6062000000000003</v>
      </c>
      <c r="W19" s="43">
        <v>50</v>
      </c>
      <c r="X19" s="43">
        <v>65</v>
      </c>
      <c r="Y19" s="43">
        <v>68</v>
      </c>
      <c r="Z19" s="43">
        <v>55</v>
      </c>
      <c r="AA19" s="43">
        <v>41</v>
      </c>
      <c r="AB19" s="43">
        <v>50</v>
      </c>
      <c r="AC19" s="43">
        <v>59</v>
      </c>
      <c r="AD19" s="43"/>
      <c r="AE19" s="43"/>
      <c r="AF19" s="43"/>
      <c r="AG19" s="43"/>
      <c r="AH19" s="43"/>
      <c r="AI19" s="43"/>
      <c r="AJ19" s="43">
        <v>37</v>
      </c>
      <c r="AK19" s="35">
        <v>2.4963000000000002</v>
      </c>
      <c r="AL19" s="35">
        <v>3.5156999999999998</v>
      </c>
      <c r="AM19" s="35">
        <v>0.7883</v>
      </c>
      <c r="AN19" s="35">
        <v>6.3E-2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12.289</v>
      </c>
      <c r="G21" s="33" t="s">
        <v>1685</v>
      </c>
      <c r="H21" s="33" t="s">
        <v>228</v>
      </c>
      <c r="I21" s="35">
        <v>-0.55030000000000001</v>
      </c>
      <c r="J21" s="35">
        <v>0.82789999999999997</v>
      </c>
      <c r="K21" s="35">
        <v>6.4996999999999998</v>
      </c>
      <c r="L21" s="35">
        <v>3.8729</v>
      </c>
      <c r="M21" s="35">
        <v>-0.93589999999999995</v>
      </c>
      <c r="N21" s="35">
        <v>0.3044</v>
      </c>
      <c r="O21" s="35">
        <v>9.6428999999999991</v>
      </c>
      <c r="P21" s="35">
        <v>9.5122999999999998</v>
      </c>
      <c r="Q21" s="35">
        <v>6.5026999999999999</v>
      </c>
      <c r="R21" s="35"/>
      <c r="S21" s="35"/>
      <c r="T21" s="35"/>
      <c r="U21" s="35"/>
      <c r="V21" s="35">
        <v>5.6963999999999997</v>
      </c>
      <c r="W21" s="43">
        <v>62</v>
      </c>
      <c r="X21" s="43">
        <v>57</v>
      </c>
      <c r="Y21" s="43">
        <v>11</v>
      </c>
      <c r="Z21" s="43">
        <v>27</v>
      </c>
      <c r="AA21" s="43">
        <v>55</v>
      </c>
      <c r="AB21" s="43">
        <v>64</v>
      </c>
      <c r="AC21" s="43">
        <v>57</v>
      </c>
      <c r="AD21" s="43">
        <v>42</v>
      </c>
      <c r="AE21" s="43">
        <v>37</v>
      </c>
      <c r="AF21" s="43"/>
      <c r="AG21" s="43"/>
      <c r="AH21" s="43"/>
      <c r="AI21" s="43"/>
      <c r="AJ21" s="43">
        <v>50</v>
      </c>
      <c r="AK21" s="35">
        <v>-8.1265000000000001</v>
      </c>
      <c r="AL21" s="35">
        <v>0.21920000000000001</v>
      </c>
      <c r="AM21" s="35">
        <v>13.3066</v>
      </c>
      <c r="AN21" s="35">
        <v>1.0146999999999999</v>
      </c>
    </row>
    <row r="22" spans="1:40" x14ac:dyDescent="0.25">
      <c r="A22">
        <v>14756</v>
      </c>
      <c r="B22" s="33" t="s">
        <v>1686</v>
      </c>
      <c r="C22" s="34">
        <v>41872</v>
      </c>
      <c r="D22" s="35">
        <v>53.9709</v>
      </c>
      <c r="E22" s="44">
        <v>2.08</v>
      </c>
      <c r="F22" s="35">
        <v>21.267499999999998</v>
      </c>
      <c r="G22" s="33" t="s">
        <v>1687</v>
      </c>
      <c r="H22" s="33" t="s">
        <v>242</v>
      </c>
      <c r="I22" s="35">
        <v>0.93830000000000002</v>
      </c>
      <c r="J22" s="35">
        <v>1.6878</v>
      </c>
      <c r="K22" s="35">
        <v>4.1064999999999996</v>
      </c>
      <c r="L22" s="35">
        <v>4.4537000000000004</v>
      </c>
      <c r="M22" s="35">
        <v>5.0164</v>
      </c>
      <c r="N22" s="35">
        <v>8.0792000000000002</v>
      </c>
      <c r="O22" s="35">
        <v>15.933299999999999</v>
      </c>
      <c r="P22" s="35">
        <v>12.7097</v>
      </c>
      <c r="Q22" s="35">
        <v>8.9613999999999994</v>
      </c>
      <c r="R22" s="35">
        <v>6.4661999999999997</v>
      </c>
      <c r="S22" s="35">
        <v>9.2708999999999993</v>
      </c>
      <c r="T22" s="35">
        <v>8.6351999999999993</v>
      </c>
      <c r="U22" s="35">
        <v>7.7609000000000004</v>
      </c>
      <c r="V22" s="35">
        <v>7.4988000000000001</v>
      </c>
      <c r="W22" s="43">
        <v>26</v>
      </c>
      <c r="X22" s="43">
        <v>29</v>
      </c>
      <c r="Y22" s="43">
        <v>47</v>
      </c>
      <c r="Z22" s="43">
        <v>20</v>
      </c>
      <c r="AA22" s="43">
        <v>38</v>
      </c>
      <c r="AB22" s="43">
        <v>47</v>
      </c>
      <c r="AC22" s="43">
        <v>47</v>
      </c>
      <c r="AD22" s="43">
        <v>37</v>
      </c>
      <c r="AE22" s="43">
        <v>33</v>
      </c>
      <c r="AF22" s="43">
        <v>21</v>
      </c>
      <c r="AG22" s="43">
        <v>15</v>
      </c>
      <c r="AH22" s="43">
        <v>16</v>
      </c>
      <c r="AI22" s="43">
        <v>14</v>
      </c>
      <c r="AJ22" s="43">
        <v>38</v>
      </c>
      <c r="AK22" s="35">
        <v>-7.4066000000000001</v>
      </c>
      <c r="AL22" s="35">
        <v>0.11990000000000001</v>
      </c>
      <c r="AM22" s="35">
        <v>9.6280000000000001</v>
      </c>
      <c r="AN22" s="35">
        <v>0.77249999999999996</v>
      </c>
    </row>
    <row r="23" spans="1:40" x14ac:dyDescent="0.25">
      <c r="A23">
        <v>7866</v>
      </c>
      <c r="B23" s="33" t="s">
        <v>1688</v>
      </c>
      <c r="C23" s="34">
        <v>40039</v>
      </c>
      <c r="D23" s="35">
        <v>89.861099999999993</v>
      </c>
      <c r="E23" s="44">
        <v>2.11</v>
      </c>
      <c r="F23" s="35">
        <v>17.963200000000001</v>
      </c>
      <c r="G23" s="33" t="s">
        <v>1687</v>
      </c>
      <c r="H23" s="33" t="s">
        <v>242</v>
      </c>
      <c r="I23" s="35">
        <v>1.0513999999999999</v>
      </c>
      <c r="J23" s="35">
        <v>1.9756</v>
      </c>
      <c r="K23" s="35">
        <v>5.5175000000000001</v>
      </c>
      <c r="L23" s="35">
        <v>5.6566000000000001</v>
      </c>
      <c r="M23" s="35">
        <v>-1.95E-2</v>
      </c>
      <c r="N23" s="35">
        <v>-0.55420000000000003</v>
      </c>
      <c r="O23" s="35">
        <v>4.0621</v>
      </c>
      <c r="P23" s="35">
        <v>2.3691</v>
      </c>
      <c r="Q23" s="35">
        <v>4.7919</v>
      </c>
      <c r="R23" s="35">
        <v>5.1280999999999999</v>
      </c>
      <c r="S23" s="35">
        <v>5.7680999999999996</v>
      </c>
      <c r="T23" s="35">
        <v>3.8521000000000001</v>
      </c>
      <c r="U23" s="35">
        <v>3.2147000000000001</v>
      </c>
      <c r="V23" s="35">
        <v>3.8620999999999999</v>
      </c>
      <c r="W23" s="43">
        <v>25</v>
      </c>
      <c r="X23" s="43">
        <v>22</v>
      </c>
      <c r="Y23" s="43">
        <v>25</v>
      </c>
      <c r="Z23" s="43">
        <v>10</v>
      </c>
      <c r="AA23" s="43">
        <v>51</v>
      </c>
      <c r="AB23" s="43">
        <v>65</v>
      </c>
      <c r="AC23" s="43">
        <v>65</v>
      </c>
      <c r="AD23" s="43">
        <v>58</v>
      </c>
      <c r="AE23" s="43">
        <v>42</v>
      </c>
      <c r="AF23" s="43">
        <v>25</v>
      </c>
      <c r="AG23" s="43">
        <v>23</v>
      </c>
      <c r="AH23" s="43">
        <v>24</v>
      </c>
      <c r="AI23" s="43">
        <v>28</v>
      </c>
      <c r="AJ23" s="43">
        <v>56</v>
      </c>
      <c r="AK23" s="35">
        <v>-5.0762999999999998</v>
      </c>
      <c r="AL23" s="35">
        <v>-4.87E-2</v>
      </c>
      <c r="AM23" s="35">
        <v>11.246</v>
      </c>
      <c r="AN23" s="35">
        <v>0.40670000000000001</v>
      </c>
    </row>
    <row r="24" spans="1:40" x14ac:dyDescent="0.25">
      <c r="A24">
        <v>45728</v>
      </c>
      <c r="B24" s="33" t="s">
        <v>1689</v>
      </c>
      <c r="C24" s="34">
        <v>44606</v>
      </c>
      <c r="D24" s="35">
        <v>923.06700000000001</v>
      </c>
      <c r="E24" s="44">
        <v>2.04</v>
      </c>
      <c r="F24" s="35">
        <v>15.4163</v>
      </c>
      <c r="G24" s="33" t="s">
        <v>1687</v>
      </c>
      <c r="H24" s="33" t="s">
        <v>242</v>
      </c>
      <c r="I24" s="35">
        <v>1.2419</v>
      </c>
      <c r="J24" s="35">
        <v>1.8142</v>
      </c>
      <c r="K24" s="35">
        <v>6.3529999999999998</v>
      </c>
      <c r="L24" s="35">
        <v>4.4889999999999999</v>
      </c>
      <c r="M24" s="35">
        <v>7.9089</v>
      </c>
      <c r="N24" s="35">
        <v>13.2469</v>
      </c>
      <c r="O24" s="35">
        <v>21.546099999999999</v>
      </c>
      <c r="P24" s="35">
        <v>31.869800000000001</v>
      </c>
      <c r="Q24" s="35"/>
      <c r="R24" s="35"/>
      <c r="S24" s="35"/>
      <c r="T24" s="35"/>
      <c r="U24" s="35"/>
      <c r="V24" s="35">
        <v>15.831300000000001</v>
      </c>
      <c r="W24" s="43">
        <v>20</v>
      </c>
      <c r="X24" s="43">
        <v>26</v>
      </c>
      <c r="Y24" s="43">
        <v>14</v>
      </c>
      <c r="Z24" s="43">
        <v>18</v>
      </c>
      <c r="AA24" s="43">
        <v>24</v>
      </c>
      <c r="AB24" s="43">
        <v>30</v>
      </c>
      <c r="AC24" s="43">
        <v>39</v>
      </c>
      <c r="AD24" s="43">
        <v>16</v>
      </c>
      <c r="AE24" s="43"/>
      <c r="AF24" s="43"/>
      <c r="AG24" s="43"/>
      <c r="AH24" s="43"/>
      <c r="AI24" s="43"/>
      <c r="AJ24" s="43">
        <v>17</v>
      </c>
      <c r="AK24" s="35">
        <v>7.8265000000000002</v>
      </c>
      <c r="AL24" s="35">
        <v>1.7143000000000002</v>
      </c>
      <c r="AM24" s="35">
        <v>14.0672</v>
      </c>
      <c r="AN24" s="35">
        <v>1.0737000000000001</v>
      </c>
    </row>
    <row r="25" spans="1:40" x14ac:dyDescent="0.25">
      <c r="A25">
        <v>17236</v>
      </c>
      <c r="B25" s="33" t="s">
        <v>1690</v>
      </c>
      <c r="C25" s="34">
        <v>41124</v>
      </c>
      <c r="D25" s="35">
        <v>867.28650000000005</v>
      </c>
      <c r="E25" s="44">
        <v>2.34</v>
      </c>
      <c r="F25" s="35">
        <v>61.656999999999996</v>
      </c>
      <c r="G25" s="33" t="s">
        <v>1687</v>
      </c>
      <c r="H25" s="33" t="s">
        <v>242</v>
      </c>
      <c r="I25" s="35">
        <v>2.7071000000000001</v>
      </c>
      <c r="J25" s="35">
        <v>3.6953999999999998</v>
      </c>
      <c r="K25" s="35">
        <v>7.6037999999999997</v>
      </c>
      <c r="L25" s="35">
        <v>8.0873000000000008</v>
      </c>
      <c r="M25" s="35">
        <v>11.722799999999999</v>
      </c>
      <c r="N25" s="35">
        <v>14.4754</v>
      </c>
      <c r="O25" s="35">
        <v>23.927900000000001</v>
      </c>
      <c r="P25" s="35">
        <v>21.813099999999999</v>
      </c>
      <c r="Q25" s="35">
        <v>16.249400000000001</v>
      </c>
      <c r="R25" s="35">
        <v>14.764699999999999</v>
      </c>
      <c r="S25" s="35">
        <v>16.7651</v>
      </c>
      <c r="T25" s="35">
        <v>14.7988</v>
      </c>
      <c r="U25" s="35">
        <v>14.2859</v>
      </c>
      <c r="V25" s="35">
        <v>15.6844</v>
      </c>
      <c r="W25" s="43">
        <v>6</v>
      </c>
      <c r="X25" s="43">
        <v>7</v>
      </c>
      <c r="Y25" s="43">
        <v>6</v>
      </c>
      <c r="Z25" s="43">
        <v>5</v>
      </c>
      <c r="AA25" s="43">
        <v>9</v>
      </c>
      <c r="AB25" s="43">
        <v>26</v>
      </c>
      <c r="AC25" s="43">
        <v>31</v>
      </c>
      <c r="AD25" s="43">
        <v>27</v>
      </c>
      <c r="AE25" s="43">
        <v>15</v>
      </c>
      <c r="AF25" s="43">
        <v>6</v>
      </c>
      <c r="AG25" s="43">
        <v>3</v>
      </c>
      <c r="AH25" s="43">
        <v>6</v>
      </c>
      <c r="AI25" s="43">
        <v>4</v>
      </c>
      <c r="AJ25" s="43">
        <v>19</v>
      </c>
      <c r="AK25" s="35">
        <v>-2.4249000000000001</v>
      </c>
      <c r="AL25" s="35">
        <v>0.72219999999999995</v>
      </c>
      <c r="AM25" s="35">
        <v>10.3851</v>
      </c>
      <c r="AN25" s="35">
        <v>0.88780000000000003</v>
      </c>
    </row>
    <row r="26" spans="1:40" x14ac:dyDescent="0.25">
      <c r="A26">
        <v>48492</v>
      </c>
      <c r="B26" s="33" t="s">
        <v>1691</v>
      </c>
      <c r="C26" s="34">
        <v>45369</v>
      </c>
      <c r="D26" s="35">
        <v>60.0869</v>
      </c>
      <c r="E26" s="44">
        <v>0.26</v>
      </c>
      <c r="F26" s="35">
        <v>10.6214</v>
      </c>
      <c r="G26" s="33" t="s">
        <v>1687</v>
      </c>
      <c r="H26" s="33" t="s">
        <v>1692</v>
      </c>
      <c r="I26" s="35">
        <v>-0.4471</v>
      </c>
      <c r="J26" s="35">
        <v>-0.26569999999999999</v>
      </c>
      <c r="K26" s="35">
        <v>1.3686</v>
      </c>
      <c r="L26" s="35">
        <v>1.6596</v>
      </c>
      <c r="M26" s="35">
        <v>1.1263000000000001</v>
      </c>
      <c r="N26" s="35">
        <v>2.8866000000000001</v>
      </c>
      <c r="O26" s="35"/>
      <c r="P26" s="35"/>
      <c r="Q26" s="35"/>
      <c r="R26" s="35"/>
      <c r="S26" s="35"/>
      <c r="T26" s="35"/>
      <c r="U26" s="35"/>
      <c r="V26" s="35">
        <v>6.2140000000000004</v>
      </c>
      <c r="W26" s="43">
        <v>60</v>
      </c>
      <c r="X26" s="43">
        <v>66</v>
      </c>
      <c r="Y26" s="43">
        <v>65</v>
      </c>
      <c r="Z26" s="43">
        <v>52</v>
      </c>
      <c r="AA26" s="43">
        <v>47</v>
      </c>
      <c r="AB26" s="43">
        <v>56</v>
      </c>
      <c r="AC26" s="43"/>
      <c r="AD26" s="43"/>
      <c r="AE26" s="43"/>
      <c r="AF26" s="43"/>
      <c r="AG26" s="43"/>
      <c r="AH26" s="43"/>
      <c r="AI26" s="43"/>
      <c r="AJ26" s="43">
        <v>48</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68</v>
      </c>
      <c r="X27" s="43">
        <v>71</v>
      </c>
      <c r="Y27" s="43">
        <v>70</v>
      </c>
      <c r="Z27" s="43">
        <v>68</v>
      </c>
      <c r="AA27" s="43">
        <v>36</v>
      </c>
      <c r="AB27" s="43">
        <v>57</v>
      </c>
      <c r="AC27" s="43">
        <v>62</v>
      </c>
      <c r="AD27" s="43">
        <v>60</v>
      </c>
      <c r="AE27" s="43">
        <v>60</v>
      </c>
      <c r="AF27" s="43">
        <v>30</v>
      </c>
      <c r="AG27" s="43">
        <v>29</v>
      </c>
      <c r="AH27" s="43">
        <v>28</v>
      </c>
      <c r="AI27" s="43">
        <v>30</v>
      </c>
      <c r="AJ27" s="43">
        <v>52</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15.8941</v>
      </c>
      <c r="G28" s="33" t="s">
        <v>1687</v>
      </c>
      <c r="H28" s="33" t="s">
        <v>242</v>
      </c>
      <c r="I28" s="35">
        <v>-0.80449999999999999</v>
      </c>
      <c r="J28" s="35">
        <v>0.2858</v>
      </c>
      <c r="K28" s="35">
        <v>2.9910999999999999</v>
      </c>
      <c r="L28" s="35">
        <v>6.3834</v>
      </c>
      <c r="M28" s="35">
        <v>-7.7291999999999996</v>
      </c>
      <c r="N28" s="35">
        <v>-1.5723</v>
      </c>
      <c r="O28" s="35">
        <v>4.7995000000000001</v>
      </c>
      <c r="P28" s="35">
        <v>-5.6146000000000003</v>
      </c>
      <c r="Q28" s="35">
        <v>2.9186999999999999</v>
      </c>
      <c r="R28" s="35">
        <v>5.3139000000000003</v>
      </c>
      <c r="S28" s="35">
        <v>12.138400000000001</v>
      </c>
      <c r="T28" s="35">
        <v>8.9136000000000006</v>
      </c>
      <c r="U28" s="35">
        <v>9.1329999999999991</v>
      </c>
      <c r="V28" s="35">
        <v>3.1198999999999999</v>
      </c>
      <c r="W28" s="43">
        <v>65</v>
      </c>
      <c r="X28" s="43">
        <v>60</v>
      </c>
      <c r="Y28" s="43">
        <v>57</v>
      </c>
      <c r="Z28" s="43">
        <v>9</v>
      </c>
      <c r="AA28" s="43">
        <v>71</v>
      </c>
      <c r="AB28" s="43">
        <v>67</v>
      </c>
      <c r="AC28" s="43">
        <v>63</v>
      </c>
      <c r="AD28" s="43">
        <v>67</v>
      </c>
      <c r="AE28" s="43">
        <v>47</v>
      </c>
      <c r="AF28" s="43">
        <v>23</v>
      </c>
      <c r="AG28" s="43">
        <v>12</v>
      </c>
      <c r="AH28" s="43">
        <v>14</v>
      </c>
      <c r="AI28" s="43">
        <v>9</v>
      </c>
      <c r="AJ28" s="43">
        <v>58</v>
      </c>
      <c r="AK28" s="35">
        <v>-9.74E-2</v>
      </c>
      <c r="AL28" s="35">
        <v>9.7600000000000006E-2</v>
      </c>
      <c r="AM28" s="35">
        <v>11.9635</v>
      </c>
      <c r="AN28" s="35">
        <v>0.11360000000000001</v>
      </c>
    </row>
    <row r="29" spans="1:40" x14ac:dyDescent="0.25">
      <c r="A29">
        <v>13404</v>
      </c>
      <c r="B29" s="33" t="s">
        <v>1695</v>
      </c>
      <c r="C29" s="34">
        <v>40725</v>
      </c>
      <c r="D29" s="35">
        <v>96.390299999999996</v>
      </c>
      <c r="E29" s="44">
        <v>2.34</v>
      </c>
      <c r="F29" s="35">
        <v>28.111000000000001</v>
      </c>
      <c r="G29" s="33" t="s">
        <v>796</v>
      </c>
      <c r="H29" s="33" t="s">
        <v>263</v>
      </c>
      <c r="I29" s="35">
        <v>0.21390000000000001</v>
      </c>
      <c r="J29" s="35">
        <v>0.88639999999999997</v>
      </c>
      <c r="K29" s="35">
        <v>1.8957999999999999</v>
      </c>
      <c r="L29" s="35">
        <v>2.1808999999999998</v>
      </c>
      <c r="M29" s="35">
        <v>-0.92689999999999995</v>
      </c>
      <c r="N29" s="35">
        <v>11.0404</v>
      </c>
      <c r="O29" s="35">
        <v>19.149699999999999</v>
      </c>
      <c r="P29" s="35">
        <v>5.3403</v>
      </c>
      <c r="Q29" s="35">
        <v>6.3611000000000004</v>
      </c>
      <c r="R29" s="35">
        <v>5.2664999999999997</v>
      </c>
      <c r="S29" s="35">
        <v>5.3228999999999997</v>
      </c>
      <c r="T29" s="35">
        <v>4.2679</v>
      </c>
      <c r="U29" s="35">
        <v>5.6325000000000003</v>
      </c>
      <c r="V29" s="35">
        <v>7.9093</v>
      </c>
      <c r="W29" s="43">
        <v>48</v>
      </c>
      <c r="X29" s="43">
        <v>56</v>
      </c>
      <c r="Y29" s="43">
        <v>63</v>
      </c>
      <c r="Z29" s="43">
        <v>48</v>
      </c>
      <c r="AA29" s="43">
        <v>54</v>
      </c>
      <c r="AB29" s="43">
        <v>36</v>
      </c>
      <c r="AC29" s="43">
        <v>42</v>
      </c>
      <c r="AD29" s="43">
        <v>51</v>
      </c>
      <c r="AE29" s="43">
        <v>38</v>
      </c>
      <c r="AF29" s="43">
        <v>24</v>
      </c>
      <c r="AG29" s="43">
        <v>26</v>
      </c>
      <c r="AH29" s="43">
        <v>22</v>
      </c>
      <c r="AI29" s="43">
        <v>23</v>
      </c>
      <c r="AJ29" s="43">
        <v>35</v>
      </c>
      <c r="AK29" s="35">
        <v>-2.7930999999999999</v>
      </c>
      <c r="AL29" s="35">
        <v>3.3399999999999999E-2</v>
      </c>
      <c r="AM29" s="35">
        <v>7.9382999999999999</v>
      </c>
      <c r="AN29" s="35">
        <v>0.27629999999999999</v>
      </c>
    </row>
    <row r="30" spans="1:40" x14ac:dyDescent="0.25">
      <c r="A30">
        <v>20281</v>
      </c>
      <c r="B30" s="33" t="s">
        <v>1696</v>
      </c>
      <c r="C30" s="34">
        <v>41827</v>
      </c>
      <c r="D30" s="35">
        <v>114.90130000000001</v>
      </c>
      <c r="E30" s="44">
        <v>2.33</v>
      </c>
      <c r="F30" s="35">
        <v>15.394500000000001</v>
      </c>
      <c r="G30" s="33" t="s">
        <v>796</v>
      </c>
      <c r="H30" s="33" t="s">
        <v>263</v>
      </c>
      <c r="I30" s="35">
        <v>0.5887</v>
      </c>
      <c r="J30" s="35">
        <v>1.5281</v>
      </c>
      <c r="K30" s="35">
        <v>3.1644000000000001</v>
      </c>
      <c r="L30" s="35">
        <v>2.3889999999999998</v>
      </c>
      <c r="M30" s="35">
        <v>-0.35599999999999998</v>
      </c>
      <c r="N30" s="35">
        <v>0.8589</v>
      </c>
      <c r="O30" s="35">
        <v>12.2858</v>
      </c>
      <c r="P30" s="35">
        <v>3.6049000000000002</v>
      </c>
      <c r="Q30" s="35">
        <v>-1.2354000000000001</v>
      </c>
      <c r="R30" s="35">
        <v>-4.6993</v>
      </c>
      <c r="S30" s="35">
        <v>1.6561999999999999</v>
      </c>
      <c r="T30" s="35">
        <v>2.3216000000000001</v>
      </c>
      <c r="U30" s="35">
        <v>4.4031000000000002</v>
      </c>
      <c r="V30" s="35">
        <v>4.1704999999999997</v>
      </c>
      <c r="W30" s="43">
        <v>35</v>
      </c>
      <c r="X30" s="43">
        <v>37</v>
      </c>
      <c r="Y30" s="43">
        <v>55</v>
      </c>
      <c r="Z30" s="43">
        <v>44</v>
      </c>
      <c r="AA30" s="43">
        <v>53</v>
      </c>
      <c r="AB30" s="43">
        <v>63</v>
      </c>
      <c r="AC30" s="43">
        <v>54</v>
      </c>
      <c r="AD30" s="43">
        <v>55</v>
      </c>
      <c r="AE30" s="43">
        <v>57</v>
      </c>
      <c r="AF30" s="43">
        <v>38</v>
      </c>
      <c r="AG30" s="43">
        <v>31</v>
      </c>
      <c r="AH30" s="43">
        <v>29</v>
      </c>
      <c r="AI30" s="43">
        <v>26</v>
      </c>
      <c r="AJ30" s="43">
        <v>55</v>
      </c>
      <c r="AK30" s="35">
        <v>-18.910599999999999</v>
      </c>
      <c r="AL30" s="35">
        <v>-0.5171</v>
      </c>
      <c r="AM30" s="35">
        <v>14.5747</v>
      </c>
      <c r="AN30" s="35">
        <v>1.0226999999999999</v>
      </c>
    </row>
    <row r="31" spans="1:40" x14ac:dyDescent="0.25">
      <c r="A31">
        <v>24618</v>
      </c>
      <c r="B31" s="33" t="s">
        <v>1697</v>
      </c>
      <c r="C31" s="34">
        <v>41677</v>
      </c>
      <c r="D31" s="35">
        <v>73.565700000000007</v>
      </c>
      <c r="E31" s="44">
        <v>2.33</v>
      </c>
      <c r="F31" s="35">
        <v>19.3809</v>
      </c>
      <c r="G31" s="33" t="s">
        <v>796</v>
      </c>
      <c r="H31" s="33" t="s">
        <v>263</v>
      </c>
      <c r="I31" s="35">
        <v>1.4180999999999999</v>
      </c>
      <c r="J31" s="35">
        <v>2.4274</v>
      </c>
      <c r="K31" s="35">
        <v>5.2394999999999996</v>
      </c>
      <c r="L31" s="35">
        <v>5.4634</v>
      </c>
      <c r="M31" s="35">
        <v>-1.0006999999999999</v>
      </c>
      <c r="N31" s="35">
        <v>0.88329999999999997</v>
      </c>
      <c r="O31" s="35">
        <v>12.9937</v>
      </c>
      <c r="P31" s="35">
        <v>10.645300000000001</v>
      </c>
      <c r="Q31" s="35">
        <v>9.7058</v>
      </c>
      <c r="R31" s="35">
        <v>8.7837999999999994</v>
      </c>
      <c r="S31" s="35">
        <v>10.085800000000001</v>
      </c>
      <c r="T31" s="35">
        <v>7.2910000000000004</v>
      </c>
      <c r="U31" s="35">
        <v>7.5396000000000001</v>
      </c>
      <c r="V31" s="35">
        <v>6.2176</v>
      </c>
      <c r="W31" s="43">
        <v>16</v>
      </c>
      <c r="X31" s="43">
        <v>17</v>
      </c>
      <c r="Y31" s="43">
        <v>29</v>
      </c>
      <c r="Z31" s="43">
        <v>12</v>
      </c>
      <c r="AA31" s="43">
        <v>56</v>
      </c>
      <c r="AB31" s="43">
        <v>62</v>
      </c>
      <c r="AC31" s="43">
        <v>52</v>
      </c>
      <c r="AD31" s="43">
        <v>39</v>
      </c>
      <c r="AE31" s="43">
        <v>31</v>
      </c>
      <c r="AF31" s="43">
        <v>19</v>
      </c>
      <c r="AG31" s="43">
        <v>13</v>
      </c>
      <c r="AH31" s="43">
        <v>18</v>
      </c>
      <c r="AI31" s="43">
        <v>16</v>
      </c>
      <c r="AJ31" s="43">
        <v>47</v>
      </c>
      <c r="AK31" s="35">
        <v>-5.6524000000000001</v>
      </c>
      <c r="AL31" s="35">
        <v>0.32790000000000002</v>
      </c>
      <c r="AM31" s="35">
        <v>13.73</v>
      </c>
      <c r="AN31" s="35">
        <v>0.91469999999999996</v>
      </c>
    </row>
    <row r="32" spans="1:40" x14ac:dyDescent="0.25">
      <c r="A32">
        <v>7869</v>
      </c>
      <c r="B32" s="33" t="s">
        <v>1698</v>
      </c>
      <c r="C32" s="34">
        <v>40051</v>
      </c>
      <c r="D32" s="35">
        <v>1659.1315999999999</v>
      </c>
      <c r="E32" s="44">
        <v>2.2200000000000002</v>
      </c>
      <c r="F32" s="35">
        <v>38.375</v>
      </c>
      <c r="G32" s="33" t="s">
        <v>796</v>
      </c>
      <c r="H32" s="33" t="s">
        <v>263</v>
      </c>
      <c r="I32" s="35">
        <v>0.38190000000000002</v>
      </c>
      <c r="J32" s="35">
        <v>2.4782000000000002</v>
      </c>
      <c r="K32" s="35">
        <v>5.5041000000000002</v>
      </c>
      <c r="L32" s="35">
        <v>1.3603000000000001</v>
      </c>
      <c r="M32" s="35">
        <v>-1.2302999999999999</v>
      </c>
      <c r="N32" s="35">
        <v>13.815</v>
      </c>
      <c r="O32" s="35">
        <v>23.420100000000001</v>
      </c>
      <c r="P32" s="35">
        <v>-2.1804999999999999</v>
      </c>
      <c r="Q32" s="35">
        <v>-6.2632000000000003</v>
      </c>
      <c r="R32" s="35">
        <v>-9.98</v>
      </c>
      <c r="S32" s="35">
        <v>2.9910000000000001</v>
      </c>
      <c r="T32" s="35">
        <v>3.9140000000000001</v>
      </c>
      <c r="U32" s="35">
        <v>7.12</v>
      </c>
      <c r="V32" s="35">
        <v>9.11</v>
      </c>
      <c r="W32" s="43">
        <v>42</v>
      </c>
      <c r="X32" s="43">
        <v>15</v>
      </c>
      <c r="Y32" s="43">
        <v>27</v>
      </c>
      <c r="Z32" s="43">
        <v>53</v>
      </c>
      <c r="AA32" s="43">
        <v>58</v>
      </c>
      <c r="AB32" s="43">
        <v>28</v>
      </c>
      <c r="AC32" s="43">
        <v>32</v>
      </c>
      <c r="AD32" s="43">
        <v>64</v>
      </c>
      <c r="AE32" s="43">
        <v>61</v>
      </c>
      <c r="AF32" s="43">
        <v>40</v>
      </c>
      <c r="AG32" s="43">
        <v>28</v>
      </c>
      <c r="AH32" s="43">
        <v>23</v>
      </c>
      <c r="AI32" s="43">
        <v>18</v>
      </c>
      <c r="AJ32" s="43">
        <v>32</v>
      </c>
      <c r="AK32" s="35">
        <v>-21.681799999999999</v>
      </c>
      <c r="AL32" s="35">
        <v>-0.9415</v>
      </c>
      <c r="AM32" s="35">
        <v>15.8018</v>
      </c>
      <c r="AN32" s="35">
        <v>0.62219999999999998</v>
      </c>
    </row>
    <row r="33" spans="1:40" x14ac:dyDescent="0.25">
      <c r="A33">
        <v>44630</v>
      </c>
      <c r="B33" s="33" t="s">
        <v>1699</v>
      </c>
      <c r="C33" s="34">
        <v>43895</v>
      </c>
      <c r="D33" s="35">
        <v>2645.3798000000002</v>
      </c>
      <c r="E33" s="44">
        <v>2.35</v>
      </c>
      <c r="F33" s="35">
        <v>29.002600000000001</v>
      </c>
      <c r="G33" s="33" t="s">
        <v>796</v>
      </c>
      <c r="H33" s="33" t="s">
        <v>263</v>
      </c>
      <c r="I33" s="35">
        <v>3.8660000000000001</v>
      </c>
      <c r="J33" s="35">
        <v>4.7686999999999999</v>
      </c>
      <c r="K33" s="35">
        <v>9.5546000000000006</v>
      </c>
      <c r="L33" s="35">
        <v>8.3391000000000002</v>
      </c>
      <c r="M33" s="35">
        <v>20.702300000000001</v>
      </c>
      <c r="N33" s="35">
        <v>27.5731</v>
      </c>
      <c r="O33" s="35">
        <v>35.862699999999997</v>
      </c>
      <c r="P33" s="35">
        <v>45.698599999999999</v>
      </c>
      <c r="Q33" s="35">
        <v>22.0566</v>
      </c>
      <c r="R33" s="35">
        <v>11.2218</v>
      </c>
      <c r="S33" s="35"/>
      <c r="T33" s="35"/>
      <c r="U33" s="35"/>
      <c r="V33" s="35">
        <v>24.310300000000002</v>
      </c>
      <c r="W33" s="43">
        <v>1</v>
      </c>
      <c r="X33" s="43">
        <v>3</v>
      </c>
      <c r="Y33" s="43">
        <v>4</v>
      </c>
      <c r="Z33" s="43">
        <v>4</v>
      </c>
      <c r="AA33" s="43">
        <v>4</v>
      </c>
      <c r="AB33" s="43">
        <v>7</v>
      </c>
      <c r="AC33" s="43">
        <v>7</v>
      </c>
      <c r="AD33" s="43">
        <v>5</v>
      </c>
      <c r="AE33" s="43">
        <v>5</v>
      </c>
      <c r="AF33" s="43">
        <v>13</v>
      </c>
      <c r="AG33" s="43"/>
      <c r="AH33" s="43"/>
      <c r="AI33" s="43"/>
      <c r="AJ33" s="43">
        <v>8</v>
      </c>
      <c r="AK33" s="35">
        <v>-18.4023</v>
      </c>
      <c r="AL33" s="35">
        <v>0.25850000000000001</v>
      </c>
      <c r="AM33" s="35">
        <v>32.201500000000003</v>
      </c>
      <c r="AN33" s="35">
        <v>2.4035000000000002</v>
      </c>
    </row>
    <row r="34" spans="1:40" x14ac:dyDescent="0.25">
      <c r="A34">
        <v>21920</v>
      </c>
      <c r="B34" s="33" t="s">
        <v>1700</v>
      </c>
      <c r="C34" s="34">
        <v>41493</v>
      </c>
      <c r="D34" s="35">
        <v>146.7218</v>
      </c>
      <c r="E34" s="44">
        <v>2.33</v>
      </c>
      <c r="F34" s="35">
        <v>33.140599999999999</v>
      </c>
      <c r="G34" s="33" t="s">
        <v>796</v>
      </c>
      <c r="H34" s="33" t="s">
        <v>263</v>
      </c>
      <c r="I34" s="35">
        <v>5.9999999999999995E-4</v>
      </c>
      <c r="J34" s="35">
        <v>1.0384</v>
      </c>
      <c r="K34" s="35">
        <v>5.0545</v>
      </c>
      <c r="L34" s="35">
        <v>6.4977</v>
      </c>
      <c r="M34" s="35">
        <v>4.3581000000000003</v>
      </c>
      <c r="N34" s="35">
        <v>11.539400000000001</v>
      </c>
      <c r="O34" s="35">
        <v>22.049099999999999</v>
      </c>
      <c r="P34" s="35">
        <v>14.5177</v>
      </c>
      <c r="Q34" s="35">
        <v>13.108599999999999</v>
      </c>
      <c r="R34" s="35">
        <v>14.258800000000001</v>
      </c>
      <c r="S34" s="35">
        <v>12.8157</v>
      </c>
      <c r="T34" s="35">
        <v>11.832800000000001</v>
      </c>
      <c r="U34" s="35">
        <v>10.872299999999999</v>
      </c>
      <c r="V34" s="35">
        <v>11.007300000000001</v>
      </c>
      <c r="W34" s="43">
        <v>53</v>
      </c>
      <c r="X34" s="43">
        <v>49</v>
      </c>
      <c r="Y34" s="43">
        <v>33</v>
      </c>
      <c r="Z34" s="43">
        <v>7</v>
      </c>
      <c r="AA34" s="43">
        <v>39</v>
      </c>
      <c r="AB34" s="43">
        <v>35</v>
      </c>
      <c r="AC34" s="43">
        <v>37</v>
      </c>
      <c r="AD34" s="43">
        <v>35</v>
      </c>
      <c r="AE34" s="43">
        <v>25</v>
      </c>
      <c r="AF34" s="43">
        <v>7</v>
      </c>
      <c r="AG34" s="43">
        <v>11</v>
      </c>
      <c r="AH34" s="43">
        <v>7</v>
      </c>
      <c r="AI34" s="43">
        <v>7</v>
      </c>
      <c r="AJ34" s="43">
        <v>27</v>
      </c>
      <c r="AK34" s="35">
        <v>-0.21759999999999999</v>
      </c>
      <c r="AL34" s="35">
        <v>0.78680000000000005</v>
      </c>
      <c r="AM34" s="35">
        <v>8.1710999999999991</v>
      </c>
      <c r="AN34" s="35">
        <v>0.5978</v>
      </c>
    </row>
    <row r="35" spans="1:40" x14ac:dyDescent="0.25">
      <c r="A35">
        <v>3813</v>
      </c>
      <c r="B35" s="33" t="s">
        <v>984</v>
      </c>
      <c r="C35" s="34">
        <v>39463</v>
      </c>
      <c r="D35" s="35">
        <v>250.0301</v>
      </c>
      <c r="E35" s="44">
        <v>2.5299999999999998</v>
      </c>
      <c r="F35" s="35">
        <v>28.246200000000002</v>
      </c>
      <c r="G35" s="33" t="s">
        <v>985</v>
      </c>
      <c r="H35" s="33" t="s">
        <v>288</v>
      </c>
      <c r="I35" s="35">
        <v>-6.0499999999999998E-2</v>
      </c>
      <c r="J35" s="35">
        <v>-9.2299999999999993E-2</v>
      </c>
      <c r="K35" s="35">
        <v>0.57289999999999996</v>
      </c>
      <c r="L35" s="35">
        <v>-1.9369000000000001</v>
      </c>
      <c r="M35" s="35">
        <v>-3.2416</v>
      </c>
      <c r="N35" s="35">
        <v>1.5725</v>
      </c>
      <c r="O35" s="35">
        <v>18.944400000000002</v>
      </c>
      <c r="P35" s="35">
        <v>2.6030000000000002</v>
      </c>
      <c r="Q35" s="35">
        <v>-1.1488</v>
      </c>
      <c r="R35" s="35">
        <v>-4.2638999999999996</v>
      </c>
      <c r="S35" s="35">
        <v>2.3811</v>
      </c>
      <c r="T35" s="35">
        <v>2.5640000000000001</v>
      </c>
      <c r="U35" s="35">
        <v>5.8141999999999996</v>
      </c>
      <c r="V35" s="35">
        <v>6.2849000000000004</v>
      </c>
      <c r="W35" s="43">
        <v>55</v>
      </c>
      <c r="X35" s="43">
        <v>64</v>
      </c>
      <c r="Y35" s="43">
        <v>67</v>
      </c>
      <c r="Z35" s="43">
        <v>70</v>
      </c>
      <c r="AA35" s="43">
        <v>65</v>
      </c>
      <c r="AB35" s="43">
        <v>61</v>
      </c>
      <c r="AC35" s="43">
        <v>43</v>
      </c>
      <c r="AD35" s="43">
        <v>57</v>
      </c>
      <c r="AE35" s="43">
        <v>56</v>
      </c>
      <c r="AF35" s="43">
        <v>37</v>
      </c>
      <c r="AG35" s="43">
        <v>30</v>
      </c>
      <c r="AH35" s="43">
        <v>27</v>
      </c>
      <c r="AI35" s="43">
        <v>22</v>
      </c>
      <c r="AJ35" s="43">
        <v>45</v>
      </c>
      <c r="AK35" s="35">
        <v>-15.982699999999999</v>
      </c>
      <c r="AL35" s="35">
        <v>-0.51939999999999997</v>
      </c>
      <c r="AM35" s="35">
        <v>13.9277</v>
      </c>
      <c r="AN35" s="35">
        <v>0.59009999999999996</v>
      </c>
    </row>
    <row r="36" spans="1:40" x14ac:dyDescent="0.25">
      <c r="A36">
        <v>16071</v>
      </c>
      <c r="B36" s="33" t="s">
        <v>1701</v>
      </c>
      <c r="C36" s="34">
        <v>40945</v>
      </c>
      <c r="D36" s="35">
        <v>3748.6595000000002</v>
      </c>
      <c r="E36" s="44">
        <v>1.53</v>
      </c>
      <c r="F36" s="35">
        <v>76.445300000000003</v>
      </c>
      <c r="G36" s="33" t="s">
        <v>1702</v>
      </c>
      <c r="H36" s="33" t="s">
        <v>288</v>
      </c>
      <c r="I36" s="35">
        <v>1.1605000000000001</v>
      </c>
      <c r="J36" s="35">
        <v>2.5356999999999998</v>
      </c>
      <c r="K36" s="35">
        <v>5.7436999999999996</v>
      </c>
      <c r="L36" s="35">
        <v>2.6602000000000001</v>
      </c>
      <c r="M36" s="35">
        <v>7.5247999999999999</v>
      </c>
      <c r="N36" s="35">
        <v>17.765599999999999</v>
      </c>
      <c r="O36" s="35">
        <v>29.9847</v>
      </c>
      <c r="P36" s="35">
        <v>33.110199999999999</v>
      </c>
      <c r="Q36" s="35">
        <v>14.7159</v>
      </c>
      <c r="R36" s="35">
        <v>10.8908</v>
      </c>
      <c r="S36" s="35">
        <v>16.0944</v>
      </c>
      <c r="T36" s="35">
        <v>16.664400000000001</v>
      </c>
      <c r="U36" s="35">
        <v>15.1075</v>
      </c>
      <c r="V36" s="35">
        <v>16.971299999999999</v>
      </c>
      <c r="W36" s="43">
        <v>21</v>
      </c>
      <c r="X36" s="43">
        <v>14</v>
      </c>
      <c r="Y36" s="43">
        <v>21</v>
      </c>
      <c r="Z36" s="43">
        <v>40</v>
      </c>
      <c r="AA36" s="43">
        <v>27</v>
      </c>
      <c r="AB36" s="43">
        <v>17</v>
      </c>
      <c r="AC36" s="43">
        <v>15</v>
      </c>
      <c r="AD36" s="43">
        <v>15</v>
      </c>
      <c r="AE36" s="43">
        <v>18</v>
      </c>
      <c r="AF36" s="43">
        <v>15</v>
      </c>
      <c r="AG36" s="43">
        <v>5</v>
      </c>
      <c r="AH36" s="43">
        <v>2</v>
      </c>
      <c r="AI36" s="43">
        <v>2</v>
      </c>
      <c r="AJ36" s="43">
        <v>15</v>
      </c>
      <c r="AK36" s="35">
        <v>-8.1257000000000001</v>
      </c>
      <c r="AL36" s="35">
        <v>0.21379999999999999</v>
      </c>
      <c r="AM36" s="35">
        <v>25.677900000000001</v>
      </c>
      <c r="AN36" s="35">
        <v>7.8322000000000003</v>
      </c>
    </row>
    <row r="37" spans="1:40" x14ac:dyDescent="0.25">
      <c r="A37">
        <v>26629</v>
      </c>
      <c r="B37" s="33" t="s">
        <v>1703</v>
      </c>
      <c r="C37" s="34">
        <v>41775</v>
      </c>
      <c r="D37" s="35">
        <v>15.4308</v>
      </c>
      <c r="E37" s="44">
        <v>1.4</v>
      </c>
      <c r="F37" s="35">
        <v>10.1221</v>
      </c>
      <c r="G37" s="33" t="s">
        <v>1702</v>
      </c>
      <c r="H37" s="33" t="s">
        <v>288</v>
      </c>
      <c r="I37" s="35">
        <v>0.75449999999999995</v>
      </c>
      <c r="J37" s="35">
        <v>1.5164</v>
      </c>
      <c r="K37" s="35">
        <v>4.8955000000000002</v>
      </c>
      <c r="L37" s="35">
        <v>1.8391999999999999</v>
      </c>
      <c r="M37" s="35">
        <v>-3.9712999999999998</v>
      </c>
      <c r="N37" s="35">
        <v>-4.3559999999999999</v>
      </c>
      <c r="O37" s="35">
        <v>3.4904999999999999</v>
      </c>
      <c r="P37" s="35">
        <v>3.0834999999999999</v>
      </c>
      <c r="Q37" s="35">
        <v>3.2905000000000002</v>
      </c>
      <c r="R37" s="35">
        <v>2.3673000000000002</v>
      </c>
      <c r="S37" s="35">
        <v>0.49680000000000002</v>
      </c>
      <c r="T37" s="35">
        <v>-0.81599999999999995</v>
      </c>
      <c r="U37" s="35">
        <v>2.0110000000000001</v>
      </c>
      <c r="V37" s="35">
        <v>0.1135</v>
      </c>
      <c r="W37" s="43">
        <v>29</v>
      </c>
      <c r="X37" s="43">
        <v>38</v>
      </c>
      <c r="Y37" s="43">
        <v>34</v>
      </c>
      <c r="Z37" s="43">
        <v>49</v>
      </c>
      <c r="AA37" s="43">
        <v>67</v>
      </c>
      <c r="AB37" s="43">
        <v>68</v>
      </c>
      <c r="AC37" s="43">
        <v>66</v>
      </c>
      <c r="AD37" s="43">
        <v>56</v>
      </c>
      <c r="AE37" s="43">
        <v>46</v>
      </c>
      <c r="AF37" s="43">
        <v>29</v>
      </c>
      <c r="AG37" s="43">
        <v>33</v>
      </c>
      <c r="AH37" s="43">
        <v>32</v>
      </c>
      <c r="AI37" s="43">
        <v>31</v>
      </c>
      <c r="AJ37" s="43">
        <v>65</v>
      </c>
      <c r="AK37" s="35">
        <v>-6.5425000000000004</v>
      </c>
      <c r="AL37" s="35">
        <v>-0.1027</v>
      </c>
      <c r="AM37" s="35">
        <v>11.5555</v>
      </c>
      <c r="AN37" s="35">
        <v>3.0550999999999999</v>
      </c>
    </row>
    <row r="38" spans="1:40" x14ac:dyDescent="0.25">
      <c r="A38">
        <v>45884</v>
      </c>
      <c r="B38" s="33" t="s">
        <v>1704</v>
      </c>
      <c r="C38" s="34">
        <v>44475</v>
      </c>
      <c r="D38" s="35">
        <v>1282.2592999999999</v>
      </c>
      <c r="E38" s="44">
        <v>0.63</v>
      </c>
      <c r="F38" s="35">
        <v>14.974</v>
      </c>
      <c r="G38" s="33" t="s">
        <v>1343</v>
      </c>
      <c r="H38" s="33" t="s">
        <v>275</v>
      </c>
      <c r="I38" s="35">
        <v>0.85540000000000005</v>
      </c>
      <c r="J38" s="35">
        <v>1.7669999999999999</v>
      </c>
      <c r="K38" s="35">
        <v>4.3703000000000003</v>
      </c>
      <c r="L38" s="35">
        <v>3.9933000000000001</v>
      </c>
      <c r="M38" s="35">
        <v>6.1082999999999998</v>
      </c>
      <c r="N38" s="35">
        <v>11.587999999999999</v>
      </c>
      <c r="O38" s="35">
        <v>24.627500000000001</v>
      </c>
      <c r="P38" s="35">
        <v>22.7027</v>
      </c>
      <c r="Q38" s="35">
        <v>14.076700000000001</v>
      </c>
      <c r="R38" s="35"/>
      <c r="S38" s="35"/>
      <c r="T38" s="35"/>
      <c r="U38" s="35"/>
      <c r="V38" s="35">
        <v>12.979799999999999</v>
      </c>
      <c r="W38" s="43">
        <v>28</v>
      </c>
      <c r="X38" s="43">
        <v>28</v>
      </c>
      <c r="Y38" s="43">
        <v>46</v>
      </c>
      <c r="Z38" s="43">
        <v>24</v>
      </c>
      <c r="AA38" s="43">
        <v>33</v>
      </c>
      <c r="AB38" s="43">
        <v>34</v>
      </c>
      <c r="AC38" s="43">
        <v>29</v>
      </c>
      <c r="AD38" s="43">
        <v>26</v>
      </c>
      <c r="AE38" s="43">
        <v>22</v>
      </c>
      <c r="AF38" s="43"/>
      <c r="AG38" s="43"/>
      <c r="AH38" s="43"/>
      <c r="AI38" s="43"/>
      <c r="AJ38" s="43">
        <v>26</v>
      </c>
      <c r="AK38" s="35">
        <v>-2.2246000000000001</v>
      </c>
      <c r="AL38" s="35">
        <v>0.88070000000000004</v>
      </c>
      <c r="AM38" s="35">
        <v>12.6736</v>
      </c>
      <c r="AN38" s="35">
        <v>1.0569</v>
      </c>
    </row>
    <row r="39" spans="1:40" x14ac:dyDescent="0.25">
      <c r="A39">
        <v>17816</v>
      </c>
      <c r="B39" s="33" t="s">
        <v>1705</v>
      </c>
      <c r="C39" s="34">
        <v>41694</v>
      </c>
      <c r="D39" s="35">
        <v>7.8018999999999998</v>
      </c>
      <c r="E39" s="44">
        <v>2.0299999999999998</v>
      </c>
      <c r="F39" s="35">
        <v>21.699100000000001</v>
      </c>
      <c r="G39" s="33" t="s">
        <v>1706</v>
      </c>
      <c r="H39" s="33" t="s">
        <v>234</v>
      </c>
      <c r="I39" s="35">
        <v>-0.317</v>
      </c>
      <c r="J39" s="35">
        <v>0.65780000000000005</v>
      </c>
      <c r="K39" s="35">
        <v>2.1995</v>
      </c>
      <c r="L39" s="35">
        <v>0.86880000000000002</v>
      </c>
      <c r="M39" s="35">
        <v>-3.0836000000000001</v>
      </c>
      <c r="N39" s="35">
        <v>3.4058999999999999</v>
      </c>
      <c r="O39" s="35">
        <v>20.854700000000001</v>
      </c>
      <c r="P39" s="35">
        <v>8.7302</v>
      </c>
      <c r="Q39" s="35">
        <v>3.9436</v>
      </c>
      <c r="R39" s="35">
        <v>2.9870999999999999</v>
      </c>
      <c r="S39" s="35">
        <v>6.5776000000000003</v>
      </c>
      <c r="T39" s="35">
        <v>6.0709</v>
      </c>
      <c r="U39" s="35">
        <v>7.6520000000000001</v>
      </c>
      <c r="V39" s="35">
        <v>7.3495999999999997</v>
      </c>
      <c r="W39" s="43">
        <v>58</v>
      </c>
      <c r="X39" s="43">
        <v>59</v>
      </c>
      <c r="Y39" s="43">
        <v>61</v>
      </c>
      <c r="Z39" s="43">
        <v>62</v>
      </c>
      <c r="AA39" s="43">
        <v>62</v>
      </c>
      <c r="AB39" s="43">
        <v>54</v>
      </c>
      <c r="AC39" s="43">
        <v>40</v>
      </c>
      <c r="AD39" s="43">
        <v>44</v>
      </c>
      <c r="AE39" s="43">
        <v>44</v>
      </c>
      <c r="AF39" s="43">
        <v>28</v>
      </c>
      <c r="AG39" s="43">
        <v>21</v>
      </c>
      <c r="AH39" s="43">
        <v>19</v>
      </c>
      <c r="AI39" s="43">
        <v>15</v>
      </c>
      <c r="AJ39" s="43">
        <v>40</v>
      </c>
      <c r="AK39" s="35">
        <v>-9.9022000000000006</v>
      </c>
      <c r="AL39" s="35">
        <v>-3.1399999999999997E-2</v>
      </c>
      <c r="AM39" s="35">
        <v>11.857200000000001</v>
      </c>
      <c r="AN39" s="35">
        <v>0.86</v>
      </c>
    </row>
    <row r="40" spans="1:40" x14ac:dyDescent="0.25">
      <c r="A40">
        <v>8587</v>
      </c>
      <c r="B40" s="33" t="s">
        <v>1707</v>
      </c>
      <c r="C40" s="34">
        <v>40669</v>
      </c>
      <c r="D40" s="35">
        <v>40.6843</v>
      </c>
      <c r="E40" s="44">
        <v>2.4</v>
      </c>
      <c r="F40" s="35">
        <v>6.2887000000000004</v>
      </c>
      <c r="G40" s="33" t="s">
        <v>1706</v>
      </c>
      <c r="H40" s="33" t="s">
        <v>234</v>
      </c>
      <c r="I40" s="35">
        <v>2.2919</v>
      </c>
      <c r="J40" s="35">
        <v>2.8523000000000001</v>
      </c>
      <c r="K40" s="35">
        <v>7.8678999999999997</v>
      </c>
      <c r="L40" s="35">
        <v>8.8028999999999993</v>
      </c>
      <c r="M40" s="35">
        <v>-6.3331</v>
      </c>
      <c r="N40" s="35">
        <v>-5.0060000000000002</v>
      </c>
      <c r="O40" s="35">
        <v>-17.1526</v>
      </c>
      <c r="P40" s="35">
        <v>-2.3014999999999999</v>
      </c>
      <c r="Q40" s="35">
        <v>2.0939999999999999</v>
      </c>
      <c r="R40" s="35">
        <v>-3.7183999999999999</v>
      </c>
      <c r="S40" s="35">
        <v>-8.5289000000000001</v>
      </c>
      <c r="T40" s="35">
        <v>-3.8323999999999998</v>
      </c>
      <c r="U40" s="35">
        <v>-1.2155</v>
      </c>
      <c r="V40" s="35">
        <v>-3.3214000000000001</v>
      </c>
      <c r="W40" s="43">
        <v>7</v>
      </c>
      <c r="X40" s="43">
        <v>11</v>
      </c>
      <c r="Y40" s="43">
        <v>5</v>
      </c>
      <c r="Z40" s="43">
        <v>2</v>
      </c>
      <c r="AA40" s="43">
        <v>69</v>
      </c>
      <c r="AB40" s="43">
        <v>70</v>
      </c>
      <c r="AC40" s="43">
        <v>70</v>
      </c>
      <c r="AD40" s="43">
        <v>65</v>
      </c>
      <c r="AE40" s="43">
        <v>50</v>
      </c>
      <c r="AF40" s="43">
        <v>36</v>
      </c>
      <c r="AG40" s="43">
        <v>35</v>
      </c>
      <c r="AH40" s="43">
        <v>33</v>
      </c>
      <c r="AI40" s="43">
        <v>32</v>
      </c>
      <c r="AJ40" s="43">
        <v>69</v>
      </c>
      <c r="AK40" s="35">
        <v>-8.2263000000000002</v>
      </c>
      <c r="AL40" s="35">
        <v>-0.19650000000000001</v>
      </c>
      <c r="AM40" s="35">
        <v>15.104100000000001</v>
      </c>
      <c r="AN40" s="35">
        <v>0.46339999999999998</v>
      </c>
    </row>
    <row r="41" spans="1:40" x14ac:dyDescent="0.25">
      <c r="A41">
        <v>4314</v>
      </c>
      <c r="B41" s="33" t="s">
        <v>1708</v>
      </c>
      <c r="C41" s="34">
        <v>39524</v>
      </c>
      <c r="D41" s="35">
        <v>34.368299999999998</v>
      </c>
      <c r="E41" s="44">
        <v>2.33</v>
      </c>
      <c r="F41" s="35">
        <v>18.911200000000001</v>
      </c>
      <c r="G41" s="33" t="s">
        <v>1706</v>
      </c>
      <c r="H41" s="33" t="s">
        <v>234</v>
      </c>
      <c r="I41" s="35">
        <v>0.21410000000000001</v>
      </c>
      <c r="J41" s="35">
        <v>1.4593</v>
      </c>
      <c r="K41" s="35">
        <v>3.7378</v>
      </c>
      <c r="L41" s="35">
        <v>2.5007999999999999</v>
      </c>
      <c r="M41" s="35">
        <v>-2.7101999999999999</v>
      </c>
      <c r="N41" s="35">
        <v>2.0495000000000001</v>
      </c>
      <c r="O41" s="35">
        <v>16.6753</v>
      </c>
      <c r="P41" s="35">
        <v>4.5354000000000001</v>
      </c>
      <c r="Q41" s="35">
        <v>0.1041</v>
      </c>
      <c r="R41" s="35">
        <v>-3.4603999999999999</v>
      </c>
      <c r="S41" s="35">
        <v>3.92</v>
      </c>
      <c r="T41" s="35">
        <v>3.0714999999999999</v>
      </c>
      <c r="U41" s="35">
        <v>5.0220000000000002</v>
      </c>
      <c r="V41" s="35">
        <v>3.8494999999999999</v>
      </c>
      <c r="W41" s="43">
        <v>47</v>
      </c>
      <c r="X41" s="43">
        <v>39</v>
      </c>
      <c r="Y41" s="43">
        <v>51</v>
      </c>
      <c r="Z41" s="43">
        <v>43</v>
      </c>
      <c r="AA41" s="43">
        <v>61</v>
      </c>
      <c r="AB41" s="43">
        <v>59</v>
      </c>
      <c r="AC41" s="43">
        <v>46</v>
      </c>
      <c r="AD41" s="43">
        <v>54</v>
      </c>
      <c r="AE41" s="43">
        <v>54</v>
      </c>
      <c r="AF41" s="43">
        <v>35</v>
      </c>
      <c r="AG41" s="43">
        <v>27</v>
      </c>
      <c r="AH41" s="43">
        <v>26</v>
      </c>
      <c r="AI41" s="43">
        <v>25</v>
      </c>
      <c r="AJ41" s="43">
        <v>57</v>
      </c>
      <c r="AK41" s="35">
        <v>-16.590900000000001</v>
      </c>
      <c r="AL41" s="35">
        <v>-0.4884</v>
      </c>
      <c r="AM41" s="35">
        <v>12.597899999999999</v>
      </c>
      <c r="AN41" s="35">
        <v>0.94610000000000005</v>
      </c>
    </row>
    <row r="42" spans="1:40" x14ac:dyDescent="0.25">
      <c r="A42">
        <v>45333</v>
      </c>
      <c r="B42" s="33" t="s">
        <v>1709</v>
      </c>
      <c r="C42" s="34">
        <v>44277</v>
      </c>
      <c r="D42" s="35">
        <v>65.1828</v>
      </c>
      <c r="E42" s="44">
        <v>2.09</v>
      </c>
      <c r="F42" s="35">
        <v>10.606</v>
      </c>
      <c r="G42" s="33" t="s">
        <v>1710</v>
      </c>
      <c r="H42" s="33" t="s">
        <v>234</v>
      </c>
      <c r="I42" s="35">
        <v>1.0855999999999999</v>
      </c>
      <c r="J42" s="35">
        <v>1.8525</v>
      </c>
      <c r="K42" s="35">
        <v>6.4207999999999998</v>
      </c>
      <c r="L42" s="35">
        <v>6.4837999999999996</v>
      </c>
      <c r="M42" s="35">
        <v>2.5278999999999998</v>
      </c>
      <c r="N42" s="35">
        <v>4.0906000000000002</v>
      </c>
      <c r="O42" s="35">
        <v>12.8406</v>
      </c>
      <c r="P42" s="35">
        <v>8.3039000000000005</v>
      </c>
      <c r="Q42" s="35">
        <v>3.8391999999999999</v>
      </c>
      <c r="R42" s="35"/>
      <c r="S42" s="35"/>
      <c r="T42" s="35"/>
      <c r="U42" s="35"/>
      <c r="V42" s="35">
        <v>1.5412999999999999</v>
      </c>
      <c r="W42" s="43">
        <v>22</v>
      </c>
      <c r="X42" s="43">
        <v>25</v>
      </c>
      <c r="Y42" s="43">
        <v>13</v>
      </c>
      <c r="Z42" s="43">
        <v>8</v>
      </c>
      <c r="AA42" s="43">
        <v>43</v>
      </c>
      <c r="AB42" s="43">
        <v>53</v>
      </c>
      <c r="AC42" s="43">
        <v>53</v>
      </c>
      <c r="AD42" s="43">
        <v>46</v>
      </c>
      <c r="AE42" s="43">
        <v>45</v>
      </c>
      <c r="AF42" s="43"/>
      <c r="AG42" s="43"/>
      <c r="AH42" s="43"/>
      <c r="AI42" s="43"/>
      <c r="AJ42" s="43">
        <v>62</v>
      </c>
      <c r="AK42" s="35">
        <v>-15.1936</v>
      </c>
      <c r="AL42" s="35">
        <v>-0.251</v>
      </c>
      <c r="AM42" s="35">
        <v>14.0146</v>
      </c>
      <c r="AN42" s="35">
        <v>1.0417000000000001</v>
      </c>
    </row>
    <row r="43" spans="1:40" x14ac:dyDescent="0.25">
      <c r="A43">
        <v>43240</v>
      </c>
      <c r="B43" s="33" t="s">
        <v>1711</v>
      </c>
      <c r="C43" s="34">
        <v>43745</v>
      </c>
      <c r="D43" s="35">
        <v>322.84539999999998</v>
      </c>
      <c r="E43" s="44">
        <v>1.34</v>
      </c>
      <c r="F43" s="35">
        <v>15.8948</v>
      </c>
      <c r="G43" s="33" t="s">
        <v>471</v>
      </c>
      <c r="H43" s="33" t="s">
        <v>418</v>
      </c>
      <c r="I43" s="35">
        <v>0.5141</v>
      </c>
      <c r="J43" s="35">
        <v>1.9629000000000001</v>
      </c>
      <c r="K43" s="35">
        <v>4.4837999999999996</v>
      </c>
      <c r="L43" s="35">
        <v>0.17080000000000001</v>
      </c>
      <c r="M43" s="35">
        <v>2.0068000000000001</v>
      </c>
      <c r="N43" s="35">
        <v>8.5917999999999992</v>
      </c>
      <c r="O43" s="35">
        <v>22.9011</v>
      </c>
      <c r="P43" s="35">
        <v>10.266</v>
      </c>
      <c r="Q43" s="35">
        <v>5.7746000000000004</v>
      </c>
      <c r="R43" s="35">
        <v>3.5811999999999999</v>
      </c>
      <c r="S43" s="35">
        <v>6.2835999999999999</v>
      </c>
      <c r="T43" s="35"/>
      <c r="U43" s="35"/>
      <c r="V43" s="35">
        <v>9.1297999999999995</v>
      </c>
      <c r="W43" s="43">
        <v>39</v>
      </c>
      <c r="X43" s="43">
        <v>23</v>
      </c>
      <c r="Y43" s="43">
        <v>44</v>
      </c>
      <c r="Z43" s="43">
        <v>64</v>
      </c>
      <c r="AA43" s="43">
        <v>46</v>
      </c>
      <c r="AB43" s="43">
        <v>46</v>
      </c>
      <c r="AC43" s="43">
        <v>34</v>
      </c>
      <c r="AD43" s="43">
        <v>40</v>
      </c>
      <c r="AE43" s="43">
        <v>40</v>
      </c>
      <c r="AF43" s="43">
        <v>27</v>
      </c>
      <c r="AG43" s="43">
        <v>22</v>
      </c>
      <c r="AH43" s="43"/>
      <c r="AI43" s="43"/>
      <c r="AJ43" s="43">
        <v>31</v>
      </c>
      <c r="AK43" s="35">
        <v>-11.8475</v>
      </c>
      <c r="AL43" s="35">
        <v>-0.1026</v>
      </c>
      <c r="AM43" s="35">
        <v>13.492699999999999</v>
      </c>
      <c r="AN43" s="35">
        <v>1.0133000000000001</v>
      </c>
    </row>
    <row r="44" spans="1:40" x14ac:dyDescent="0.25">
      <c r="A44">
        <v>16718</v>
      </c>
      <c r="B44" s="33" t="s">
        <v>1712</v>
      </c>
      <c r="C44" s="34">
        <v>41530</v>
      </c>
      <c r="D44" s="35">
        <v>116.5689</v>
      </c>
      <c r="E44" s="44">
        <v>1.51</v>
      </c>
      <c r="F44" s="35">
        <v>26.34</v>
      </c>
      <c r="G44" s="33" t="s">
        <v>1059</v>
      </c>
      <c r="H44" s="33" t="s">
        <v>418</v>
      </c>
      <c r="I44" s="35">
        <v>0.30459999999999998</v>
      </c>
      <c r="J44" s="35">
        <v>0.99690000000000001</v>
      </c>
      <c r="K44" s="35">
        <v>3.7825000000000002</v>
      </c>
      <c r="L44" s="35">
        <v>4.3994999999999997</v>
      </c>
      <c r="M44" s="35">
        <v>0.38109999999999999</v>
      </c>
      <c r="N44" s="35">
        <v>6.4672999999999998</v>
      </c>
      <c r="O44" s="35">
        <v>7.7740999999999998</v>
      </c>
      <c r="P44" s="35">
        <v>9.1590000000000007</v>
      </c>
      <c r="Q44" s="35">
        <v>8.5300999999999991</v>
      </c>
      <c r="R44" s="35">
        <v>10.086399999999999</v>
      </c>
      <c r="S44" s="35">
        <v>8.8872</v>
      </c>
      <c r="T44" s="35">
        <v>8.8518000000000008</v>
      </c>
      <c r="U44" s="35">
        <v>8.8790999999999993</v>
      </c>
      <c r="V44" s="35">
        <v>8.8892000000000007</v>
      </c>
      <c r="W44" s="43">
        <v>45</v>
      </c>
      <c r="X44" s="43">
        <v>52</v>
      </c>
      <c r="Y44" s="43">
        <v>48</v>
      </c>
      <c r="Z44" s="43">
        <v>21</v>
      </c>
      <c r="AA44" s="43">
        <v>49</v>
      </c>
      <c r="AB44" s="43">
        <v>48</v>
      </c>
      <c r="AC44" s="43">
        <v>61</v>
      </c>
      <c r="AD44" s="43">
        <v>43</v>
      </c>
      <c r="AE44" s="43">
        <v>34</v>
      </c>
      <c r="AF44" s="43">
        <v>16</v>
      </c>
      <c r="AG44" s="43">
        <v>17</v>
      </c>
      <c r="AH44" s="43">
        <v>15</v>
      </c>
      <c r="AI44" s="43">
        <v>11</v>
      </c>
      <c r="AJ44" s="43">
        <v>34</v>
      </c>
      <c r="AK44" s="35">
        <v>-0.21410000000000001</v>
      </c>
      <c r="AL44" s="35">
        <v>0.69450000000000001</v>
      </c>
      <c r="AM44" s="35">
        <v>5.8265000000000002</v>
      </c>
      <c r="AN44" s="35">
        <v>0.38150000000000001</v>
      </c>
    </row>
    <row r="45" spans="1:40" x14ac:dyDescent="0.25">
      <c r="A45">
        <v>45683</v>
      </c>
      <c r="B45" s="33" t="s">
        <v>1048</v>
      </c>
      <c r="C45" s="34">
        <v>44487</v>
      </c>
      <c r="D45" s="35">
        <v>1754.0376000000001</v>
      </c>
      <c r="E45" s="44">
        <v>0.98</v>
      </c>
      <c r="F45" s="35">
        <v>16.130400000000002</v>
      </c>
      <c r="G45" s="33" t="s">
        <v>1049</v>
      </c>
      <c r="H45" s="33" t="s">
        <v>242</v>
      </c>
      <c r="I45" s="35">
        <v>0.69230000000000003</v>
      </c>
      <c r="J45" s="35">
        <v>1.1880999999999999</v>
      </c>
      <c r="K45" s="35">
        <v>4.8818000000000001</v>
      </c>
      <c r="L45" s="35">
        <v>1.1176999999999999</v>
      </c>
      <c r="M45" s="35">
        <v>10.601100000000001</v>
      </c>
      <c r="N45" s="35">
        <v>18.013200000000001</v>
      </c>
      <c r="O45" s="35">
        <v>28.998799999999999</v>
      </c>
      <c r="P45" s="35">
        <v>38.960999999999999</v>
      </c>
      <c r="Q45" s="35">
        <v>19.746500000000001</v>
      </c>
      <c r="R45" s="35"/>
      <c r="S45" s="35"/>
      <c r="T45" s="35"/>
      <c r="U45" s="35"/>
      <c r="V45" s="35">
        <v>15.738</v>
      </c>
      <c r="W45" s="43">
        <v>32</v>
      </c>
      <c r="X45" s="43">
        <v>46</v>
      </c>
      <c r="Y45" s="43">
        <v>35</v>
      </c>
      <c r="Z45" s="43">
        <v>57</v>
      </c>
      <c r="AA45" s="43">
        <v>14</v>
      </c>
      <c r="AB45" s="43">
        <v>12</v>
      </c>
      <c r="AC45" s="43">
        <v>19</v>
      </c>
      <c r="AD45" s="43">
        <v>9</v>
      </c>
      <c r="AE45" s="43">
        <v>10</v>
      </c>
      <c r="AF45" s="43"/>
      <c r="AG45" s="43"/>
      <c r="AH45" s="43"/>
      <c r="AI45" s="43"/>
      <c r="AJ45" s="43">
        <v>18</v>
      </c>
      <c r="AK45" s="35">
        <v>4.6544999999999996</v>
      </c>
      <c r="AL45" s="35">
        <v>0.85589999999999999</v>
      </c>
      <c r="AM45" s="35">
        <v>22.096699999999998</v>
      </c>
      <c r="AN45" s="35">
        <v>0.91</v>
      </c>
    </row>
    <row r="46" spans="1:40" x14ac:dyDescent="0.25">
      <c r="A46">
        <v>46205</v>
      </c>
      <c r="B46" s="33" t="s">
        <v>1713</v>
      </c>
      <c r="C46" s="34">
        <v>44594</v>
      </c>
      <c r="D46" s="35">
        <v>85.375900000000001</v>
      </c>
      <c r="E46" s="44">
        <v>1.5</v>
      </c>
      <c r="F46" s="35">
        <v>15.398999999999999</v>
      </c>
      <c r="G46" s="33" t="s">
        <v>1714</v>
      </c>
      <c r="H46" s="33" t="s">
        <v>234</v>
      </c>
      <c r="I46" s="35">
        <v>-0.46279999999999999</v>
      </c>
      <c r="J46" s="35">
        <v>0.15670000000000001</v>
      </c>
      <c r="K46" s="35">
        <v>3.7578</v>
      </c>
      <c r="L46" s="35">
        <v>10.7165</v>
      </c>
      <c r="M46" s="35">
        <v>-1.425</v>
      </c>
      <c r="N46" s="35">
        <v>3.3955000000000002</v>
      </c>
      <c r="O46" s="35">
        <v>22.7227</v>
      </c>
      <c r="P46" s="35">
        <v>5.4720000000000004</v>
      </c>
      <c r="Q46" s="35"/>
      <c r="R46" s="35"/>
      <c r="S46" s="35"/>
      <c r="T46" s="35"/>
      <c r="U46" s="35"/>
      <c r="V46" s="35">
        <v>15.5999</v>
      </c>
      <c r="W46" s="43">
        <v>61</v>
      </c>
      <c r="X46" s="43">
        <v>62</v>
      </c>
      <c r="Y46" s="43">
        <v>50</v>
      </c>
      <c r="Z46" s="43">
        <v>1</v>
      </c>
      <c r="AA46" s="43">
        <v>59</v>
      </c>
      <c r="AB46" s="43">
        <v>55</v>
      </c>
      <c r="AC46" s="43">
        <v>36</v>
      </c>
      <c r="AD46" s="43">
        <v>49</v>
      </c>
      <c r="AE46" s="43"/>
      <c r="AF46" s="43"/>
      <c r="AG46" s="43"/>
      <c r="AH46" s="43"/>
      <c r="AI46" s="43"/>
      <c r="AJ46" s="43">
        <v>21</v>
      </c>
      <c r="AK46" s="35">
        <v>4.3486000000000002</v>
      </c>
      <c r="AL46" s="35">
        <v>0.68140000000000001</v>
      </c>
      <c r="AM46" s="35">
        <v>8.0673999999999992</v>
      </c>
      <c r="AN46" s="35">
        <v>7.7399999999999997E-2</v>
      </c>
    </row>
    <row r="47" spans="1:40" x14ac:dyDescent="0.25">
      <c r="A47">
        <v>15655</v>
      </c>
      <c r="B47" s="33" t="s">
        <v>1058</v>
      </c>
      <c r="C47" s="34">
        <v>41096</v>
      </c>
      <c r="D47" s="35">
        <v>3228.15</v>
      </c>
      <c r="E47" s="44">
        <v>2</v>
      </c>
      <c r="F47" s="35">
        <v>64.510000000000005</v>
      </c>
      <c r="G47" s="33" t="s">
        <v>1059</v>
      </c>
      <c r="H47" s="33" t="s">
        <v>418</v>
      </c>
      <c r="I47" s="35">
        <v>0.15529999999999999</v>
      </c>
      <c r="J47" s="35">
        <v>1.3033999999999999</v>
      </c>
      <c r="K47" s="35">
        <v>5.2022000000000004</v>
      </c>
      <c r="L47" s="35">
        <v>2.2021999999999999</v>
      </c>
      <c r="M47" s="35">
        <v>2.0244</v>
      </c>
      <c r="N47" s="35">
        <v>10.217000000000001</v>
      </c>
      <c r="O47" s="35">
        <v>15.692299999999999</v>
      </c>
      <c r="P47" s="35">
        <v>17.443000000000001</v>
      </c>
      <c r="Q47" s="35">
        <v>12.5189</v>
      </c>
      <c r="R47" s="35">
        <v>13.699299999999999</v>
      </c>
      <c r="S47" s="35">
        <v>14.8346</v>
      </c>
      <c r="T47" s="35">
        <v>15.036</v>
      </c>
      <c r="U47" s="35">
        <v>14.4941</v>
      </c>
      <c r="V47" s="35">
        <v>15.9985</v>
      </c>
      <c r="W47" s="43">
        <v>49</v>
      </c>
      <c r="X47" s="43">
        <v>42</v>
      </c>
      <c r="Y47" s="43">
        <v>30</v>
      </c>
      <c r="Z47" s="43">
        <v>47</v>
      </c>
      <c r="AA47" s="43">
        <v>45</v>
      </c>
      <c r="AB47" s="43">
        <v>38</v>
      </c>
      <c r="AC47" s="43">
        <v>48</v>
      </c>
      <c r="AD47" s="43">
        <v>34</v>
      </c>
      <c r="AE47" s="43">
        <v>26</v>
      </c>
      <c r="AF47" s="43">
        <v>9</v>
      </c>
      <c r="AG47" s="43">
        <v>6</v>
      </c>
      <c r="AH47" s="43">
        <v>5</v>
      </c>
      <c r="AI47" s="43">
        <v>3</v>
      </c>
      <c r="AJ47" s="43">
        <v>16</v>
      </c>
      <c r="AK47" s="35">
        <v>3.9358</v>
      </c>
      <c r="AL47" s="35">
        <v>0.61219999999999997</v>
      </c>
      <c r="AM47" s="35">
        <v>12.3666</v>
      </c>
      <c r="AN47" s="35">
        <v>0.64559999999999995</v>
      </c>
    </row>
    <row r="48" spans="1:40" x14ac:dyDescent="0.25">
      <c r="A48">
        <v>45201</v>
      </c>
      <c r="B48" s="33" t="s">
        <v>1715</v>
      </c>
      <c r="C48" s="34">
        <v>44189</v>
      </c>
      <c r="D48" s="35">
        <v>312.2441</v>
      </c>
      <c r="E48" s="44">
        <v>1.54</v>
      </c>
      <c r="F48" s="35">
        <v>9.4677000000000007</v>
      </c>
      <c r="G48" s="33" t="s">
        <v>1716</v>
      </c>
      <c r="H48" s="33" t="s">
        <v>461</v>
      </c>
      <c r="I48" s="35">
        <v>-4.8635000000000002</v>
      </c>
      <c r="J48" s="35">
        <v>-2.1669</v>
      </c>
      <c r="K48" s="35">
        <v>2.0731999999999999</v>
      </c>
      <c r="L48" s="35">
        <v>-0.25290000000000001</v>
      </c>
      <c r="M48" s="35">
        <v>14.170500000000001</v>
      </c>
      <c r="N48" s="35">
        <v>27.451000000000001</v>
      </c>
      <c r="O48" s="35">
        <v>32.587800000000001</v>
      </c>
      <c r="P48" s="35">
        <v>19.005099999999999</v>
      </c>
      <c r="Q48" s="35">
        <v>5.4283999999999999</v>
      </c>
      <c r="R48" s="35">
        <v>-2.8719999999999999</v>
      </c>
      <c r="S48" s="35"/>
      <c r="T48" s="35"/>
      <c r="U48" s="35"/>
      <c r="V48" s="35">
        <v>-1.3266</v>
      </c>
      <c r="W48" s="43">
        <v>70</v>
      </c>
      <c r="X48" s="43">
        <v>70</v>
      </c>
      <c r="Y48" s="43">
        <v>62</v>
      </c>
      <c r="Z48" s="43">
        <v>67</v>
      </c>
      <c r="AA48" s="43">
        <v>6</v>
      </c>
      <c r="AB48" s="43">
        <v>8</v>
      </c>
      <c r="AC48" s="43">
        <v>11</v>
      </c>
      <c r="AD48" s="43">
        <v>30</v>
      </c>
      <c r="AE48" s="43">
        <v>41</v>
      </c>
      <c r="AF48" s="43">
        <v>34</v>
      </c>
      <c r="AG48" s="43"/>
      <c r="AH48" s="43"/>
      <c r="AI48" s="43"/>
      <c r="AJ48" s="43">
        <v>67</v>
      </c>
      <c r="AK48" s="35">
        <v>-28.266400000000001</v>
      </c>
      <c r="AL48" s="35">
        <v>-0.37630000000000002</v>
      </c>
      <c r="AM48" s="35">
        <v>25.047799999999999</v>
      </c>
      <c r="AN48" s="35">
        <v>1.7187000000000001</v>
      </c>
    </row>
    <row r="49" spans="1:40" x14ac:dyDescent="0.25">
      <c r="A49">
        <v>24405</v>
      </c>
      <c r="B49" s="33" t="s">
        <v>1717</v>
      </c>
      <c r="C49" s="34">
        <v>41764</v>
      </c>
      <c r="D49" s="35">
        <v>25.991</v>
      </c>
      <c r="E49" s="44">
        <v>1.4</v>
      </c>
      <c r="F49" s="35">
        <v>26.951599999999999</v>
      </c>
      <c r="G49" s="33" t="s">
        <v>1716</v>
      </c>
      <c r="H49" s="33" t="s">
        <v>461</v>
      </c>
      <c r="I49" s="35">
        <v>-1.6042000000000001</v>
      </c>
      <c r="J49" s="35">
        <v>1.071</v>
      </c>
      <c r="K49" s="35">
        <v>4.4886999999999997</v>
      </c>
      <c r="L49" s="35">
        <v>2.8275000000000001</v>
      </c>
      <c r="M49" s="35">
        <v>2.2703000000000002</v>
      </c>
      <c r="N49" s="35">
        <v>9.8854000000000006</v>
      </c>
      <c r="O49" s="35">
        <v>20.559699999999999</v>
      </c>
      <c r="P49" s="35">
        <v>18.395600000000002</v>
      </c>
      <c r="Q49" s="35">
        <v>15.126799999999999</v>
      </c>
      <c r="R49" s="35">
        <v>14.789</v>
      </c>
      <c r="S49" s="35">
        <v>14.3337</v>
      </c>
      <c r="T49" s="35">
        <v>10.900399999999999</v>
      </c>
      <c r="U49" s="35">
        <v>10.4703</v>
      </c>
      <c r="V49" s="35">
        <v>9.6712000000000007</v>
      </c>
      <c r="W49" s="43">
        <v>67</v>
      </c>
      <c r="X49" s="43">
        <v>48</v>
      </c>
      <c r="Y49" s="43">
        <v>43</v>
      </c>
      <c r="Z49" s="43">
        <v>36</v>
      </c>
      <c r="AA49" s="43">
        <v>44</v>
      </c>
      <c r="AB49" s="43">
        <v>42</v>
      </c>
      <c r="AC49" s="43">
        <v>41</v>
      </c>
      <c r="AD49" s="43">
        <v>32</v>
      </c>
      <c r="AE49" s="43">
        <v>17</v>
      </c>
      <c r="AF49" s="43">
        <v>5</v>
      </c>
      <c r="AG49" s="43">
        <v>8</v>
      </c>
      <c r="AH49" s="43">
        <v>8</v>
      </c>
      <c r="AI49" s="43">
        <v>8</v>
      </c>
      <c r="AJ49" s="43">
        <v>29</v>
      </c>
      <c r="AK49" s="35">
        <v>-0.3831</v>
      </c>
      <c r="AL49" s="35">
        <v>0.74009999999999998</v>
      </c>
      <c r="AM49" s="35">
        <v>12.998100000000001</v>
      </c>
      <c r="AN49" s="35">
        <v>0.91259999999999997</v>
      </c>
    </row>
    <row r="50" spans="1:40" x14ac:dyDescent="0.25">
      <c r="A50">
        <v>24619</v>
      </c>
      <c r="B50" s="33" t="s">
        <v>1718</v>
      </c>
      <c r="C50" s="34">
        <v>41670</v>
      </c>
      <c r="D50" s="35">
        <v>32.719299999999997</v>
      </c>
      <c r="E50" s="44">
        <v>0.95</v>
      </c>
      <c r="F50" s="35">
        <v>16.3995</v>
      </c>
      <c r="G50" s="33" t="s">
        <v>1716</v>
      </c>
      <c r="H50" s="33" t="s">
        <v>461</v>
      </c>
      <c r="I50" s="35">
        <v>-0.69269999999999998</v>
      </c>
      <c r="J50" s="35">
        <v>2.2553000000000001</v>
      </c>
      <c r="K50" s="35">
        <v>6.5484</v>
      </c>
      <c r="L50" s="35">
        <v>5.556</v>
      </c>
      <c r="M50" s="35">
        <v>-1.0803</v>
      </c>
      <c r="N50" s="35">
        <v>-1.3528</v>
      </c>
      <c r="O50" s="35">
        <v>3.3481999999999998</v>
      </c>
      <c r="P50" s="35">
        <v>5.4236000000000004</v>
      </c>
      <c r="Q50" s="35">
        <v>6.6196000000000002</v>
      </c>
      <c r="R50" s="35">
        <v>9.5097000000000005</v>
      </c>
      <c r="S50" s="35">
        <v>8.5746000000000002</v>
      </c>
      <c r="T50" s="35">
        <v>4.9930000000000003</v>
      </c>
      <c r="U50" s="35">
        <v>5.9077000000000002</v>
      </c>
      <c r="V50" s="35">
        <v>4.6007999999999996</v>
      </c>
      <c r="W50" s="43">
        <v>63</v>
      </c>
      <c r="X50" s="43">
        <v>20</v>
      </c>
      <c r="Y50" s="43">
        <v>10</v>
      </c>
      <c r="Z50" s="43">
        <v>11</v>
      </c>
      <c r="AA50" s="43">
        <v>57</v>
      </c>
      <c r="AB50" s="43">
        <v>66</v>
      </c>
      <c r="AC50" s="43">
        <v>67</v>
      </c>
      <c r="AD50" s="43">
        <v>50</v>
      </c>
      <c r="AE50" s="43">
        <v>36</v>
      </c>
      <c r="AF50" s="43">
        <v>18</v>
      </c>
      <c r="AG50" s="43">
        <v>19</v>
      </c>
      <c r="AH50" s="43">
        <v>21</v>
      </c>
      <c r="AI50" s="43">
        <v>21</v>
      </c>
      <c r="AJ50" s="43">
        <v>54</v>
      </c>
      <c r="AK50" s="35">
        <v>-0.87129999999999996</v>
      </c>
      <c r="AL50" s="35">
        <v>0.36709999999999998</v>
      </c>
      <c r="AM50" s="35">
        <v>13.248799999999999</v>
      </c>
      <c r="AN50" s="35">
        <v>0.5232</v>
      </c>
    </row>
    <row r="51" spans="1:40" x14ac:dyDescent="0.25">
      <c r="A51">
        <v>2047</v>
      </c>
      <c r="B51" s="33" t="s">
        <v>1719</v>
      </c>
      <c r="C51" s="34">
        <v>39351</v>
      </c>
      <c r="D51" s="35">
        <v>86.359899999999996</v>
      </c>
      <c r="E51" s="44">
        <v>1.62</v>
      </c>
      <c r="F51" s="35">
        <v>22.669</v>
      </c>
      <c r="G51" s="33" t="s">
        <v>1720</v>
      </c>
      <c r="H51" s="33" t="s">
        <v>340</v>
      </c>
      <c r="I51" s="35">
        <v>0.51429999999999998</v>
      </c>
      <c r="J51" s="35">
        <v>1.228</v>
      </c>
      <c r="K51" s="35">
        <v>2.9706999999999999</v>
      </c>
      <c r="L51" s="35">
        <v>1.6958</v>
      </c>
      <c r="M51" s="35">
        <v>-3.2067000000000001</v>
      </c>
      <c r="N51" s="35">
        <v>2.3708</v>
      </c>
      <c r="O51" s="35">
        <v>9.4908999999999999</v>
      </c>
      <c r="P51" s="35">
        <v>4.8719999999999999</v>
      </c>
      <c r="Q51" s="35">
        <v>1.0807</v>
      </c>
      <c r="R51" s="35">
        <v>-1.4359</v>
      </c>
      <c r="S51" s="35">
        <v>5.4827000000000004</v>
      </c>
      <c r="T51" s="35">
        <v>3.5960000000000001</v>
      </c>
      <c r="U51" s="35">
        <v>5.1722000000000001</v>
      </c>
      <c r="V51" s="35">
        <v>4.8323</v>
      </c>
      <c r="W51" s="43">
        <v>38</v>
      </c>
      <c r="X51" s="43">
        <v>45</v>
      </c>
      <c r="Y51" s="43">
        <v>58</v>
      </c>
      <c r="Z51" s="43">
        <v>51</v>
      </c>
      <c r="AA51" s="43">
        <v>64</v>
      </c>
      <c r="AB51" s="43">
        <v>58</v>
      </c>
      <c r="AC51" s="43">
        <v>58</v>
      </c>
      <c r="AD51" s="43">
        <v>52</v>
      </c>
      <c r="AE51" s="43">
        <v>51</v>
      </c>
      <c r="AF51" s="43">
        <v>32</v>
      </c>
      <c r="AG51" s="43">
        <v>25</v>
      </c>
      <c r="AH51" s="43">
        <v>25</v>
      </c>
      <c r="AI51" s="43">
        <v>24</v>
      </c>
      <c r="AJ51" s="43">
        <v>53</v>
      </c>
      <c r="AK51" s="35">
        <v>-15.1243</v>
      </c>
      <c r="AL51" s="35">
        <v>-0.32700000000000001</v>
      </c>
      <c r="AM51" s="35">
        <v>12.953200000000001</v>
      </c>
      <c r="AN51" s="35">
        <v>0.98119999999999996</v>
      </c>
    </row>
    <row r="52" spans="1:40" x14ac:dyDescent="0.25">
      <c r="A52">
        <v>45334</v>
      </c>
      <c r="B52" s="33" t="s">
        <v>1721</v>
      </c>
      <c r="C52" s="34">
        <v>44406</v>
      </c>
      <c r="D52" s="35">
        <v>557.63570000000004</v>
      </c>
      <c r="E52" s="44">
        <v>1.58</v>
      </c>
      <c r="F52" s="35">
        <v>10.9102</v>
      </c>
      <c r="G52" s="33" t="s">
        <v>1720</v>
      </c>
      <c r="H52" s="33" t="s">
        <v>234</v>
      </c>
      <c r="I52" s="35">
        <v>0.64949999999999997</v>
      </c>
      <c r="J52" s="35">
        <v>1.9359</v>
      </c>
      <c r="K52" s="35">
        <v>4.5449000000000002</v>
      </c>
      <c r="L52" s="35">
        <v>3.0314000000000001</v>
      </c>
      <c r="M52" s="35">
        <v>7.0593000000000004</v>
      </c>
      <c r="N52" s="35">
        <v>15.1096</v>
      </c>
      <c r="O52" s="35">
        <v>22.765799999999999</v>
      </c>
      <c r="P52" s="35">
        <v>22.754999999999999</v>
      </c>
      <c r="Q52" s="35">
        <v>10.5479</v>
      </c>
      <c r="R52" s="35"/>
      <c r="S52" s="35"/>
      <c r="T52" s="35"/>
      <c r="U52" s="35"/>
      <c r="V52" s="35">
        <v>2.5251999999999999</v>
      </c>
      <c r="W52" s="43">
        <v>33</v>
      </c>
      <c r="X52" s="43">
        <v>24</v>
      </c>
      <c r="Y52" s="43">
        <v>42</v>
      </c>
      <c r="Z52" s="43">
        <v>33</v>
      </c>
      <c r="AA52" s="43">
        <v>29</v>
      </c>
      <c r="AB52" s="43">
        <v>24</v>
      </c>
      <c r="AC52" s="43">
        <v>35</v>
      </c>
      <c r="AD52" s="43">
        <v>25</v>
      </c>
      <c r="AE52" s="43">
        <v>30</v>
      </c>
      <c r="AF52" s="43"/>
      <c r="AG52" s="43"/>
      <c r="AH52" s="43"/>
      <c r="AI52" s="43"/>
      <c r="AJ52" s="43">
        <v>60</v>
      </c>
      <c r="AK52" s="35">
        <v>-15.225300000000001</v>
      </c>
      <c r="AL52" s="35">
        <v>0.23580000000000001</v>
      </c>
      <c r="AM52" s="35">
        <v>21.801100000000002</v>
      </c>
      <c r="AN52" s="35">
        <v>1.7236</v>
      </c>
    </row>
    <row r="53" spans="1:40" x14ac:dyDescent="0.25">
      <c r="A53">
        <v>42804</v>
      </c>
      <c r="B53" s="33" t="s">
        <v>1722</v>
      </c>
      <c r="C53" s="34">
        <v>44194</v>
      </c>
      <c r="D53" s="35">
        <v>52.278799999999997</v>
      </c>
      <c r="E53" s="44">
        <v>1.39</v>
      </c>
      <c r="F53" s="35">
        <v>9.6783000000000001</v>
      </c>
      <c r="G53" s="33" t="s">
        <v>1720</v>
      </c>
      <c r="H53" s="33" t="s">
        <v>1656</v>
      </c>
      <c r="I53" s="35">
        <v>0.53710000000000002</v>
      </c>
      <c r="J53" s="35">
        <v>0.96709999999999996</v>
      </c>
      <c r="K53" s="35">
        <v>3.7709000000000001</v>
      </c>
      <c r="L53" s="35">
        <v>2.9771000000000001</v>
      </c>
      <c r="M53" s="35">
        <v>-3.7980999999999998</v>
      </c>
      <c r="N53" s="35">
        <v>4.4519000000000002</v>
      </c>
      <c r="O53" s="35">
        <v>4.7458</v>
      </c>
      <c r="P53" s="35">
        <v>-0.74480000000000002</v>
      </c>
      <c r="Q53" s="35">
        <v>-0.86529999999999996</v>
      </c>
      <c r="R53" s="35">
        <v>-0.67789999999999995</v>
      </c>
      <c r="S53" s="35"/>
      <c r="T53" s="35"/>
      <c r="U53" s="35"/>
      <c r="V53" s="35">
        <v>-0.7994</v>
      </c>
      <c r="W53" s="43">
        <v>36</v>
      </c>
      <c r="X53" s="43">
        <v>54</v>
      </c>
      <c r="Y53" s="43">
        <v>49</v>
      </c>
      <c r="Z53" s="43">
        <v>35</v>
      </c>
      <c r="AA53" s="43">
        <v>66</v>
      </c>
      <c r="AB53" s="43">
        <v>51</v>
      </c>
      <c r="AC53" s="43">
        <v>64</v>
      </c>
      <c r="AD53" s="43">
        <v>63</v>
      </c>
      <c r="AE53" s="43">
        <v>55</v>
      </c>
      <c r="AF53" s="43">
        <v>31</v>
      </c>
      <c r="AG53" s="43"/>
      <c r="AH53" s="43"/>
      <c r="AI53" s="43"/>
      <c r="AJ53" s="43">
        <v>66</v>
      </c>
      <c r="AK53" s="35">
        <v>-8.0627999999999993</v>
      </c>
      <c r="AL53" s="35">
        <v>-0.65480000000000005</v>
      </c>
      <c r="AM53" s="35">
        <v>8.4579000000000004</v>
      </c>
      <c r="AN53" s="35">
        <v>1.4300999999999999</v>
      </c>
    </row>
    <row r="54" spans="1:40" x14ac:dyDescent="0.25">
      <c r="A54">
        <v>45260</v>
      </c>
      <c r="B54" s="33" t="s">
        <v>1723</v>
      </c>
      <c r="C54" s="34">
        <v>44229</v>
      </c>
      <c r="D54" s="35">
        <v>3433.9357</v>
      </c>
      <c r="E54" s="44">
        <v>0.67</v>
      </c>
      <c r="F54" s="35">
        <v>18.885999999999999</v>
      </c>
      <c r="G54" s="33" t="s">
        <v>1724</v>
      </c>
      <c r="H54" s="33" t="s">
        <v>242</v>
      </c>
      <c r="I54" s="35">
        <v>1.5</v>
      </c>
      <c r="J54" s="35">
        <v>1.6475</v>
      </c>
      <c r="K54" s="35">
        <v>5.7736999999999998</v>
      </c>
      <c r="L54" s="35">
        <v>3.7795000000000001</v>
      </c>
      <c r="M54" s="35">
        <v>11.0275</v>
      </c>
      <c r="N54" s="35">
        <v>17.041899999999998</v>
      </c>
      <c r="O54" s="35">
        <v>28.708200000000001</v>
      </c>
      <c r="P54" s="35">
        <v>39.106299999999997</v>
      </c>
      <c r="Q54" s="35">
        <v>21.456800000000001</v>
      </c>
      <c r="R54" s="35"/>
      <c r="S54" s="35"/>
      <c r="T54" s="35"/>
      <c r="U54" s="35"/>
      <c r="V54" s="35">
        <v>17.331700000000001</v>
      </c>
      <c r="W54" s="43">
        <v>12</v>
      </c>
      <c r="X54" s="43">
        <v>30</v>
      </c>
      <c r="Y54" s="43">
        <v>20</v>
      </c>
      <c r="Z54" s="43">
        <v>29</v>
      </c>
      <c r="AA54" s="43">
        <v>10</v>
      </c>
      <c r="AB54" s="43">
        <v>19</v>
      </c>
      <c r="AC54" s="43">
        <v>20</v>
      </c>
      <c r="AD54" s="43">
        <v>8</v>
      </c>
      <c r="AE54" s="43">
        <v>6</v>
      </c>
      <c r="AF54" s="43"/>
      <c r="AG54" s="43"/>
      <c r="AH54" s="43"/>
      <c r="AI54" s="43"/>
      <c r="AJ54" s="43">
        <v>14</v>
      </c>
      <c r="AK54" s="35">
        <v>-7.4865000000000004</v>
      </c>
      <c r="AL54" s="35">
        <v>0.54269999999999996</v>
      </c>
      <c r="AM54" s="35">
        <v>22.954799999999999</v>
      </c>
      <c r="AN54" s="35">
        <v>1.8235000000000001</v>
      </c>
    </row>
    <row r="55" spans="1:40" x14ac:dyDescent="0.25">
      <c r="A55">
        <v>45381</v>
      </c>
      <c r="B55" s="33" t="s">
        <v>1725</v>
      </c>
      <c r="C55" s="34">
        <v>44489</v>
      </c>
      <c r="D55" s="35">
        <v>21.409600000000001</v>
      </c>
      <c r="E55" s="44">
        <v>1.37</v>
      </c>
      <c r="F55" s="35">
        <v>8.1407000000000007</v>
      </c>
      <c r="G55" s="33" t="s">
        <v>1726</v>
      </c>
      <c r="H55" s="33" t="s">
        <v>394</v>
      </c>
      <c r="I55" s="35">
        <v>-0.78969999999999996</v>
      </c>
      <c r="J55" s="35">
        <v>-1.5051000000000001</v>
      </c>
      <c r="K55" s="35">
        <v>1.7371000000000001</v>
      </c>
      <c r="L55" s="35">
        <v>0.30559999999999998</v>
      </c>
      <c r="M55" s="35">
        <v>-6.8517000000000001</v>
      </c>
      <c r="N55" s="35">
        <v>1.7359</v>
      </c>
      <c r="O55" s="35">
        <v>-1.9429000000000001</v>
      </c>
      <c r="P55" s="35">
        <v>-7.9195000000000002</v>
      </c>
      <c r="Q55" s="35">
        <v>-4.0952999999999999</v>
      </c>
      <c r="R55" s="35"/>
      <c r="S55" s="35"/>
      <c r="T55" s="35"/>
      <c r="U55" s="35"/>
      <c r="V55" s="35">
        <v>-6.0898000000000003</v>
      </c>
      <c r="W55" s="43">
        <v>64</v>
      </c>
      <c r="X55" s="43">
        <v>69</v>
      </c>
      <c r="Y55" s="43">
        <v>64</v>
      </c>
      <c r="Z55" s="43">
        <v>63</v>
      </c>
      <c r="AA55" s="43">
        <v>70</v>
      </c>
      <c r="AB55" s="43">
        <v>60</v>
      </c>
      <c r="AC55" s="43">
        <v>68</v>
      </c>
      <c r="AD55" s="43">
        <v>68</v>
      </c>
      <c r="AE55" s="43">
        <v>59</v>
      </c>
      <c r="AF55" s="43"/>
      <c r="AG55" s="43"/>
      <c r="AH55" s="43"/>
      <c r="AI55" s="43"/>
      <c r="AJ55" s="43">
        <v>70</v>
      </c>
      <c r="AK55" s="35">
        <v>-11.6806</v>
      </c>
      <c r="AL55" s="35">
        <v>-1.0734999999999999</v>
      </c>
      <c r="AM55" s="35">
        <v>7.6899999999999995</v>
      </c>
      <c r="AN55" s="35">
        <v>0.26200000000000001</v>
      </c>
    </row>
    <row r="56" spans="1:40" x14ac:dyDescent="0.25">
      <c r="A56">
        <v>46002</v>
      </c>
      <c r="B56" s="33" t="s">
        <v>1727</v>
      </c>
      <c r="C56" s="34">
        <v>44811</v>
      </c>
      <c r="D56" s="35">
        <v>59.475999999999999</v>
      </c>
      <c r="E56" s="44">
        <v>0.54</v>
      </c>
      <c r="F56" s="35">
        <v>10.159000000000001</v>
      </c>
      <c r="G56" s="33" t="s">
        <v>1728</v>
      </c>
      <c r="H56" s="33" t="s">
        <v>315</v>
      </c>
      <c r="I56" s="35">
        <v>-0.1769</v>
      </c>
      <c r="J56" s="35">
        <v>0.93389999999999995</v>
      </c>
      <c r="K56" s="35">
        <v>6.6226000000000003</v>
      </c>
      <c r="L56" s="35">
        <v>3.6949999999999998</v>
      </c>
      <c r="M56" s="35">
        <v>7.6963999999999997</v>
      </c>
      <c r="N56" s="35">
        <v>8.9905000000000008</v>
      </c>
      <c r="O56" s="35">
        <v>7.7991999999999999</v>
      </c>
      <c r="P56" s="35">
        <v>0.4652</v>
      </c>
      <c r="Q56" s="35"/>
      <c r="R56" s="35"/>
      <c r="S56" s="35"/>
      <c r="T56" s="35"/>
      <c r="U56" s="35"/>
      <c r="V56" s="35">
        <v>0.66400000000000003</v>
      </c>
      <c r="W56" s="43">
        <v>57</v>
      </c>
      <c r="X56" s="43">
        <v>55</v>
      </c>
      <c r="Y56" s="43">
        <v>9</v>
      </c>
      <c r="Z56" s="43">
        <v>31</v>
      </c>
      <c r="AA56" s="43">
        <v>25</v>
      </c>
      <c r="AB56" s="43">
        <v>45</v>
      </c>
      <c r="AC56" s="43">
        <v>60</v>
      </c>
      <c r="AD56" s="43">
        <v>62</v>
      </c>
      <c r="AE56" s="43"/>
      <c r="AF56" s="43"/>
      <c r="AG56" s="43"/>
      <c r="AH56" s="43"/>
      <c r="AI56" s="43"/>
      <c r="AJ56" s="43">
        <v>64</v>
      </c>
      <c r="AK56" s="35">
        <v>-1.8578999999999999</v>
      </c>
      <c r="AL56" s="35">
        <v>-0.86619999999999997</v>
      </c>
      <c r="AM56" s="35">
        <v>7.8411999999999997</v>
      </c>
      <c r="AN56" s="35">
        <v>-0.27260000000000001</v>
      </c>
    </row>
    <row r="57" spans="1:40" x14ac:dyDescent="0.25">
      <c r="A57">
        <v>45380</v>
      </c>
      <c r="B57" s="33" t="s">
        <v>1729</v>
      </c>
      <c r="C57" s="34">
        <v>44811</v>
      </c>
      <c r="D57" s="35">
        <v>325.7355</v>
      </c>
      <c r="E57" s="44">
        <v>0.4</v>
      </c>
      <c r="F57" s="35">
        <v>20.626999999999999</v>
      </c>
      <c r="G57" s="33" t="s">
        <v>1728</v>
      </c>
      <c r="H57" s="33" t="s">
        <v>315</v>
      </c>
      <c r="I57" s="35">
        <v>1.431</v>
      </c>
      <c r="J57" s="35">
        <v>2.9394</v>
      </c>
      <c r="K57" s="35">
        <v>7.1755000000000004</v>
      </c>
      <c r="L57" s="35">
        <v>3.3365</v>
      </c>
      <c r="M57" s="35">
        <v>12.030200000000001</v>
      </c>
      <c r="N57" s="35">
        <v>22.234100000000002</v>
      </c>
      <c r="O57" s="35">
        <v>32.351599999999998</v>
      </c>
      <c r="P57" s="35">
        <v>37.845399999999998</v>
      </c>
      <c r="Q57" s="35"/>
      <c r="R57" s="35"/>
      <c r="S57" s="35"/>
      <c r="T57" s="35"/>
      <c r="U57" s="35"/>
      <c r="V57" s="35">
        <v>35.493499999999997</v>
      </c>
      <c r="W57" s="43">
        <v>15</v>
      </c>
      <c r="X57" s="43">
        <v>10</v>
      </c>
      <c r="Y57" s="43">
        <v>7</v>
      </c>
      <c r="Z57" s="43">
        <v>32</v>
      </c>
      <c r="AA57" s="43">
        <v>8</v>
      </c>
      <c r="AB57" s="43">
        <v>10</v>
      </c>
      <c r="AC57" s="43">
        <v>13</v>
      </c>
      <c r="AD57" s="43">
        <v>12</v>
      </c>
      <c r="AE57" s="43"/>
      <c r="AF57" s="43"/>
      <c r="AG57" s="43"/>
      <c r="AH57" s="43"/>
      <c r="AI57" s="43"/>
      <c r="AJ57" s="43">
        <v>2</v>
      </c>
      <c r="AK57" s="35">
        <v>35.490499999999997</v>
      </c>
      <c r="AL57" s="35">
        <v>3.8896999999999999</v>
      </c>
      <c r="AM57" s="35">
        <v>8.56</v>
      </c>
      <c r="AN57" s="35">
        <v>-0.1208</v>
      </c>
    </row>
    <row r="58" spans="1:40" x14ac:dyDescent="0.25">
      <c r="A58">
        <v>45737</v>
      </c>
      <c r="B58" s="33" t="s">
        <v>1730</v>
      </c>
      <c r="C58" s="34">
        <v>44537</v>
      </c>
      <c r="D58" s="35">
        <v>318.28250000000003</v>
      </c>
      <c r="E58" s="44">
        <v>0.62</v>
      </c>
      <c r="F58" s="35">
        <v>17.316500000000001</v>
      </c>
      <c r="G58" s="33" t="s">
        <v>1728</v>
      </c>
      <c r="H58" s="33"/>
      <c r="I58" s="35">
        <v>0.71660000000000001</v>
      </c>
      <c r="J58" s="35">
        <v>1.6394</v>
      </c>
      <c r="K58" s="35">
        <v>10.458</v>
      </c>
      <c r="L58" s="35">
        <v>3.7829999999999999</v>
      </c>
      <c r="M58" s="35">
        <v>5.6283000000000003</v>
      </c>
      <c r="N58" s="35">
        <v>40.378300000000003</v>
      </c>
      <c r="O58" s="35">
        <v>47.869</v>
      </c>
      <c r="P58" s="35">
        <v>1.8737999999999999</v>
      </c>
      <c r="Q58" s="35">
        <v>0.1147</v>
      </c>
      <c r="R58" s="35"/>
      <c r="S58" s="35"/>
      <c r="T58" s="35"/>
      <c r="U58" s="35"/>
      <c r="V58" s="35">
        <v>-3.2082000000000002</v>
      </c>
      <c r="W58" s="43">
        <v>31</v>
      </c>
      <c r="X58" s="43">
        <v>31</v>
      </c>
      <c r="Y58" s="43">
        <v>3</v>
      </c>
      <c r="Z58" s="43">
        <v>28</v>
      </c>
      <c r="AA58" s="43">
        <v>37</v>
      </c>
      <c r="AB58" s="43">
        <v>3</v>
      </c>
      <c r="AC58" s="43">
        <v>5</v>
      </c>
      <c r="AD58" s="43">
        <v>59</v>
      </c>
      <c r="AE58" s="43">
        <v>53</v>
      </c>
      <c r="AF58" s="43"/>
      <c r="AG58" s="43"/>
      <c r="AH58" s="43"/>
      <c r="AI58" s="43"/>
      <c r="AJ58" s="43">
        <v>68</v>
      </c>
      <c r="AK58" s="35">
        <v>5.1059000000000001</v>
      </c>
      <c r="AL58" s="35">
        <v>-0.30159999999999998</v>
      </c>
      <c r="AM58" s="35">
        <v>16.7744</v>
      </c>
      <c r="AN58" s="35">
        <v>1.2091000000000001</v>
      </c>
    </row>
    <row r="59" spans="1:40" x14ac:dyDescent="0.25">
      <c r="A59">
        <v>46071</v>
      </c>
      <c r="B59" s="33" t="s">
        <v>1731</v>
      </c>
      <c r="C59" s="34">
        <v>44538</v>
      </c>
      <c r="D59" s="35">
        <v>80.985500000000002</v>
      </c>
      <c r="E59" s="44">
        <v>0.53</v>
      </c>
      <c r="F59" s="35">
        <v>10.27</v>
      </c>
      <c r="G59" s="33" t="s">
        <v>1623</v>
      </c>
      <c r="H59" s="33" t="s">
        <v>488</v>
      </c>
      <c r="I59" s="35">
        <v>3.7688000000000001</v>
      </c>
      <c r="J59" s="35">
        <v>4.7958999999999996</v>
      </c>
      <c r="K59" s="35">
        <v>16.731100000000001</v>
      </c>
      <c r="L59" s="35">
        <v>5.0639000000000003</v>
      </c>
      <c r="M59" s="35">
        <v>7.1131000000000002</v>
      </c>
      <c r="N59" s="35">
        <v>45.777099999999997</v>
      </c>
      <c r="O59" s="35">
        <v>53.352200000000003</v>
      </c>
      <c r="P59" s="35">
        <v>9.5394000000000005</v>
      </c>
      <c r="Q59" s="35">
        <v>4.1026999999999996</v>
      </c>
      <c r="R59" s="35"/>
      <c r="S59" s="35"/>
      <c r="T59" s="35"/>
      <c r="U59" s="35"/>
      <c r="V59" s="35">
        <v>0.85219999999999996</v>
      </c>
      <c r="W59" s="43">
        <v>3</v>
      </c>
      <c r="X59" s="43">
        <v>2</v>
      </c>
      <c r="Y59" s="43">
        <v>1</v>
      </c>
      <c r="Z59" s="43">
        <v>15</v>
      </c>
      <c r="AA59" s="43">
        <v>28</v>
      </c>
      <c r="AB59" s="43">
        <v>1</v>
      </c>
      <c r="AC59" s="43">
        <v>4</v>
      </c>
      <c r="AD59" s="43">
        <v>41</v>
      </c>
      <c r="AE59" s="43">
        <v>43</v>
      </c>
      <c r="AF59" s="43"/>
      <c r="AG59" s="43"/>
      <c r="AH59" s="43"/>
      <c r="AI59" s="43"/>
      <c r="AJ59" s="43">
        <v>63</v>
      </c>
      <c r="AK59" s="35">
        <v>-0.54159999999999997</v>
      </c>
      <c r="AL59" s="35">
        <v>-0.108</v>
      </c>
      <c r="AM59" s="35">
        <v>18.820399999999999</v>
      </c>
      <c r="AN59" s="35">
        <v>-0.1163</v>
      </c>
    </row>
    <row r="60" spans="1:40" x14ac:dyDescent="0.25">
      <c r="A60">
        <v>46810</v>
      </c>
      <c r="B60" s="33" t="s">
        <v>1732</v>
      </c>
      <c r="C60" s="34">
        <v>45009</v>
      </c>
      <c r="D60" s="35">
        <v>26.323499999999999</v>
      </c>
      <c r="E60" s="44">
        <v>0.28999999999999998</v>
      </c>
      <c r="F60" s="35">
        <v>191.55840000000001</v>
      </c>
      <c r="G60" s="33" t="s">
        <v>1623</v>
      </c>
      <c r="H60" s="33"/>
      <c r="I60" s="35">
        <v>-0.89929999999999999</v>
      </c>
      <c r="J60" s="35">
        <v>-0.92159999999999997</v>
      </c>
      <c r="K60" s="35">
        <v>-0.63029999999999997</v>
      </c>
      <c r="L60" s="35">
        <v>-1.9048</v>
      </c>
      <c r="M60" s="35">
        <v>-4.5785999999999998</v>
      </c>
      <c r="N60" s="35">
        <v>-5.7911000000000001</v>
      </c>
      <c r="O60" s="35">
        <v>11.150499999999999</v>
      </c>
      <c r="P60" s="35"/>
      <c r="Q60" s="35"/>
      <c r="R60" s="35"/>
      <c r="S60" s="35"/>
      <c r="T60" s="35"/>
      <c r="U60" s="35"/>
      <c r="V60" s="35">
        <v>24.404199999999999</v>
      </c>
      <c r="W60" s="43">
        <v>66</v>
      </c>
      <c r="X60" s="43">
        <v>68</v>
      </c>
      <c r="Y60" s="43">
        <v>69</v>
      </c>
      <c r="Z60" s="43">
        <v>69</v>
      </c>
      <c r="AA60" s="43">
        <v>68</v>
      </c>
      <c r="AB60" s="43">
        <v>71</v>
      </c>
      <c r="AC60" s="43">
        <v>55</v>
      </c>
      <c r="AD60" s="43"/>
      <c r="AE60" s="43"/>
      <c r="AF60" s="43"/>
      <c r="AG60" s="43"/>
      <c r="AH60" s="43"/>
      <c r="AI60" s="43"/>
      <c r="AJ60" s="43">
        <v>7</v>
      </c>
      <c r="AK60" s="35">
        <v>-0.22420000000000001</v>
      </c>
      <c r="AL60" s="35">
        <v>3.0482</v>
      </c>
      <c r="AM60" s="35">
        <v>8.9336000000000002</v>
      </c>
      <c r="AN60" s="35">
        <v>0.99209999999999998</v>
      </c>
    </row>
    <row r="61" spans="1:40" x14ac:dyDescent="0.25">
      <c r="A61">
        <v>45379</v>
      </c>
      <c r="B61" s="33" t="s">
        <v>1733</v>
      </c>
      <c r="C61" s="34">
        <v>44323</v>
      </c>
      <c r="D61" s="35">
        <v>2743.4636</v>
      </c>
      <c r="E61" s="44">
        <v>0.7</v>
      </c>
      <c r="F61" s="35">
        <v>117.8446</v>
      </c>
      <c r="G61" s="33" t="s">
        <v>1728</v>
      </c>
      <c r="H61" s="33"/>
      <c r="I61" s="35">
        <v>2.8946999999999998</v>
      </c>
      <c r="J61" s="35">
        <v>3.9087000000000001</v>
      </c>
      <c r="K61" s="35">
        <v>6.9047000000000001</v>
      </c>
      <c r="L61" s="35">
        <v>2.3879999999999999</v>
      </c>
      <c r="M61" s="35">
        <v>20.474699999999999</v>
      </c>
      <c r="N61" s="35">
        <v>30.569400000000002</v>
      </c>
      <c r="O61" s="35">
        <v>54.281599999999997</v>
      </c>
      <c r="P61" s="35">
        <v>68.744799999999998</v>
      </c>
      <c r="Q61" s="35">
        <v>34.060299999999998</v>
      </c>
      <c r="R61" s="35"/>
      <c r="S61" s="35"/>
      <c r="T61" s="35"/>
      <c r="U61" s="35"/>
      <c r="V61" s="35">
        <v>26.736799999999999</v>
      </c>
      <c r="W61" s="43">
        <v>5</v>
      </c>
      <c r="X61" s="43">
        <v>6</v>
      </c>
      <c r="Y61" s="43">
        <v>8</v>
      </c>
      <c r="Z61" s="43">
        <v>45</v>
      </c>
      <c r="AA61" s="43">
        <v>5</v>
      </c>
      <c r="AB61" s="43">
        <v>6</v>
      </c>
      <c r="AC61" s="43">
        <v>3</v>
      </c>
      <c r="AD61" s="43">
        <v>2</v>
      </c>
      <c r="AE61" s="43">
        <v>2</v>
      </c>
      <c r="AF61" s="43"/>
      <c r="AG61" s="43"/>
      <c r="AH61" s="43"/>
      <c r="AI61" s="43"/>
      <c r="AJ61" s="43">
        <v>5</v>
      </c>
      <c r="AK61" s="35">
        <v>24.3841</v>
      </c>
      <c r="AL61" s="35">
        <v>0.66659999999999997</v>
      </c>
      <c r="AM61" s="35">
        <v>40.529200000000003</v>
      </c>
      <c r="AN61" s="35">
        <v>2.5407999999999999</v>
      </c>
    </row>
    <row r="62" spans="1:40" x14ac:dyDescent="0.25">
      <c r="A62">
        <v>45496</v>
      </c>
      <c r="B62" s="107" t="s">
        <v>1734</v>
      </c>
      <c r="C62" s="34">
        <v>44326</v>
      </c>
      <c r="D62" s="35">
        <v>2061.2811000000002</v>
      </c>
      <c r="E62" s="44">
        <v>0.45</v>
      </c>
      <c r="F62" s="35">
        <v>29.616</v>
      </c>
      <c r="G62" s="33" t="s">
        <v>1623</v>
      </c>
      <c r="H62" s="33" t="s">
        <v>488</v>
      </c>
      <c r="I62" s="35">
        <v>3.8574999999999999</v>
      </c>
      <c r="J62" s="35">
        <v>4.4435000000000002</v>
      </c>
      <c r="K62" s="35">
        <v>4.7760999999999996</v>
      </c>
      <c r="L62" s="35">
        <v>5.2602000000000002</v>
      </c>
      <c r="M62" s="35">
        <v>45.340299999999999</v>
      </c>
      <c r="N62" s="35">
        <v>43.467500000000001</v>
      </c>
      <c r="O62" s="35">
        <v>87.502399999999994</v>
      </c>
      <c r="P62" s="35">
        <v>85.458799999999997</v>
      </c>
      <c r="Q62" s="35">
        <v>40.299900000000001</v>
      </c>
      <c r="R62" s="35"/>
      <c r="S62" s="35"/>
      <c r="T62" s="35"/>
      <c r="U62" s="35"/>
      <c r="V62" s="35">
        <v>33.972700000000003</v>
      </c>
      <c r="W62" s="43">
        <v>2</v>
      </c>
      <c r="X62" s="43">
        <v>4</v>
      </c>
      <c r="Y62" s="43">
        <v>38</v>
      </c>
      <c r="Z62" s="43">
        <v>13</v>
      </c>
      <c r="AA62" s="43">
        <v>1</v>
      </c>
      <c r="AB62" s="43">
        <v>2</v>
      </c>
      <c r="AC62" s="43">
        <v>1</v>
      </c>
      <c r="AD62" s="43">
        <v>1</v>
      </c>
      <c r="AE62" s="43">
        <v>1</v>
      </c>
      <c r="AF62" s="43"/>
      <c r="AG62" s="43"/>
      <c r="AH62" s="43"/>
      <c r="AI62" s="43"/>
      <c r="AJ62" s="43">
        <v>3</v>
      </c>
      <c r="AK62" s="35">
        <v>-6.9782999999999999</v>
      </c>
      <c r="AL62" s="35">
        <v>0.69040000000000001</v>
      </c>
      <c r="AM62" s="35">
        <v>44.028199999999998</v>
      </c>
      <c r="AN62" s="35">
        <v>3.6808999999999998</v>
      </c>
    </row>
    <row r="63" spans="1:40" x14ac:dyDescent="0.25">
      <c r="A63">
        <v>45835</v>
      </c>
      <c r="B63" s="33" t="s">
        <v>1735</v>
      </c>
      <c r="C63" s="34">
        <v>44460</v>
      </c>
      <c r="D63" s="35">
        <v>808.00040000000001</v>
      </c>
      <c r="E63" s="44">
        <v>0.65</v>
      </c>
      <c r="F63" s="35">
        <v>49.745100000000001</v>
      </c>
      <c r="G63" s="33" t="s">
        <v>1728</v>
      </c>
      <c r="H63" s="33"/>
      <c r="I63" s="35">
        <v>1.0849</v>
      </c>
      <c r="J63" s="35">
        <v>1.6121000000000001</v>
      </c>
      <c r="K63" s="35">
        <v>4.4612999999999996</v>
      </c>
      <c r="L63" s="35">
        <v>0.93989999999999996</v>
      </c>
      <c r="M63" s="35">
        <v>9.6584000000000003</v>
      </c>
      <c r="N63" s="35">
        <v>17.962700000000002</v>
      </c>
      <c r="O63" s="35">
        <v>35.797199999999997</v>
      </c>
      <c r="P63" s="35">
        <v>37.028500000000001</v>
      </c>
      <c r="Q63" s="35">
        <v>20.95</v>
      </c>
      <c r="R63" s="35"/>
      <c r="S63" s="35"/>
      <c r="T63" s="35"/>
      <c r="U63" s="35"/>
      <c r="V63" s="35">
        <v>19.492000000000001</v>
      </c>
      <c r="W63" s="43">
        <v>23</v>
      </c>
      <c r="X63" s="43">
        <v>33</v>
      </c>
      <c r="Y63" s="43">
        <v>45</v>
      </c>
      <c r="Z63" s="43">
        <v>60</v>
      </c>
      <c r="AA63" s="43">
        <v>20</v>
      </c>
      <c r="AB63" s="43">
        <v>13</v>
      </c>
      <c r="AC63" s="43">
        <v>8</v>
      </c>
      <c r="AD63" s="43">
        <v>13</v>
      </c>
      <c r="AE63" s="43">
        <v>7</v>
      </c>
      <c r="AF63" s="43"/>
      <c r="AG63" s="43"/>
      <c r="AH63" s="43"/>
      <c r="AI63" s="43"/>
      <c r="AJ63" s="43">
        <v>12</v>
      </c>
      <c r="AK63" s="35">
        <v>-0.1195</v>
      </c>
      <c r="AL63" s="35">
        <v>0.89419999999999999</v>
      </c>
      <c r="AM63" s="35">
        <v>19.139600000000002</v>
      </c>
      <c r="AN63" s="35">
        <v>1.5617000000000001</v>
      </c>
    </row>
    <row r="64" spans="1:40" x14ac:dyDescent="0.25">
      <c r="A64">
        <v>45836</v>
      </c>
      <c r="B64" s="33" t="s">
        <v>1736</v>
      </c>
      <c r="C64" s="34">
        <v>44461</v>
      </c>
      <c r="D64" s="35">
        <v>700.67319999999995</v>
      </c>
      <c r="E64" s="44">
        <v>0.49</v>
      </c>
      <c r="F64" s="35">
        <v>21.088999999999999</v>
      </c>
      <c r="G64" s="33" t="s">
        <v>1623</v>
      </c>
      <c r="H64" s="33" t="s">
        <v>488</v>
      </c>
      <c r="I64" s="35">
        <v>2.1852999999999998</v>
      </c>
      <c r="J64" s="35">
        <v>4.0251000000000001</v>
      </c>
      <c r="K64" s="35">
        <v>3.0038</v>
      </c>
      <c r="L64" s="35">
        <v>3.9481000000000002</v>
      </c>
      <c r="M64" s="35">
        <v>33.643900000000002</v>
      </c>
      <c r="N64" s="35">
        <v>34.4619</v>
      </c>
      <c r="O64" s="35">
        <v>62.423000000000002</v>
      </c>
      <c r="P64" s="35">
        <v>49.573700000000002</v>
      </c>
      <c r="Q64" s="35">
        <v>27.296099999999999</v>
      </c>
      <c r="R64" s="35"/>
      <c r="S64" s="35"/>
      <c r="T64" s="35"/>
      <c r="U64" s="35"/>
      <c r="V64" s="35">
        <v>25.011800000000001</v>
      </c>
      <c r="W64" s="43">
        <v>8</v>
      </c>
      <c r="X64" s="43">
        <v>5</v>
      </c>
      <c r="Y64" s="43">
        <v>56</v>
      </c>
      <c r="Z64" s="43">
        <v>25</v>
      </c>
      <c r="AA64" s="43">
        <v>2</v>
      </c>
      <c r="AB64" s="43">
        <v>4</v>
      </c>
      <c r="AC64" s="43">
        <v>2</v>
      </c>
      <c r="AD64" s="43">
        <v>3</v>
      </c>
      <c r="AE64" s="43">
        <v>3</v>
      </c>
      <c r="AF64" s="43"/>
      <c r="AG64" s="43"/>
      <c r="AH64" s="43"/>
      <c r="AI64" s="43"/>
      <c r="AJ64" s="43">
        <v>6</v>
      </c>
      <c r="AK64" s="35">
        <v>-1.8185</v>
      </c>
      <c r="AL64" s="35">
        <v>0.84970000000000001</v>
      </c>
      <c r="AM64" s="35">
        <v>23.002199999999998</v>
      </c>
      <c r="AN64" s="35">
        <v>1.8599000000000001</v>
      </c>
    </row>
    <row r="65" spans="1:40" x14ac:dyDescent="0.25">
      <c r="A65">
        <v>13397</v>
      </c>
      <c r="B65" s="33" t="s">
        <v>1737</v>
      </c>
      <c r="C65" s="34">
        <v>40631</v>
      </c>
      <c r="D65" s="35">
        <v>8868.3245000000006</v>
      </c>
      <c r="E65" s="44">
        <v>0.57999999999999996</v>
      </c>
      <c r="F65" s="35">
        <v>183.33269999999999</v>
      </c>
      <c r="G65" s="33" t="s">
        <v>1738</v>
      </c>
      <c r="H65" s="33" t="s">
        <v>242</v>
      </c>
      <c r="I65" s="35">
        <v>0.52259999999999995</v>
      </c>
      <c r="J65" s="35">
        <v>1.1343000000000001</v>
      </c>
      <c r="K65" s="35">
        <v>4.6768000000000001</v>
      </c>
      <c r="L65" s="35">
        <v>1.1459999999999999</v>
      </c>
      <c r="M65" s="35">
        <v>10.3941</v>
      </c>
      <c r="N65" s="35">
        <v>17.837199999999999</v>
      </c>
      <c r="O65" s="35">
        <v>29.1129</v>
      </c>
      <c r="P65" s="35">
        <v>39.3033</v>
      </c>
      <c r="Q65" s="35">
        <v>20.419899999999998</v>
      </c>
      <c r="R65" s="35">
        <v>17.642399999999999</v>
      </c>
      <c r="S65" s="35">
        <v>23.348299999999998</v>
      </c>
      <c r="T65" s="35">
        <v>22.7499</v>
      </c>
      <c r="U65" s="35">
        <v>21.4224</v>
      </c>
      <c r="V65" s="35">
        <v>23.114000000000001</v>
      </c>
      <c r="W65" s="43">
        <v>37</v>
      </c>
      <c r="X65" s="43">
        <v>47</v>
      </c>
      <c r="Y65" s="43">
        <v>39</v>
      </c>
      <c r="Z65" s="43">
        <v>56</v>
      </c>
      <c r="AA65" s="43">
        <v>16</v>
      </c>
      <c r="AB65" s="43">
        <v>14</v>
      </c>
      <c r="AC65" s="43">
        <v>18</v>
      </c>
      <c r="AD65" s="43">
        <v>7</v>
      </c>
      <c r="AE65" s="43">
        <v>8</v>
      </c>
      <c r="AF65" s="43">
        <v>2</v>
      </c>
      <c r="AG65" s="43">
        <v>2</v>
      </c>
      <c r="AH65" s="43">
        <v>1</v>
      </c>
      <c r="AI65" s="43">
        <v>1</v>
      </c>
      <c r="AJ65" s="43">
        <v>9</v>
      </c>
      <c r="AK65" s="35">
        <v>4.8588000000000005</v>
      </c>
      <c r="AL65" s="35">
        <v>0.56069999999999998</v>
      </c>
      <c r="AM65" s="35">
        <v>23.244299999999999</v>
      </c>
      <c r="AN65" s="35">
        <v>0.92010000000000003</v>
      </c>
    </row>
    <row r="66" spans="1:40" x14ac:dyDescent="0.25">
      <c r="A66">
        <v>41322</v>
      </c>
      <c r="B66" s="107" t="s">
        <v>1739</v>
      </c>
      <c r="C66" s="34">
        <v>43433</v>
      </c>
      <c r="D66" s="35">
        <v>6586.7642999999998</v>
      </c>
      <c r="E66" s="44">
        <v>0.57999999999999996</v>
      </c>
      <c r="F66" s="35">
        <v>43.448500000000003</v>
      </c>
      <c r="G66" s="33" t="s">
        <v>238</v>
      </c>
      <c r="H66" s="33" t="s">
        <v>239</v>
      </c>
      <c r="I66" s="35">
        <v>-4.9766000000000004</v>
      </c>
      <c r="J66" s="35">
        <v>-0.89319999999999999</v>
      </c>
      <c r="K66" s="35">
        <v>10.586399999999999</v>
      </c>
      <c r="L66" s="35">
        <v>-3.5049999999999999</v>
      </c>
      <c r="M66" s="35">
        <v>25.773599999999998</v>
      </c>
      <c r="N66" s="35">
        <v>32.736899999999999</v>
      </c>
      <c r="O66" s="35">
        <v>46.436700000000002</v>
      </c>
      <c r="P66" s="35">
        <v>47.565100000000001</v>
      </c>
      <c r="Q66" s="35">
        <v>24.7944</v>
      </c>
      <c r="R66" s="35">
        <v>20.301200000000001</v>
      </c>
      <c r="S66" s="35">
        <v>26.005600000000001</v>
      </c>
      <c r="T66" s="35"/>
      <c r="U66" s="35"/>
      <c r="V66" s="35">
        <v>26.895900000000001</v>
      </c>
      <c r="W66" s="43">
        <v>71</v>
      </c>
      <c r="X66" s="43">
        <v>67</v>
      </c>
      <c r="Y66" s="43">
        <v>2</v>
      </c>
      <c r="Z66" s="43">
        <v>71</v>
      </c>
      <c r="AA66" s="43">
        <v>3</v>
      </c>
      <c r="AB66" s="43">
        <v>5</v>
      </c>
      <c r="AC66" s="43">
        <v>6</v>
      </c>
      <c r="AD66" s="43">
        <v>4</v>
      </c>
      <c r="AE66" s="43">
        <v>4</v>
      </c>
      <c r="AF66" s="43">
        <v>1</v>
      </c>
      <c r="AG66" s="43">
        <v>1</v>
      </c>
      <c r="AH66" s="43"/>
      <c r="AI66" s="43"/>
      <c r="AJ66" s="43">
        <v>4</v>
      </c>
      <c r="AK66" s="35">
        <v>4.5879000000000003</v>
      </c>
      <c r="AL66" s="35">
        <v>0.53310000000000002</v>
      </c>
      <c r="AM66" s="35">
        <v>24.269200000000001</v>
      </c>
      <c r="AN66" s="35">
        <v>0.94569999999999999</v>
      </c>
    </row>
    <row r="67" spans="1:40" x14ac:dyDescent="0.25">
      <c r="A67">
        <v>46181</v>
      </c>
      <c r="B67" s="33" t="s">
        <v>1740</v>
      </c>
      <c r="C67" s="34">
        <v>44553</v>
      </c>
      <c r="D67" s="35">
        <v>58.495100000000001</v>
      </c>
      <c r="E67" s="44">
        <v>0.47</v>
      </c>
      <c r="F67" s="35">
        <v>75.922300000000007</v>
      </c>
      <c r="G67" s="33" t="s">
        <v>1128</v>
      </c>
      <c r="H67" s="33"/>
      <c r="I67" s="35">
        <v>0.1265</v>
      </c>
      <c r="J67" s="35">
        <v>1.3431999999999999</v>
      </c>
      <c r="K67" s="35">
        <v>2.9237000000000002</v>
      </c>
      <c r="L67" s="35">
        <v>2.6480999999999999</v>
      </c>
      <c r="M67" s="35">
        <v>13.5237</v>
      </c>
      <c r="N67" s="35">
        <v>22.215</v>
      </c>
      <c r="O67" s="35">
        <v>32.475099999999998</v>
      </c>
      <c r="P67" s="35">
        <v>18.505299999999998</v>
      </c>
      <c r="Q67" s="35">
        <v>11.8634</v>
      </c>
      <c r="R67" s="35"/>
      <c r="S67" s="35"/>
      <c r="T67" s="35"/>
      <c r="U67" s="35"/>
      <c r="V67" s="35">
        <v>5.0223000000000004</v>
      </c>
      <c r="W67" s="43">
        <v>51</v>
      </c>
      <c r="X67" s="43">
        <v>41</v>
      </c>
      <c r="Y67" s="43">
        <v>59</v>
      </c>
      <c r="Z67" s="43">
        <v>41</v>
      </c>
      <c r="AA67" s="43">
        <v>7</v>
      </c>
      <c r="AB67" s="43">
        <v>11</v>
      </c>
      <c r="AC67" s="43">
        <v>12</v>
      </c>
      <c r="AD67" s="43">
        <v>31</v>
      </c>
      <c r="AE67" s="43">
        <v>27</v>
      </c>
      <c r="AF67" s="43"/>
      <c r="AG67" s="43"/>
      <c r="AH67" s="43"/>
      <c r="AI67" s="43"/>
      <c r="AJ67" s="43">
        <v>51</v>
      </c>
      <c r="AK67" s="35">
        <v>-3.1070000000000002</v>
      </c>
      <c r="AL67" s="35">
        <v>0.57669999999999999</v>
      </c>
      <c r="AM67" s="35">
        <v>12.6698</v>
      </c>
      <c r="AN67" s="35">
        <v>0.82420000000000004</v>
      </c>
    </row>
    <row r="68" spans="1:40" x14ac:dyDescent="0.25">
      <c r="A68">
        <v>44958</v>
      </c>
      <c r="B68" s="107" t="s">
        <v>1127</v>
      </c>
      <c r="C68" s="34">
        <v>43949</v>
      </c>
      <c r="D68" s="35">
        <v>3744.4747000000002</v>
      </c>
      <c r="E68" s="44">
        <v>1.1299999999999999</v>
      </c>
      <c r="F68" s="35">
        <v>23.515499999999999</v>
      </c>
      <c r="G68" s="33" t="s">
        <v>1128</v>
      </c>
      <c r="H68" s="33" t="s">
        <v>291</v>
      </c>
      <c r="I68" s="35">
        <v>0.40649999999999997</v>
      </c>
      <c r="J68" s="35">
        <v>1.2948999999999999</v>
      </c>
      <c r="K68" s="35">
        <v>4.8479000000000001</v>
      </c>
      <c r="L68" s="35">
        <v>2.2471000000000001</v>
      </c>
      <c r="M68" s="35">
        <v>7.5693000000000001</v>
      </c>
      <c r="N68" s="35">
        <v>15.439</v>
      </c>
      <c r="O68" s="35">
        <v>29.513500000000001</v>
      </c>
      <c r="P68" s="35">
        <v>26.438800000000001</v>
      </c>
      <c r="Q68" s="35">
        <v>16.938700000000001</v>
      </c>
      <c r="R68" s="35">
        <v>16.690300000000001</v>
      </c>
      <c r="S68" s="35"/>
      <c r="T68" s="35"/>
      <c r="U68" s="35"/>
      <c r="V68" s="35">
        <v>19.7454</v>
      </c>
      <c r="W68" s="43">
        <v>41</v>
      </c>
      <c r="X68" s="43">
        <v>43</v>
      </c>
      <c r="Y68" s="43">
        <v>37</v>
      </c>
      <c r="Z68" s="43">
        <v>46</v>
      </c>
      <c r="AA68" s="43">
        <v>26</v>
      </c>
      <c r="AB68" s="43">
        <v>23</v>
      </c>
      <c r="AC68" s="43">
        <v>16</v>
      </c>
      <c r="AD68" s="43">
        <v>21</v>
      </c>
      <c r="AE68" s="43">
        <v>14</v>
      </c>
      <c r="AF68" s="43">
        <v>3</v>
      </c>
      <c r="AG68" s="43"/>
      <c r="AH68" s="43"/>
      <c r="AI68" s="43"/>
      <c r="AJ68" s="43">
        <v>10</v>
      </c>
      <c r="AK68" s="35">
        <v>-3.6955</v>
      </c>
      <c r="AL68" s="35">
        <v>0.69830000000000003</v>
      </c>
      <c r="AM68" s="35">
        <v>14.1097</v>
      </c>
      <c r="AN68" s="35">
        <v>1.2215</v>
      </c>
    </row>
    <row r="69" spans="1:40" x14ac:dyDescent="0.25">
      <c r="A69">
        <v>45870</v>
      </c>
      <c r="B69" s="33" t="s">
        <v>1741</v>
      </c>
      <c r="C69" s="34">
        <v>44643</v>
      </c>
      <c r="D69" s="35">
        <v>1032.1449</v>
      </c>
      <c r="E69" s="44">
        <v>0.3</v>
      </c>
      <c r="F69" s="35">
        <v>16.637</v>
      </c>
      <c r="G69" s="33" t="s">
        <v>1742</v>
      </c>
      <c r="H69" s="33" t="s">
        <v>242</v>
      </c>
      <c r="I69" s="35">
        <v>0.45219999999999999</v>
      </c>
      <c r="J69" s="35">
        <v>1.0354000000000001</v>
      </c>
      <c r="K69" s="35">
        <v>4.6714000000000002</v>
      </c>
      <c r="L69" s="35">
        <v>1.0814999999999999</v>
      </c>
      <c r="M69" s="35">
        <v>10.362299999999999</v>
      </c>
      <c r="N69" s="35">
        <v>17.787400000000002</v>
      </c>
      <c r="O69" s="35">
        <v>29.194299999999998</v>
      </c>
      <c r="P69" s="35">
        <v>39.370699999999999</v>
      </c>
      <c r="Q69" s="35"/>
      <c r="R69" s="35"/>
      <c r="S69" s="35"/>
      <c r="T69" s="35"/>
      <c r="U69" s="35"/>
      <c r="V69" s="35">
        <v>19.602</v>
      </c>
      <c r="W69" s="43">
        <v>40</v>
      </c>
      <c r="X69" s="43">
        <v>50</v>
      </c>
      <c r="Y69" s="43">
        <v>40</v>
      </c>
      <c r="Z69" s="43">
        <v>58</v>
      </c>
      <c r="AA69" s="43">
        <v>17</v>
      </c>
      <c r="AB69" s="43">
        <v>16</v>
      </c>
      <c r="AC69" s="43">
        <v>17</v>
      </c>
      <c r="AD69" s="43">
        <v>6</v>
      </c>
      <c r="AE69" s="43"/>
      <c r="AF69" s="43"/>
      <c r="AG69" s="43"/>
      <c r="AH69" s="43"/>
      <c r="AI69" s="43"/>
      <c r="AJ69" s="43">
        <v>11</v>
      </c>
      <c r="AK69" s="35">
        <v>5.7211999999999996</v>
      </c>
      <c r="AL69" s="35">
        <v>2.3407999999999998</v>
      </c>
      <c r="AM69" s="35">
        <v>12.273899999999999</v>
      </c>
      <c r="AN69" s="35">
        <v>0.89680000000000004</v>
      </c>
    </row>
    <row r="70" spans="1:40" x14ac:dyDescent="0.25">
      <c r="A70">
        <v>45871</v>
      </c>
      <c r="B70" s="107" t="s">
        <v>1743</v>
      </c>
      <c r="C70" s="34">
        <v>44616</v>
      </c>
      <c r="D70" s="35">
        <v>948.4357</v>
      </c>
      <c r="E70" s="44">
        <v>0.06</v>
      </c>
      <c r="F70" s="35">
        <v>16.3675</v>
      </c>
      <c r="G70" s="33" t="s">
        <v>1742</v>
      </c>
      <c r="H70" s="33" t="s">
        <v>242</v>
      </c>
      <c r="I70" s="35">
        <v>0.2757</v>
      </c>
      <c r="J70" s="35">
        <v>1.2363999999999999</v>
      </c>
      <c r="K70" s="35">
        <v>5.1355000000000004</v>
      </c>
      <c r="L70" s="35">
        <v>2.5263</v>
      </c>
      <c r="M70" s="35">
        <v>8.2278000000000002</v>
      </c>
      <c r="N70" s="35">
        <v>16.353899999999999</v>
      </c>
      <c r="O70" s="35">
        <v>30.704699999999999</v>
      </c>
      <c r="P70" s="35">
        <v>26.8628</v>
      </c>
      <c r="Q70" s="35"/>
      <c r="R70" s="35"/>
      <c r="S70" s="35"/>
      <c r="T70" s="35"/>
      <c r="U70" s="35"/>
      <c r="V70" s="35">
        <v>18.395900000000001</v>
      </c>
      <c r="W70" s="43">
        <v>46</v>
      </c>
      <c r="X70" s="43">
        <v>44</v>
      </c>
      <c r="Y70" s="43">
        <v>31</v>
      </c>
      <c r="Z70" s="43">
        <v>42</v>
      </c>
      <c r="AA70" s="43">
        <v>22</v>
      </c>
      <c r="AB70" s="43">
        <v>22</v>
      </c>
      <c r="AC70" s="43">
        <v>14</v>
      </c>
      <c r="AD70" s="43">
        <v>19</v>
      </c>
      <c r="AE70" s="43"/>
      <c r="AF70" s="43"/>
      <c r="AG70" s="43"/>
      <c r="AH70" s="43"/>
      <c r="AI70" s="43"/>
      <c r="AJ70" s="43">
        <v>13</v>
      </c>
      <c r="AK70" s="35">
        <v>4.2792000000000003</v>
      </c>
      <c r="AL70" s="35">
        <v>1.657</v>
      </c>
      <c r="AM70" s="35">
        <v>10.6723</v>
      </c>
      <c r="AN70" s="35">
        <v>0.96120000000000005</v>
      </c>
    </row>
    <row r="71" spans="1:40" x14ac:dyDescent="0.25">
      <c r="A71">
        <v>8564</v>
      </c>
      <c r="B71" s="33" t="s">
        <v>1744</v>
      </c>
      <c r="C71" s="34">
        <v>40246</v>
      </c>
      <c r="D71" s="35">
        <v>744.62090000000001</v>
      </c>
      <c r="E71" s="44">
        <v>0.93</v>
      </c>
      <c r="F71" s="35">
        <v>320.3039</v>
      </c>
      <c r="G71" s="33" t="s">
        <v>1745</v>
      </c>
      <c r="H71" s="33" t="s">
        <v>242</v>
      </c>
      <c r="I71" s="35">
        <v>0.72760000000000002</v>
      </c>
      <c r="J71" s="35">
        <v>0.99160000000000004</v>
      </c>
      <c r="K71" s="35">
        <v>6.4268000000000001</v>
      </c>
      <c r="L71" s="35">
        <v>1.3289</v>
      </c>
      <c r="M71" s="35">
        <v>0.72560000000000002</v>
      </c>
      <c r="N71" s="35">
        <v>23.464600000000001</v>
      </c>
      <c r="O71" s="35">
        <v>34.331400000000002</v>
      </c>
      <c r="P71" s="35">
        <v>0.47960000000000003</v>
      </c>
      <c r="Q71" s="35">
        <v>2.1215999999999999</v>
      </c>
      <c r="R71" s="35">
        <v>-2.4883999999999999</v>
      </c>
      <c r="S71" s="35">
        <v>-0.1515</v>
      </c>
      <c r="T71" s="35">
        <v>6.4000000000000001E-2</v>
      </c>
      <c r="U71" s="35">
        <v>3.8155000000000001</v>
      </c>
      <c r="V71" s="35">
        <v>6.5833000000000004</v>
      </c>
      <c r="W71" s="43">
        <v>30</v>
      </c>
      <c r="X71" s="43">
        <v>53</v>
      </c>
      <c r="Y71" s="43">
        <v>12</v>
      </c>
      <c r="Z71" s="43">
        <v>54</v>
      </c>
      <c r="AA71" s="43">
        <v>48</v>
      </c>
      <c r="AB71" s="43">
        <v>9</v>
      </c>
      <c r="AC71" s="43">
        <v>9</v>
      </c>
      <c r="AD71" s="43">
        <v>61</v>
      </c>
      <c r="AE71" s="43">
        <v>49</v>
      </c>
      <c r="AF71" s="43">
        <v>33</v>
      </c>
      <c r="AG71" s="43">
        <v>34</v>
      </c>
      <c r="AH71" s="43">
        <v>31</v>
      </c>
      <c r="AI71" s="43">
        <v>27</v>
      </c>
      <c r="AJ71" s="43">
        <v>43</v>
      </c>
      <c r="AK71" s="35">
        <v>6.6208999999999998</v>
      </c>
      <c r="AL71" s="35">
        <v>-0.53859999999999997</v>
      </c>
      <c r="AM71" s="35">
        <v>15.5222</v>
      </c>
      <c r="AN71" s="35">
        <v>1.0268999999999999</v>
      </c>
    </row>
    <row r="72" spans="1:40" x14ac:dyDescent="0.25">
      <c r="A72">
        <v>24620</v>
      </c>
      <c r="B72" s="33" t="s">
        <v>1134</v>
      </c>
      <c r="C72" s="34">
        <v>41877</v>
      </c>
      <c r="D72" s="35">
        <v>268.48860000000002</v>
      </c>
      <c r="E72" s="44">
        <v>2.46</v>
      </c>
      <c r="F72" s="35">
        <v>18.964400000000001</v>
      </c>
      <c r="G72" s="33" t="s">
        <v>1135</v>
      </c>
      <c r="H72" s="33" t="s">
        <v>234</v>
      </c>
      <c r="I72" s="35">
        <v>-0.34839999999999999</v>
      </c>
      <c r="J72" s="35">
        <v>1.4248000000000001</v>
      </c>
      <c r="K72" s="35">
        <v>3.6793</v>
      </c>
      <c r="L72" s="35">
        <v>6.0699999999999997E-2</v>
      </c>
      <c r="M72" s="35">
        <v>4.2549999999999999</v>
      </c>
      <c r="N72" s="35">
        <v>4.1130000000000004</v>
      </c>
      <c r="O72" s="35">
        <v>10.291499999999999</v>
      </c>
      <c r="P72" s="35">
        <v>11.038</v>
      </c>
      <c r="Q72" s="35">
        <v>5.9881000000000002</v>
      </c>
      <c r="R72" s="35">
        <v>3.6070000000000002</v>
      </c>
      <c r="S72" s="35">
        <v>5.74</v>
      </c>
      <c r="T72" s="35">
        <v>5.3638000000000003</v>
      </c>
      <c r="U72" s="35">
        <v>6.9939999999999998</v>
      </c>
      <c r="V72" s="35">
        <v>6.3280000000000003</v>
      </c>
      <c r="W72" s="43">
        <v>59</v>
      </c>
      <c r="X72" s="43">
        <v>40</v>
      </c>
      <c r="Y72" s="43">
        <v>52</v>
      </c>
      <c r="Z72" s="43">
        <v>66</v>
      </c>
      <c r="AA72" s="43">
        <v>40</v>
      </c>
      <c r="AB72" s="43">
        <v>52</v>
      </c>
      <c r="AC72" s="43">
        <v>56</v>
      </c>
      <c r="AD72" s="43">
        <v>38</v>
      </c>
      <c r="AE72" s="43">
        <v>39</v>
      </c>
      <c r="AF72" s="43">
        <v>26</v>
      </c>
      <c r="AG72" s="43">
        <v>24</v>
      </c>
      <c r="AH72" s="43">
        <v>20</v>
      </c>
      <c r="AI72" s="43">
        <v>19</v>
      </c>
      <c r="AJ72" s="43">
        <v>44</v>
      </c>
      <c r="AK72" s="35">
        <v>-14.416399999999999</v>
      </c>
      <c r="AL72" s="35">
        <v>-2.9499999999999998E-2</v>
      </c>
      <c r="AM72" s="35">
        <v>15.113799999999999</v>
      </c>
      <c r="AN72" s="35">
        <v>1.3492999999999999</v>
      </c>
    </row>
    <row r="73" spans="1:40" x14ac:dyDescent="0.25">
      <c r="A73">
        <v>45690</v>
      </c>
      <c r="B73" s="33" t="s">
        <v>1143</v>
      </c>
      <c r="C73" s="34">
        <v>44541</v>
      </c>
      <c r="D73" s="35">
        <v>367.03719999999998</v>
      </c>
      <c r="E73" s="44">
        <v>2.44</v>
      </c>
      <c r="F73" s="35">
        <v>11.9221</v>
      </c>
      <c r="G73" s="33" t="s">
        <v>1135</v>
      </c>
      <c r="H73" s="33" t="s">
        <v>272</v>
      </c>
      <c r="I73" s="35">
        <v>3.1349999999999998</v>
      </c>
      <c r="J73" s="35">
        <v>6.7533000000000003</v>
      </c>
      <c r="K73" s="35">
        <v>-1.4091</v>
      </c>
      <c r="L73" s="35">
        <v>1.7331000000000001</v>
      </c>
      <c r="M73" s="35">
        <v>-0.2351</v>
      </c>
      <c r="N73" s="35">
        <v>15.0793</v>
      </c>
      <c r="O73" s="35">
        <v>25.001000000000001</v>
      </c>
      <c r="P73" s="35">
        <v>30.964099999999998</v>
      </c>
      <c r="Q73" s="35">
        <v>9.2765000000000004</v>
      </c>
      <c r="R73" s="35"/>
      <c r="S73" s="35"/>
      <c r="T73" s="35"/>
      <c r="U73" s="35"/>
      <c r="V73" s="35">
        <v>5.8009000000000004</v>
      </c>
      <c r="W73" s="43">
        <v>4</v>
      </c>
      <c r="X73" s="43">
        <v>1</v>
      </c>
      <c r="Y73" s="43">
        <v>71</v>
      </c>
      <c r="Z73" s="43">
        <v>50</v>
      </c>
      <c r="AA73" s="43">
        <v>52</v>
      </c>
      <c r="AB73" s="43">
        <v>25</v>
      </c>
      <c r="AC73" s="43">
        <v>27</v>
      </c>
      <c r="AD73" s="43">
        <v>17</v>
      </c>
      <c r="AE73" s="43">
        <v>32</v>
      </c>
      <c r="AF73" s="43"/>
      <c r="AG73" s="43"/>
      <c r="AH73" s="43"/>
      <c r="AI73" s="43"/>
      <c r="AJ73" s="43">
        <v>49</v>
      </c>
      <c r="AK73" s="35">
        <v>2.0560999999999998</v>
      </c>
      <c r="AL73" s="35">
        <v>0.75949999999999995</v>
      </c>
      <c r="AM73" s="35">
        <v>21.577500000000001</v>
      </c>
      <c r="AN73" s="35">
        <v>1.0439000000000001</v>
      </c>
    </row>
    <row r="74" spans="1:40" x14ac:dyDescent="0.25">
      <c r="A74">
        <v>19246</v>
      </c>
      <c r="B74" s="33" t="s">
        <v>1144</v>
      </c>
      <c r="C74" s="34">
        <v>42208</v>
      </c>
      <c r="D74" s="35">
        <v>700.21749999999997</v>
      </c>
      <c r="E74" s="44">
        <v>2.4</v>
      </c>
      <c r="F74" s="35">
        <v>35.872199999999999</v>
      </c>
      <c r="G74" s="33" t="s">
        <v>1135</v>
      </c>
      <c r="H74" s="33" t="s">
        <v>418</v>
      </c>
      <c r="I74" s="35">
        <v>1.4959</v>
      </c>
      <c r="J74" s="35">
        <v>2.7667999999999999</v>
      </c>
      <c r="K74" s="35">
        <v>6.0030999999999999</v>
      </c>
      <c r="L74" s="35">
        <v>3.8792</v>
      </c>
      <c r="M74" s="35">
        <v>10.769299999999999</v>
      </c>
      <c r="N74" s="35">
        <v>17.620699999999999</v>
      </c>
      <c r="O74" s="35">
        <v>25.860299999999999</v>
      </c>
      <c r="P74" s="35">
        <v>26.841799999999999</v>
      </c>
      <c r="Q74" s="35">
        <v>14.6373</v>
      </c>
      <c r="R74" s="35">
        <v>13.386900000000001</v>
      </c>
      <c r="S74" s="35">
        <v>14.7568</v>
      </c>
      <c r="T74" s="35">
        <v>15.3889</v>
      </c>
      <c r="U74" s="35"/>
      <c r="V74" s="35">
        <v>14.367599999999999</v>
      </c>
      <c r="W74" s="43">
        <v>13</v>
      </c>
      <c r="X74" s="43">
        <v>12</v>
      </c>
      <c r="Y74" s="43">
        <v>16</v>
      </c>
      <c r="Z74" s="43">
        <v>26</v>
      </c>
      <c r="AA74" s="43">
        <v>13</v>
      </c>
      <c r="AB74" s="43">
        <v>18</v>
      </c>
      <c r="AC74" s="43">
        <v>26</v>
      </c>
      <c r="AD74" s="43">
        <v>20</v>
      </c>
      <c r="AE74" s="43">
        <v>19</v>
      </c>
      <c r="AF74" s="43">
        <v>10</v>
      </c>
      <c r="AG74" s="43">
        <v>7</v>
      </c>
      <c r="AH74" s="43">
        <v>4</v>
      </c>
      <c r="AI74" s="43"/>
      <c r="AJ74" s="43">
        <v>23</v>
      </c>
      <c r="AK74" s="35">
        <v>-11.682700000000001</v>
      </c>
      <c r="AL74" s="35">
        <v>0.34670000000000001</v>
      </c>
      <c r="AM74" s="35">
        <v>18.3965</v>
      </c>
      <c r="AN74" s="35">
        <v>1.7458</v>
      </c>
    </row>
    <row r="75" spans="1:40" x14ac:dyDescent="0.25">
      <c r="A75">
        <v>815</v>
      </c>
      <c r="B75" s="33" t="s">
        <v>1746</v>
      </c>
      <c r="C75" s="34">
        <v>39336</v>
      </c>
      <c r="D75" s="35">
        <v>96.848100000000002</v>
      </c>
      <c r="E75" s="44">
        <v>2.38</v>
      </c>
      <c r="F75" s="35">
        <v>15.66</v>
      </c>
      <c r="G75" s="33" t="s">
        <v>1747</v>
      </c>
      <c r="H75" s="33" t="s">
        <v>322</v>
      </c>
      <c r="I75" s="35">
        <v>-6.3799999999999996E-2</v>
      </c>
      <c r="J75" s="35">
        <v>1.0323</v>
      </c>
      <c r="K75" s="35">
        <v>2.2860999999999998</v>
      </c>
      <c r="L75" s="35">
        <v>0.12790000000000001</v>
      </c>
      <c r="M75" s="35">
        <v>0.19189999999999999</v>
      </c>
      <c r="N75" s="35">
        <v>10.437200000000001</v>
      </c>
      <c r="O75" s="35">
        <v>23.113199999999999</v>
      </c>
      <c r="P75" s="35">
        <v>14.2158</v>
      </c>
      <c r="Q75" s="35">
        <v>0.55910000000000004</v>
      </c>
      <c r="R75" s="35">
        <v>-5.6962000000000002</v>
      </c>
      <c r="S75" s="35">
        <v>1.5075000000000001</v>
      </c>
      <c r="T75" s="35">
        <v>1.1545000000000001</v>
      </c>
      <c r="U75" s="35">
        <v>3.0343</v>
      </c>
      <c r="V75" s="35">
        <v>2.6137000000000001</v>
      </c>
      <c r="W75" s="43">
        <v>56</v>
      </c>
      <c r="X75" s="43">
        <v>51</v>
      </c>
      <c r="Y75" s="43">
        <v>60</v>
      </c>
      <c r="Z75" s="43">
        <v>65</v>
      </c>
      <c r="AA75" s="43">
        <v>50</v>
      </c>
      <c r="AB75" s="43">
        <v>37</v>
      </c>
      <c r="AC75" s="43">
        <v>33</v>
      </c>
      <c r="AD75" s="43">
        <v>36</v>
      </c>
      <c r="AE75" s="43">
        <v>52</v>
      </c>
      <c r="AF75" s="43">
        <v>39</v>
      </c>
      <c r="AG75" s="43">
        <v>32</v>
      </c>
      <c r="AH75" s="43">
        <v>30</v>
      </c>
      <c r="AI75" s="43">
        <v>29</v>
      </c>
      <c r="AJ75" s="43">
        <v>59</v>
      </c>
      <c r="AK75" s="35">
        <v>-31.410900000000002</v>
      </c>
      <c r="AL75" s="35">
        <v>-0.37840000000000001</v>
      </c>
      <c r="AM75" s="35">
        <v>25.033100000000001</v>
      </c>
      <c r="AN75" s="35">
        <v>1.9962</v>
      </c>
    </row>
    <row r="76" spans="1:40" x14ac:dyDescent="0.25">
      <c r="A76">
        <v>8812</v>
      </c>
      <c r="B76" s="33" t="s">
        <v>1748</v>
      </c>
      <c r="C76" s="34">
        <v>40311</v>
      </c>
      <c r="D76" s="35">
        <v>1348.952</v>
      </c>
      <c r="E76" s="44">
        <v>2.36</v>
      </c>
      <c r="F76" s="35">
        <v>45.63</v>
      </c>
      <c r="G76" s="33" t="s">
        <v>1747</v>
      </c>
      <c r="H76" s="33" t="s">
        <v>322</v>
      </c>
      <c r="I76" s="35">
        <v>2.0121000000000002</v>
      </c>
      <c r="J76" s="35">
        <v>2.9558</v>
      </c>
      <c r="K76" s="35">
        <v>5.6494999999999997</v>
      </c>
      <c r="L76" s="35">
        <v>2.9790000000000001</v>
      </c>
      <c r="M76" s="35">
        <v>6.1162999999999998</v>
      </c>
      <c r="N76" s="35">
        <v>14.1035</v>
      </c>
      <c r="O76" s="35">
        <v>24.911000000000001</v>
      </c>
      <c r="P76" s="35">
        <v>30.218499999999999</v>
      </c>
      <c r="Q76" s="35">
        <v>13.3634</v>
      </c>
      <c r="R76" s="35">
        <v>5.8148</v>
      </c>
      <c r="S76" s="35">
        <v>16.276700000000002</v>
      </c>
      <c r="T76" s="35">
        <v>16.0639</v>
      </c>
      <c r="U76" s="35">
        <v>10.994300000000001</v>
      </c>
      <c r="V76" s="35">
        <v>10.8688</v>
      </c>
      <c r="W76" s="43">
        <v>10</v>
      </c>
      <c r="X76" s="43">
        <v>9</v>
      </c>
      <c r="Y76" s="43">
        <v>23</v>
      </c>
      <c r="Z76" s="43">
        <v>34</v>
      </c>
      <c r="AA76" s="43">
        <v>32</v>
      </c>
      <c r="AB76" s="43">
        <v>27</v>
      </c>
      <c r="AC76" s="43">
        <v>28</v>
      </c>
      <c r="AD76" s="43">
        <v>18</v>
      </c>
      <c r="AE76" s="43">
        <v>24</v>
      </c>
      <c r="AF76" s="43">
        <v>22</v>
      </c>
      <c r="AG76" s="43">
        <v>4</v>
      </c>
      <c r="AH76" s="43">
        <v>3</v>
      </c>
      <c r="AI76" s="43">
        <v>6</v>
      </c>
      <c r="AJ76" s="43">
        <v>28</v>
      </c>
      <c r="AK76" s="35">
        <v>-20.062200000000001</v>
      </c>
      <c r="AL76" s="35">
        <v>0.1366</v>
      </c>
      <c r="AM76" s="35">
        <v>27.428899999999999</v>
      </c>
      <c r="AN76" s="35">
        <v>2.1663000000000001</v>
      </c>
    </row>
    <row r="77" spans="1:40" x14ac:dyDescent="0.25">
      <c r="A77">
        <v>46019</v>
      </c>
      <c r="B77" s="33" t="s">
        <v>1749</v>
      </c>
      <c r="C77" s="34">
        <v>44533</v>
      </c>
      <c r="D77" s="35">
        <v>50.92</v>
      </c>
      <c r="E77" s="44">
        <v>2.12</v>
      </c>
      <c r="F77" s="35">
        <v>10.63</v>
      </c>
      <c r="G77" s="33" t="s">
        <v>1747</v>
      </c>
      <c r="H77" s="33" t="s">
        <v>322</v>
      </c>
      <c r="I77" s="35">
        <v>9.4200000000000006E-2</v>
      </c>
      <c r="J77" s="35">
        <v>1.6252</v>
      </c>
      <c r="K77" s="35">
        <v>5.5610999999999997</v>
      </c>
      <c r="L77" s="35">
        <v>2.8046000000000002</v>
      </c>
      <c r="M77" s="35">
        <v>-1.8467</v>
      </c>
      <c r="N77" s="35">
        <v>6.4063999999999997</v>
      </c>
      <c r="O77" s="35">
        <v>14.918900000000001</v>
      </c>
      <c r="P77" s="35">
        <v>8.0686999999999998</v>
      </c>
      <c r="Q77" s="35">
        <v>2.5011999999999999</v>
      </c>
      <c r="R77" s="35"/>
      <c r="S77" s="35"/>
      <c r="T77" s="35"/>
      <c r="U77" s="35"/>
      <c r="V77" s="35">
        <v>1.9615</v>
      </c>
      <c r="W77" s="43">
        <v>52</v>
      </c>
      <c r="X77" s="43">
        <v>32</v>
      </c>
      <c r="Y77" s="43">
        <v>24</v>
      </c>
      <c r="Z77" s="43">
        <v>37</v>
      </c>
      <c r="AA77" s="43">
        <v>60</v>
      </c>
      <c r="AB77" s="43">
        <v>49</v>
      </c>
      <c r="AC77" s="43">
        <v>49</v>
      </c>
      <c r="AD77" s="43">
        <v>48</v>
      </c>
      <c r="AE77" s="43">
        <v>48</v>
      </c>
      <c r="AF77" s="43"/>
      <c r="AG77" s="43"/>
      <c r="AH77" s="43"/>
      <c r="AI77" s="43"/>
      <c r="AJ77" s="43">
        <v>61</v>
      </c>
      <c r="AK77" s="35">
        <v>-14.097300000000001</v>
      </c>
      <c r="AL77" s="35">
        <v>-2.3999999999999998E-3</v>
      </c>
      <c r="AM77" s="35">
        <v>12.668900000000001</v>
      </c>
      <c r="AN77" s="35">
        <v>1.0297000000000001</v>
      </c>
    </row>
    <row r="78" spans="1:40" x14ac:dyDescent="0.25">
      <c r="A78">
        <v>44224</v>
      </c>
      <c r="B78" s="33" t="s">
        <v>1750</v>
      </c>
      <c r="C78" s="34">
        <v>44277</v>
      </c>
      <c r="D78" s="35">
        <v>960.76739999999995</v>
      </c>
      <c r="E78" s="44">
        <v>1.61</v>
      </c>
      <c r="F78" s="35">
        <v>17.5063</v>
      </c>
      <c r="G78" s="33" t="s">
        <v>1751</v>
      </c>
      <c r="H78" s="33" t="s">
        <v>234</v>
      </c>
      <c r="I78" s="35">
        <v>0.31</v>
      </c>
      <c r="J78" s="35">
        <v>1.5358000000000001</v>
      </c>
      <c r="K78" s="35">
        <v>5.3784000000000001</v>
      </c>
      <c r="L78" s="35">
        <v>4.4859</v>
      </c>
      <c r="M78" s="35">
        <v>5.7283999999999997</v>
      </c>
      <c r="N78" s="35">
        <v>10.0222</v>
      </c>
      <c r="O78" s="35">
        <v>26.793800000000001</v>
      </c>
      <c r="P78" s="35">
        <v>25.255400000000002</v>
      </c>
      <c r="Q78" s="35">
        <v>15.3276</v>
      </c>
      <c r="R78" s="35"/>
      <c r="S78" s="35"/>
      <c r="T78" s="35"/>
      <c r="U78" s="35"/>
      <c r="V78" s="35">
        <v>15.6708</v>
      </c>
      <c r="W78" s="43">
        <v>44</v>
      </c>
      <c r="X78" s="43">
        <v>36</v>
      </c>
      <c r="Y78" s="43">
        <v>28</v>
      </c>
      <c r="Z78" s="43">
        <v>19</v>
      </c>
      <c r="AA78" s="43">
        <v>35</v>
      </c>
      <c r="AB78" s="43">
        <v>41</v>
      </c>
      <c r="AC78" s="43">
        <v>23</v>
      </c>
      <c r="AD78" s="43">
        <v>23</v>
      </c>
      <c r="AE78" s="43">
        <v>16</v>
      </c>
      <c r="AF78" s="43"/>
      <c r="AG78" s="43"/>
      <c r="AH78" s="43"/>
      <c r="AI78" s="43"/>
      <c r="AJ78" s="43">
        <v>20</v>
      </c>
      <c r="AK78" s="35">
        <v>4.0856000000000003</v>
      </c>
      <c r="AL78" s="35">
        <v>0.5585</v>
      </c>
      <c r="AM78" s="35">
        <v>17.591200000000001</v>
      </c>
      <c r="AN78" s="35">
        <v>1.0251999999999999</v>
      </c>
    </row>
    <row r="79" spans="1:40" x14ac:dyDescent="0.25">
      <c r="A79">
        <v>3005</v>
      </c>
      <c r="B79" s="33" t="s">
        <v>1752</v>
      </c>
      <c r="C79" s="34">
        <v>39316</v>
      </c>
      <c r="D79" s="35">
        <v>116.77079999999999</v>
      </c>
      <c r="E79" s="44">
        <v>2.31</v>
      </c>
      <c r="F79" s="35">
        <v>33.979199999999999</v>
      </c>
      <c r="G79" s="33" t="s">
        <v>1753</v>
      </c>
      <c r="H79" s="33" t="s">
        <v>590</v>
      </c>
      <c r="I79" s="35">
        <v>1.3684000000000001</v>
      </c>
      <c r="J79" s="35">
        <v>2.3942000000000001</v>
      </c>
      <c r="K79" s="35">
        <v>5.8521999999999998</v>
      </c>
      <c r="L79" s="35">
        <v>4.0105000000000004</v>
      </c>
      <c r="M79" s="35">
        <v>10.4907</v>
      </c>
      <c r="N79" s="35">
        <v>12.475199999999999</v>
      </c>
      <c r="O79" s="35">
        <v>18.2227</v>
      </c>
      <c r="P79" s="35">
        <v>21.538399999999999</v>
      </c>
      <c r="Q79" s="35">
        <v>11.584300000000001</v>
      </c>
      <c r="R79" s="35">
        <v>11.695499999999999</v>
      </c>
      <c r="S79" s="35">
        <v>13.0746</v>
      </c>
      <c r="T79" s="35">
        <v>9.7192000000000007</v>
      </c>
      <c r="U79" s="35">
        <v>9.0594000000000001</v>
      </c>
      <c r="V79" s="35">
        <v>7.2660999999999998</v>
      </c>
      <c r="W79" s="43">
        <v>17</v>
      </c>
      <c r="X79" s="43">
        <v>19</v>
      </c>
      <c r="Y79" s="43">
        <v>18</v>
      </c>
      <c r="Z79" s="43">
        <v>23</v>
      </c>
      <c r="AA79" s="43">
        <v>15</v>
      </c>
      <c r="AB79" s="43">
        <v>33</v>
      </c>
      <c r="AC79" s="43">
        <v>45</v>
      </c>
      <c r="AD79" s="43">
        <v>29</v>
      </c>
      <c r="AE79" s="43">
        <v>28</v>
      </c>
      <c r="AF79" s="43">
        <v>12</v>
      </c>
      <c r="AG79" s="43">
        <v>9</v>
      </c>
      <c r="AH79" s="43">
        <v>11</v>
      </c>
      <c r="AI79" s="43">
        <v>10</v>
      </c>
      <c r="AJ79" s="43">
        <v>41</v>
      </c>
      <c r="AK79" s="35">
        <v>-7.625</v>
      </c>
      <c r="AL79" s="35">
        <v>0.27929999999999999</v>
      </c>
      <c r="AM79" s="35">
        <v>15.556699999999999</v>
      </c>
      <c r="AN79" s="35">
        <v>1.0994999999999999</v>
      </c>
    </row>
    <row r="80" spans="1:40" x14ac:dyDescent="0.25">
      <c r="N80" s="35"/>
      <c r="O80" s="35"/>
      <c r="Q80" s="35"/>
    </row>
    <row r="81" spans="1:40" ht="12.75" customHeight="1" x14ac:dyDescent="0.25">
      <c r="B81" s="155" t="s">
        <v>56</v>
      </c>
      <c r="C81" s="155"/>
      <c r="D81" s="155"/>
      <c r="E81" s="155"/>
      <c r="F81" s="155"/>
      <c r="G81" s="155"/>
      <c r="H81" s="155"/>
      <c r="I81" s="36">
        <v>0.55749295774647889</v>
      </c>
      <c r="J81" s="36">
        <v>1.5851732394366194</v>
      </c>
      <c r="K81" s="36">
        <v>4.7558408450704226</v>
      </c>
      <c r="L81" s="36">
        <v>3.1585183098591543</v>
      </c>
      <c r="M81" s="36">
        <v>5.6945408450704225</v>
      </c>
      <c r="N81" s="36">
        <v>12.195305633802819</v>
      </c>
      <c r="O81" s="36">
        <v>22.494220000000006</v>
      </c>
      <c r="P81" s="36">
        <v>18.942235294117641</v>
      </c>
      <c r="Q81" s="36">
        <v>10.328973770491801</v>
      </c>
      <c r="R81" s="36">
        <v>6.4546524999999999</v>
      </c>
      <c r="S81" s="36">
        <v>8.8077628571428566</v>
      </c>
      <c r="T81" s="36">
        <v>7.6744909090909079</v>
      </c>
      <c r="U81" s="36">
        <v>7.8023625000000001</v>
      </c>
      <c r="V81" s="36">
        <v>10.455091549295771</v>
      </c>
    </row>
    <row r="82" spans="1:40" ht="12.75" customHeight="1" x14ac:dyDescent="0.25">
      <c r="B82" s="156" t="s">
        <v>57</v>
      </c>
      <c r="C82" s="156"/>
      <c r="D82" s="156"/>
      <c r="E82" s="156"/>
      <c r="F82" s="156"/>
      <c r="G82" s="156"/>
      <c r="H82" s="156"/>
      <c r="I82" s="36">
        <v>0.53710000000000002</v>
      </c>
      <c r="J82" s="36">
        <v>1.5358000000000001</v>
      </c>
      <c r="K82" s="36">
        <v>4.8653000000000004</v>
      </c>
      <c r="L82" s="36">
        <v>2.8275000000000001</v>
      </c>
      <c r="M82" s="36">
        <v>5.6928999999999998</v>
      </c>
      <c r="N82" s="36">
        <v>11.0404</v>
      </c>
      <c r="O82" s="36">
        <v>22.744250000000001</v>
      </c>
      <c r="P82" s="36">
        <v>15.980350000000001</v>
      </c>
      <c r="Q82" s="36">
        <v>9.7058</v>
      </c>
      <c r="R82" s="36">
        <v>6.7584999999999997</v>
      </c>
      <c r="S82" s="36">
        <v>8.66</v>
      </c>
      <c r="T82" s="36">
        <v>8.0893999999999995</v>
      </c>
      <c r="U82" s="36">
        <v>7.4788499999999996</v>
      </c>
      <c r="V82" s="36">
        <v>7.7663000000000002</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4817.5132999999996</v>
      </c>
      <c r="G85" s="39"/>
      <c r="H85" s="39"/>
      <c r="I85" s="39">
        <v>0.2064</v>
      </c>
      <c r="J85" s="39">
        <v>0.44869999999999999</v>
      </c>
      <c r="K85" s="39">
        <v>0.88429999999999997</v>
      </c>
      <c r="L85" s="39">
        <v>0.86370000000000002</v>
      </c>
      <c r="M85" s="39">
        <v>1.8668</v>
      </c>
      <c r="N85" s="39">
        <v>4.0907</v>
      </c>
      <c r="O85" s="39">
        <v>9.0892999999999997</v>
      </c>
      <c r="P85" s="39">
        <v>8.2934999999999999</v>
      </c>
      <c r="Q85" s="39">
        <v>6.7488999999999999</v>
      </c>
      <c r="R85" s="39">
        <v>5.7527999999999997</v>
      </c>
      <c r="S85" s="39">
        <v>6.8041999999999998</v>
      </c>
      <c r="T85" s="39">
        <v>7.3445999999999998</v>
      </c>
      <c r="U85" s="39">
        <v>7.5799000000000003</v>
      </c>
      <c r="V85" s="39"/>
      <c r="W85" s="39"/>
      <c r="X85" s="39"/>
      <c r="Y85" s="39"/>
      <c r="Z85" s="39"/>
      <c r="AA85" s="39"/>
      <c r="AB85" s="39"/>
      <c r="AC85" s="39"/>
      <c r="AD85" s="39"/>
      <c r="AE85" s="39"/>
      <c r="AF85" s="39"/>
      <c r="AG85" s="39"/>
      <c r="AH85" s="39"/>
      <c r="AI85" s="39"/>
      <c r="AJ85" s="39"/>
      <c r="AK85" s="39">
        <v>0</v>
      </c>
      <c r="AL85" s="39">
        <v>0.26550000000000001</v>
      </c>
      <c r="AM85" s="39">
        <v>2.9438</v>
      </c>
      <c r="AN85" s="39">
        <v>1</v>
      </c>
    </row>
    <row r="86" spans="1:40" x14ac:dyDescent="0.25">
      <c r="A86">
        <v>301</v>
      </c>
      <c r="B86" s="38" t="s">
        <v>778</v>
      </c>
      <c r="C86" s="38"/>
      <c r="D86" s="38"/>
      <c r="E86" s="38"/>
      <c r="F86" s="39">
        <v>19120.407599999999</v>
      </c>
      <c r="G86" s="39"/>
      <c r="H86" s="39"/>
      <c r="I86" s="39">
        <v>-0.96409999999999996</v>
      </c>
      <c r="J86" s="39">
        <v>-2.0423</v>
      </c>
      <c r="K86" s="39">
        <v>-0.3962</v>
      </c>
      <c r="L86" s="39">
        <v>-3.5110000000000001</v>
      </c>
      <c r="M86" s="39">
        <v>-3.6966999999999999</v>
      </c>
      <c r="N86" s="39">
        <v>-4.8987999999999996</v>
      </c>
      <c r="O86" s="39">
        <v>9.2434999999999992</v>
      </c>
      <c r="P86" s="39">
        <v>14.9251</v>
      </c>
      <c r="Q86" s="39">
        <v>11.1639</v>
      </c>
      <c r="R86" s="39">
        <v>12.795500000000001</v>
      </c>
      <c r="S86" s="39">
        <v>13.6492</v>
      </c>
      <c r="T86" s="39">
        <v>11.3546</v>
      </c>
      <c r="U86" s="39">
        <v>11.0466</v>
      </c>
      <c r="V86" s="39"/>
      <c r="W86" s="39"/>
      <c r="X86" s="39"/>
      <c r="Y86" s="39"/>
      <c r="Z86" s="39"/>
      <c r="AA86" s="39"/>
      <c r="AB86" s="39"/>
      <c r="AC86" s="39"/>
      <c r="AD86" s="39"/>
      <c r="AE86" s="39"/>
      <c r="AF86" s="39"/>
      <c r="AG86" s="39"/>
      <c r="AH86" s="39"/>
      <c r="AI86" s="39"/>
      <c r="AJ86" s="39"/>
      <c r="AK86" s="39">
        <v>0</v>
      </c>
      <c r="AL86" s="39">
        <v>0.97109999999999996</v>
      </c>
      <c r="AM86" s="39">
        <v>8.9002999999999997</v>
      </c>
      <c r="AN86" s="39">
        <v>1</v>
      </c>
    </row>
    <row r="87" spans="1:40" x14ac:dyDescent="0.25">
      <c r="A87">
        <v>42</v>
      </c>
      <c r="B87" s="38" t="s">
        <v>1662</v>
      </c>
      <c r="C87" s="38"/>
      <c r="D87" s="38"/>
      <c r="E87" s="38"/>
      <c r="F87" s="39">
        <v>4266.3603999999996</v>
      </c>
      <c r="G87" s="39"/>
      <c r="H87" s="39"/>
      <c r="I87" s="39">
        <v>5.9299999999999999E-2</v>
      </c>
      <c r="J87" s="39">
        <v>0.1331</v>
      </c>
      <c r="K87" s="39">
        <v>0.27129999999999999</v>
      </c>
      <c r="L87" s="39">
        <v>0.61170000000000002</v>
      </c>
      <c r="M87" s="39">
        <v>1.7455000000000001</v>
      </c>
      <c r="N87" s="39">
        <v>3.5383</v>
      </c>
      <c r="O87" s="39">
        <v>7.3258999999999999</v>
      </c>
      <c r="P87" s="39">
        <v>7.2477999999999998</v>
      </c>
      <c r="Q87" s="39">
        <v>6.5968</v>
      </c>
      <c r="R87" s="39">
        <v>5.8501000000000003</v>
      </c>
      <c r="S87" s="39">
        <v>5.5632999999999999</v>
      </c>
      <c r="T87" s="39">
        <v>6.0248999999999997</v>
      </c>
      <c r="U87" s="39">
        <v>6.4337</v>
      </c>
      <c r="V87" s="39"/>
      <c r="W87" s="39"/>
      <c r="X87" s="39"/>
      <c r="Y87" s="39"/>
      <c r="Z87" s="39"/>
      <c r="AA87" s="39"/>
      <c r="AB87" s="39"/>
      <c r="AC87" s="39"/>
      <c r="AD87" s="39"/>
      <c r="AE87" s="39"/>
      <c r="AF87" s="39"/>
      <c r="AG87" s="39"/>
      <c r="AH87" s="39"/>
      <c r="AI87" s="39"/>
      <c r="AJ87" s="39"/>
      <c r="AK87" s="39">
        <v>0</v>
      </c>
      <c r="AL87" s="39">
        <v>0.70979999999999999</v>
      </c>
      <c r="AM87" s="39">
        <v>1.4262000000000001</v>
      </c>
      <c r="AN87" s="39">
        <v>1</v>
      </c>
    </row>
    <row r="88" spans="1:40" x14ac:dyDescent="0.25">
      <c r="A88">
        <v>44</v>
      </c>
      <c r="B88" s="38" t="s">
        <v>779</v>
      </c>
      <c r="C88" s="38"/>
      <c r="D88" s="38"/>
      <c r="E88" s="38"/>
      <c r="F88" s="39">
        <v>4886.4618</v>
      </c>
      <c r="G88" s="39"/>
      <c r="H88" s="39"/>
      <c r="I88" s="39">
        <v>8.8599999999999998E-2</v>
      </c>
      <c r="J88" s="39">
        <v>0.20699999999999999</v>
      </c>
      <c r="K88" s="39">
        <v>0.46210000000000001</v>
      </c>
      <c r="L88" s="39">
        <v>0.62160000000000004</v>
      </c>
      <c r="M88" s="39">
        <v>1.7382</v>
      </c>
      <c r="N88" s="39">
        <v>3.7784</v>
      </c>
      <c r="O88" s="39">
        <v>8.0312999999999999</v>
      </c>
      <c r="P88" s="39">
        <v>7.6359000000000004</v>
      </c>
      <c r="Q88" s="39">
        <v>6.4013</v>
      </c>
      <c r="R88" s="39">
        <v>5.9709000000000003</v>
      </c>
      <c r="S88" s="39">
        <v>6.6185999999999998</v>
      </c>
      <c r="T88" s="39">
        <v>7.1284000000000001</v>
      </c>
      <c r="U88" s="39">
        <v>7.3707000000000003</v>
      </c>
      <c r="V88" s="39"/>
      <c r="W88" s="39"/>
      <c r="X88" s="39"/>
      <c r="Y88" s="39"/>
      <c r="Z88" s="39"/>
      <c r="AA88" s="39"/>
      <c r="AB88" s="39"/>
      <c r="AC88" s="39"/>
      <c r="AD88" s="39"/>
      <c r="AE88" s="39"/>
      <c r="AF88" s="39"/>
      <c r="AG88" s="39"/>
      <c r="AH88" s="39"/>
      <c r="AI88" s="39"/>
      <c r="AJ88" s="39"/>
      <c r="AK88" s="39">
        <v>0</v>
      </c>
      <c r="AL88" s="39">
        <v>0.43059999999999998</v>
      </c>
      <c r="AM88" s="39">
        <v>1.9887000000000001</v>
      </c>
      <c r="AN88" s="39">
        <v>1</v>
      </c>
    </row>
    <row r="89" spans="1:40" x14ac:dyDescent="0.25">
      <c r="A89">
        <v>303</v>
      </c>
      <c r="B89" s="38" t="s">
        <v>1663</v>
      </c>
      <c r="C89" s="38"/>
      <c r="D89" s="38"/>
      <c r="E89" s="38"/>
      <c r="F89" s="39">
        <v>8711.9853000000003</v>
      </c>
      <c r="G89" s="39"/>
      <c r="H89" s="39"/>
      <c r="I89" s="39">
        <v>-0.32529999999999998</v>
      </c>
      <c r="J89" s="39">
        <v>-0.68200000000000005</v>
      </c>
      <c r="K89" s="39">
        <v>8.09E-2</v>
      </c>
      <c r="L89" s="39">
        <v>-1.0021</v>
      </c>
      <c r="M89" s="39">
        <v>-0.38619999999999999</v>
      </c>
      <c r="N89" s="39">
        <v>0.36420000000000002</v>
      </c>
      <c r="O89" s="39">
        <v>8.4382999999999999</v>
      </c>
      <c r="P89" s="39">
        <v>10.381399999999999</v>
      </c>
      <c r="Q89" s="39">
        <v>8.2629000000000001</v>
      </c>
      <c r="R89" s="39">
        <v>8.6748999999999992</v>
      </c>
      <c r="S89" s="39">
        <v>9.4787999999999997</v>
      </c>
      <c r="T89" s="39">
        <v>8.8957999999999995</v>
      </c>
      <c r="U89" s="39">
        <v>8.9048999999999996</v>
      </c>
      <c r="V89" s="39"/>
      <c r="W89" s="39"/>
      <c r="X89" s="39"/>
      <c r="Y89" s="39"/>
      <c r="Z89" s="39"/>
      <c r="AA89" s="39"/>
      <c r="AB89" s="39"/>
      <c r="AC89" s="39"/>
      <c r="AD89" s="39"/>
      <c r="AE89" s="39"/>
      <c r="AF89" s="39"/>
      <c r="AG89" s="39"/>
      <c r="AH89" s="39"/>
      <c r="AI89" s="39"/>
      <c r="AJ89" s="39"/>
      <c r="AK89" s="39">
        <v>0</v>
      </c>
      <c r="AL89" s="39">
        <v>0.90680000000000005</v>
      </c>
      <c r="AM89" s="39">
        <v>4.2310999999999996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12654.75</v>
      </c>
      <c r="G91" s="39"/>
      <c r="H91" s="39"/>
      <c r="I91" s="39">
        <v>-1.661</v>
      </c>
      <c r="J91" s="39">
        <v>-3.5421</v>
      </c>
      <c r="K91" s="39">
        <v>-1.1316999999999999</v>
      </c>
      <c r="L91" s="39">
        <v>-5.9808000000000003</v>
      </c>
      <c r="M91" s="39">
        <v>-6.7275</v>
      </c>
      <c r="N91" s="39">
        <v>-9.8613</v>
      </c>
      <c r="O91" s="39">
        <v>7.9318999999999997</v>
      </c>
      <c r="P91" s="39">
        <v>17.243200000000002</v>
      </c>
      <c r="Q91" s="39">
        <v>11.889799999999999</v>
      </c>
      <c r="R91" s="39">
        <v>14.9687</v>
      </c>
      <c r="S91" s="39">
        <v>14.9559</v>
      </c>
      <c r="T91" s="39">
        <v>11.1457</v>
      </c>
      <c r="U91" s="39">
        <v>10.678699999999999</v>
      </c>
      <c r="V91" s="39"/>
      <c r="W91" s="39"/>
      <c r="X91" s="39"/>
      <c r="Y91" s="39"/>
      <c r="Z91" s="39"/>
      <c r="AA91" s="39"/>
      <c r="AB91" s="39"/>
      <c r="AC91" s="39"/>
      <c r="AD91" s="39"/>
      <c r="AE91" s="39"/>
      <c r="AF91" s="39"/>
      <c r="AG91" s="39"/>
      <c r="AH91" s="39"/>
      <c r="AI91" s="39"/>
      <c r="AJ91" s="39"/>
      <c r="AK91" s="39">
        <v>0</v>
      </c>
      <c r="AL91" s="39">
        <v>0.87680000000000002</v>
      </c>
      <c r="AM91" s="39">
        <v>13.1008</v>
      </c>
      <c r="AN91" s="39">
        <v>1</v>
      </c>
    </row>
    <row r="92" spans="1:40" x14ac:dyDescent="0.25">
      <c r="A92">
        <v>62</v>
      </c>
      <c r="B92" s="38" t="s">
        <v>245</v>
      </c>
      <c r="C92" s="38"/>
      <c r="D92" s="38"/>
      <c r="E92" s="38"/>
      <c r="F92" s="39">
        <v>22829.15</v>
      </c>
      <c r="G92" s="39"/>
      <c r="H92" s="39"/>
      <c r="I92" s="39">
        <v>-1.1391</v>
      </c>
      <c r="J92" s="39">
        <v>-2.2086000000000001</v>
      </c>
      <c r="K92" s="39">
        <v>-1.1124000000000001</v>
      </c>
      <c r="L92" s="39">
        <v>-4.1332000000000004</v>
      </c>
      <c r="M92" s="39">
        <v>-5.5898000000000003</v>
      </c>
      <c r="N92" s="39">
        <v>-8.0762</v>
      </c>
      <c r="O92" s="39">
        <v>6.9150999999999998</v>
      </c>
      <c r="P92" s="39">
        <v>13.8565</v>
      </c>
      <c r="Q92" s="39">
        <v>10.079700000000001</v>
      </c>
      <c r="R92" s="39">
        <v>13.0593</v>
      </c>
      <c r="S92" s="39">
        <v>13.486499999999999</v>
      </c>
      <c r="T92" s="39">
        <v>10.876099999999999</v>
      </c>
      <c r="U92" s="39">
        <v>9.8564000000000007</v>
      </c>
      <c r="V92" s="39"/>
      <c r="W92" s="39"/>
      <c r="X92" s="39"/>
      <c r="Y92" s="39"/>
      <c r="Z92" s="39"/>
      <c r="AA92" s="39"/>
      <c r="AB92" s="39"/>
      <c r="AC92" s="39"/>
      <c r="AD92" s="39"/>
      <c r="AE92" s="39"/>
      <c r="AF92" s="39"/>
      <c r="AG92" s="39"/>
      <c r="AH92" s="39"/>
      <c r="AI92" s="39"/>
      <c r="AJ92" s="39"/>
      <c r="AK92" s="39">
        <v>0</v>
      </c>
      <c r="AL92" s="39">
        <v>0.89319999999999999</v>
      </c>
      <c r="AM92" s="39">
        <v>9.7897999999999996</v>
      </c>
      <c r="AN92" s="39">
        <v>1</v>
      </c>
    </row>
    <row r="93" spans="1:40" x14ac:dyDescent="0.25">
      <c r="A93">
        <v>60</v>
      </c>
      <c r="B93" s="38" t="s">
        <v>645</v>
      </c>
      <c r="C93" s="38"/>
      <c r="D93" s="38"/>
      <c r="E93" s="38"/>
      <c r="F93" s="39">
        <v>20910.95</v>
      </c>
      <c r="G93" s="39"/>
      <c r="H93" s="39"/>
      <c r="I93" s="39">
        <v>-1.9136</v>
      </c>
      <c r="J93" s="39">
        <v>-4.1177999999999999</v>
      </c>
      <c r="K93" s="39">
        <v>-1.5651999999999999</v>
      </c>
      <c r="L93" s="39">
        <v>-6.8354999999999997</v>
      </c>
      <c r="M93" s="39">
        <v>-7.0585000000000004</v>
      </c>
      <c r="N93" s="39">
        <v>-10.222799999999999</v>
      </c>
      <c r="O93" s="39">
        <v>7.8273000000000001</v>
      </c>
      <c r="P93" s="39">
        <v>18.538900000000002</v>
      </c>
      <c r="Q93" s="39">
        <v>12.505100000000001</v>
      </c>
      <c r="R93" s="39">
        <v>15.9947</v>
      </c>
      <c r="S93" s="39">
        <v>15.879899999999999</v>
      </c>
      <c r="T93" s="39">
        <v>11.399800000000001</v>
      </c>
      <c r="U93" s="39">
        <v>11.1966</v>
      </c>
      <c r="V93" s="39"/>
      <c r="W93" s="39"/>
      <c r="X93" s="39"/>
      <c r="Y93" s="39"/>
      <c r="Z93" s="39"/>
      <c r="AA93" s="39"/>
      <c r="AB93" s="39"/>
      <c r="AC93" s="39"/>
      <c r="AD93" s="39"/>
      <c r="AE93" s="39"/>
      <c r="AF93" s="39"/>
      <c r="AG93" s="39"/>
      <c r="AH93" s="39"/>
      <c r="AI93" s="39"/>
      <c r="AJ93" s="39"/>
      <c r="AK93" s="39">
        <v>0</v>
      </c>
      <c r="AL93" s="39">
        <v>0.90280000000000005</v>
      </c>
      <c r="AM93" s="39">
        <v>13.9884</v>
      </c>
      <c r="AN93" s="39">
        <v>1</v>
      </c>
    </row>
    <row r="94" spans="1:40" x14ac:dyDescent="0.25">
      <c r="A94">
        <v>21</v>
      </c>
      <c r="B94" s="38" t="s">
        <v>345</v>
      </c>
      <c r="C94" s="38"/>
      <c r="D94" s="38"/>
      <c r="E94" s="38"/>
      <c r="F94" s="39">
        <v>10331.58</v>
      </c>
      <c r="G94" s="39"/>
      <c r="H94" s="39"/>
      <c r="I94" s="39">
        <v>-1.6234999999999999</v>
      </c>
      <c r="J94" s="39">
        <v>-3.4174000000000002</v>
      </c>
      <c r="K94" s="39">
        <v>-1.1321000000000001</v>
      </c>
      <c r="L94" s="39">
        <v>-5.8727999999999998</v>
      </c>
      <c r="M94" s="39">
        <v>-6.7991999999999999</v>
      </c>
      <c r="N94" s="39">
        <v>-9.9655000000000005</v>
      </c>
      <c r="O94" s="39">
        <v>7.7915999999999999</v>
      </c>
      <c r="P94" s="39">
        <v>16.863399999999999</v>
      </c>
      <c r="Q94" s="39">
        <v>11.7904</v>
      </c>
      <c r="R94" s="39">
        <v>14.928100000000001</v>
      </c>
      <c r="S94" s="39">
        <v>15.0761</v>
      </c>
      <c r="T94" s="39">
        <v>11.3825</v>
      </c>
      <c r="U94" s="39">
        <v>10.8912</v>
      </c>
      <c r="V94" s="39"/>
      <c r="W94" s="39"/>
      <c r="X94" s="39"/>
      <c r="Y94" s="39"/>
      <c r="Z94" s="39"/>
      <c r="AA94" s="39"/>
      <c r="AB94" s="39"/>
      <c r="AC94" s="39"/>
      <c r="AD94" s="39"/>
      <c r="AE94" s="39"/>
      <c r="AF94" s="39"/>
      <c r="AG94" s="39"/>
      <c r="AH94" s="39"/>
      <c r="AI94" s="39"/>
      <c r="AJ94" s="39"/>
      <c r="AK94" s="39">
        <v>0</v>
      </c>
      <c r="AL94" s="39">
        <v>0.88600000000000001</v>
      </c>
      <c r="AM94" s="39">
        <v>12.8619</v>
      </c>
      <c r="AN94" s="39">
        <v>1</v>
      </c>
    </row>
    <row r="95" spans="1:40" x14ac:dyDescent="0.25">
      <c r="A95">
        <v>298</v>
      </c>
      <c r="B95" s="38" t="s">
        <v>346</v>
      </c>
      <c r="C95" s="38"/>
      <c r="D95" s="38"/>
      <c r="E95" s="38"/>
      <c r="F95" s="39">
        <v>13200.379319363699</v>
      </c>
      <c r="G95" s="39"/>
      <c r="H95" s="39"/>
      <c r="I95" s="39">
        <v>-1.6234999999999999</v>
      </c>
      <c r="J95" s="39">
        <v>-3.4165999999999999</v>
      </c>
      <c r="K95" s="39">
        <v>-1.1164000000000001</v>
      </c>
      <c r="L95" s="39">
        <v>-5.8579999999999997</v>
      </c>
      <c r="M95" s="39">
        <v>-6.6333000000000002</v>
      </c>
      <c r="N95" s="39">
        <v>-9.5791000000000004</v>
      </c>
      <c r="O95" s="39">
        <v>9.0398999999999994</v>
      </c>
      <c r="P95" s="39">
        <v>18.354700000000001</v>
      </c>
      <c r="Q95" s="39">
        <v>13.2746</v>
      </c>
      <c r="R95" s="39">
        <v>16.414400000000001</v>
      </c>
      <c r="S95" s="39">
        <v>16.5854</v>
      </c>
      <c r="T95" s="39">
        <v>12.823399999999999</v>
      </c>
      <c r="U95" s="39">
        <v>12.3346</v>
      </c>
      <c r="V95" s="39"/>
      <c r="W95" s="39"/>
      <c r="X95" s="39"/>
      <c r="Y95" s="39"/>
      <c r="Z95" s="39"/>
      <c r="AA95" s="39"/>
      <c r="AB95" s="39"/>
      <c r="AC95" s="39"/>
      <c r="AD95" s="39"/>
      <c r="AE95" s="39"/>
      <c r="AF95" s="39"/>
      <c r="AG95" s="39"/>
      <c r="AH95" s="39"/>
      <c r="AI95" s="39"/>
      <c r="AJ95" s="39"/>
      <c r="AK95" s="39">
        <v>0</v>
      </c>
      <c r="AL95" s="39">
        <v>0.99829999999999997</v>
      </c>
      <c r="AM95" s="39">
        <v>12.972200000000001</v>
      </c>
      <c r="AN95" s="39">
        <v>1</v>
      </c>
    </row>
    <row r="96" spans="1:40" x14ac:dyDescent="0.25">
      <c r="A96">
        <v>16</v>
      </c>
      <c r="B96" s="38" t="s">
        <v>347</v>
      </c>
      <c r="C96" s="38"/>
      <c r="D96" s="38"/>
      <c r="E96" s="38"/>
      <c r="F96" s="39">
        <v>75366.17</v>
      </c>
      <c r="G96" s="39"/>
      <c r="H96" s="39"/>
      <c r="I96" s="39">
        <v>-1.0819000000000001</v>
      </c>
      <c r="J96" s="39">
        <v>-2.2151000000000001</v>
      </c>
      <c r="K96" s="39">
        <v>-1.2626999999999999</v>
      </c>
      <c r="L96" s="39">
        <v>-4.2350000000000003</v>
      </c>
      <c r="M96" s="39">
        <v>-5.0831</v>
      </c>
      <c r="N96" s="39">
        <v>-7.3360000000000003</v>
      </c>
      <c r="O96" s="39">
        <v>6.5989000000000004</v>
      </c>
      <c r="P96" s="39">
        <v>12.6877</v>
      </c>
      <c r="Q96" s="39">
        <v>9.5710999999999995</v>
      </c>
      <c r="R96" s="39">
        <v>12.2774</v>
      </c>
      <c r="S96" s="39">
        <v>12.847799999999999</v>
      </c>
      <c r="T96" s="39">
        <v>11.0915</v>
      </c>
      <c r="U96" s="39">
        <v>9.7988</v>
      </c>
      <c r="V96" s="39"/>
      <c r="W96" s="39"/>
      <c r="X96" s="39"/>
      <c r="Y96" s="39"/>
      <c r="Z96" s="39"/>
      <c r="AA96" s="39"/>
      <c r="AB96" s="39"/>
      <c r="AC96" s="39"/>
      <c r="AD96" s="39"/>
      <c r="AE96" s="39"/>
      <c r="AF96" s="39"/>
      <c r="AG96" s="39"/>
      <c r="AH96" s="39"/>
      <c r="AI96" s="39"/>
      <c r="AJ96" s="39"/>
      <c r="AK96" s="39">
        <v>0</v>
      </c>
      <c r="AL96" s="39">
        <v>0.93340000000000001</v>
      </c>
      <c r="AM96" s="39">
        <v>8.4621999999999993</v>
      </c>
      <c r="AN96" s="39">
        <v>1</v>
      </c>
    </row>
    <row r="97" spans="1:40" x14ac:dyDescent="0.25">
      <c r="A97">
        <v>174</v>
      </c>
      <c r="B97" s="38" t="s">
        <v>348</v>
      </c>
      <c r="C97" s="38"/>
      <c r="D97" s="38"/>
      <c r="E97" s="38"/>
      <c r="F97" s="39">
        <v>116894.511919425</v>
      </c>
      <c r="G97" s="39"/>
      <c r="H97" s="39"/>
      <c r="I97" s="39">
        <v>-1.0819000000000001</v>
      </c>
      <c r="J97" s="39">
        <v>-2.2151000000000001</v>
      </c>
      <c r="K97" s="39">
        <v>-1.2374000000000001</v>
      </c>
      <c r="L97" s="39">
        <v>-4.2103999999999999</v>
      </c>
      <c r="M97" s="39">
        <v>-4.9176000000000002</v>
      </c>
      <c r="N97" s="39">
        <v>-6.9706000000000001</v>
      </c>
      <c r="O97" s="39">
        <v>7.8994</v>
      </c>
      <c r="P97" s="39">
        <v>14.1274</v>
      </c>
      <c r="Q97" s="39">
        <v>10.98</v>
      </c>
      <c r="R97" s="39">
        <v>13.646100000000001</v>
      </c>
      <c r="S97" s="39">
        <v>14.222799999999999</v>
      </c>
      <c r="T97" s="39">
        <v>12.4345</v>
      </c>
      <c r="U97" s="39">
        <v>11.188000000000001</v>
      </c>
      <c r="V97" s="39"/>
      <c r="W97" s="39"/>
      <c r="X97" s="39"/>
      <c r="Y97" s="39"/>
      <c r="Z97" s="39"/>
      <c r="AA97" s="39"/>
      <c r="AB97" s="39"/>
      <c r="AC97" s="39"/>
      <c r="AD97" s="39"/>
      <c r="AE97" s="39"/>
      <c r="AF97" s="39"/>
      <c r="AG97" s="39"/>
      <c r="AH97" s="39"/>
      <c r="AI97" s="39"/>
      <c r="AJ97" s="39"/>
      <c r="AK97" s="39">
        <v>0</v>
      </c>
      <c r="AL97" s="39">
        <v>1.0886</v>
      </c>
      <c r="AM97" s="39">
        <v>8.5663999999999998</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3" s="2" customFormat="1" ht="15" customHeight="1" x14ac:dyDescent="0.25">
      <c r="C17" s="3"/>
      <c r="D17" s="3"/>
      <c r="E17" s="3"/>
      <c r="F17" s="3"/>
      <c r="G17" s="3"/>
      <c r="H17" s="3"/>
      <c r="I17" s="3"/>
      <c r="J17" s="3"/>
      <c r="K17" s="3"/>
      <c r="L17" s="3"/>
      <c r="M17" s="3"/>
      <c r="N17" s="3"/>
      <c r="O17" s="3"/>
    </row>
    <row r="18" spans="3:23" s="2" customFormat="1" ht="15" customHeight="1" x14ac:dyDescent="0.25">
      <c r="C18" s="3"/>
      <c r="D18" s="3"/>
      <c r="E18" s="3"/>
      <c r="F18" s="3"/>
      <c r="G18" s="3"/>
      <c r="H18" s="3"/>
      <c r="I18" s="3"/>
      <c r="J18" s="3"/>
      <c r="K18" s="3"/>
      <c r="L18" s="3"/>
      <c r="M18" s="3"/>
      <c r="N18" s="3"/>
      <c r="O18" s="108" t="s">
        <v>2928</v>
      </c>
      <c r="P18" s="109"/>
      <c r="Q18" s="109"/>
      <c r="R18" s="109"/>
      <c r="S18" s="109"/>
      <c r="T18" s="109"/>
      <c r="U18" s="109"/>
      <c r="V18" s="109"/>
      <c r="W18" s="110"/>
    </row>
    <row r="19" spans="3:23" s="2" customFormat="1" ht="15" customHeight="1" x14ac:dyDescent="0.25">
      <c r="C19" s="3"/>
      <c r="D19" s="3"/>
      <c r="E19" s="3"/>
      <c r="F19" s="3"/>
      <c r="G19" s="3"/>
      <c r="H19" s="3"/>
      <c r="I19" s="3"/>
      <c r="J19" s="3"/>
      <c r="K19" s="3"/>
      <c r="L19" s="3"/>
      <c r="M19" s="3"/>
      <c r="N19" s="3"/>
      <c r="O19" s="111"/>
      <c r="P19" s="112"/>
      <c r="Q19" s="112"/>
      <c r="R19" s="112"/>
      <c r="S19" s="112"/>
      <c r="T19" s="112"/>
      <c r="U19" s="112"/>
      <c r="V19" s="112"/>
      <c r="W19" s="113"/>
    </row>
    <row r="20" spans="3:23" s="2" customFormat="1" ht="15" customHeight="1" x14ac:dyDescent="0.25">
      <c r="C20" s="3"/>
      <c r="D20" s="3"/>
      <c r="E20" s="3"/>
      <c r="F20" s="3"/>
      <c r="G20" s="3"/>
      <c r="H20" s="3"/>
      <c r="I20" s="3"/>
      <c r="J20" s="3"/>
      <c r="K20" s="3"/>
      <c r="L20" s="3"/>
      <c r="M20" s="3"/>
      <c r="N20" s="3"/>
      <c r="O20" s="111"/>
      <c r="P20" s="112"/>
      <c r="Q20" s="112"/>
      <c r="R20" s="112"/>
      <c r="S20" s="112"/>
      <c r="T20" s="112"/>
      <c r="U20" s="112"/>
      <c r="V20" s="112"/>
      <c r="W20" s="113"/>
    </row>
    <row r="21" spans="3:23" s="2" customFormat="1" ht="15" customHeight="1" x14ac:dyDescent="0.25">
      <c r="C21" s="3"/>
      <c r="D21" s="3"/>
      <c r="E21" s="3"/>
      <c r="F21" s="3"/>
      <c r="G21" s="3"/>
      <c r="H21" s="3"/>
      <c r="I21" s="3"/>
      <c r="J21" s="3"/>
      <c r="K21" s="3"/>
      <c r="L21" s="3"/>
      <c r="M21" s="3"/>
      <c r="N21" s="3"/>
      <c r="O21" s="114"/>
      <c r="P21" s="115"/>
      <c r="Q21" s="115"/>
      <c r="R21" s="115"/>
      <c r="S21" s="115"/>
      <c r="T21" s="115"/>
      <c r="U21" s="115"/>
      <c r="V21" s="115"/>
      <c r="W21" s="116"/>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8:W21"/>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71.212199999999996</v>
      </c>
      <c r="G8" s="33" t="s">
        <v>1755</v>
      </c>
      <c r="H8" s="33" t="s">
        <v>242</v>
      </c>
      <c r="I8" s="35">
        <v>-9.9000000000000005E-2</v>
      </c>
      <c r="J8" s="35">
        <v>1.2653000000000001</v>
      </c>
      <c r="K8" s="35">
        <v>2.57</v>
      </c>
      <c r="L8" s="35">
        <v>4.9848999999999997</v>
      </c>
      <c r="M8" s="35">
        <v>2.9054000000000002</v>
      </c>
      <c r="N8" s="35">
        <v>17.2194</v>
      </c>
      <c r="O8" s="35">
        <v>27.4603</v>
      </c>
      <c r="P8" s="35">
        <v>16.603899999999999</v>
      </c>
      <c r="Q8" s="35">
        <v>17.13</v>
      </c>
      <c r="R8" s="35">
        <v>12.304600000000001</v>
      </c>
      <c r="S8" s="35">
        <v>13.5686</v>
      </c>
      <c r="T8" s="35">
        <v>13.8469</v>
      </c>
      <c r="U8" s="35">
        <v>10.110099999999999</v>
      </c>
      <c r="V8" s="35">
        <v>8.8351000000000006</v>
      </c>
      <c r="W8" s="43">
        <v>13</v>
      </c>
      <c r="X8" s="43">
        <v>10</v>
      </c>
      <c r="Y8" s="43">
        <v>7</v>
      </c>
      <c r="Z8" s="43">
        <v>9</v>
      </c>
      <c r="AA8" s="43">
        <v>10</v>
      </c>
      <c r="AB8" s="43">
        <v>8</v>
      </c>
      <c r="AC8" s="43">
        <v>10</v>
      </c>
      <c r="AD8" s="43">
        <v>9</v>
      </c>
      <c r="AE8" s="43">
        <v>8</v>
      </c>
      <c r="AF8" s="43">
        <v>7</v>
      </c>
      <c r="AG8" s="43">
        <v>6</v>
      </c>
      <c r="AH8" s="43">
        <v>7</v>
      </c>
      <c r="AI8" s="43">
        <v>5</v>
      </c>
      <c r="AJ8" s="43">
        <v>25</v>
      </c>
      <c r="AK8" s="35">
        <v>7.3914</v>
      </c>
      <c r="AL8" s="35">
        <v>1.5476000000000001</v>
      </c>
      <c r="AM8" s="35">
        <v>6.5822000000000003</v>
      </c>
      <c r="AN8" s="35">
        <v>1.5704</v>
      </c>
    </row>
    <row r="9" spans="1:40" x14ac:dyDescent="0.25">
      <c r="A9">
        <v>46194</v>
      </c>
      <c r="B9" s="33" t="s">
        <v>1756</v>
      </c>
      <c r="C9" s="34">
        <v>44592</v>
      </c>
      <c r="D9" s="35">
        <v>471.7441</v>
      </c>
      <c r="E9" s="44">
        <v>0.35</v>
      </c>
      <c r="F9" s="35">
        <v>91.320999999999998</v>
      </c>
      <c r="G9" s="33" t="s">
        <v>1755</v>
      </c>
      <c r="H9" s="33"/>
      <c r="I9" s="35">
        <v>-0.89259999999999995</v>
      </c>
      <c r="J9" s="35">
        <v>-1E-3</v>
      </c>
      <c r="K9" s="35">
        <v>0.4854</v>
      </c>
      <c r="L9" s="35">
        <v>2.69</v>
      </c>
      <c r="M9" s="35">
        <v>-5.1698000000000004</v>
      </c>
      <c r="N9" s="35">
        <v>10.603400000000001</v>
      </c>
      <c r="O9" s="35">
        <v>25.522099999999998</v>
      </c>
      <c r="P9" s="35">
        <v>13.1928</v>
      </c>
      <c r="Q9" s="35"/>
      <c r="R9" s="35"/>
      <c r="S9" s="35"/>
      <c r="T9" s="35"/>
      <c r="U9" s="35"/>
      <c r="V9" s="35">
        <v>13.145300000000001</v>
      </c>
      <c r="W9" s="43">
        <v>27</v>
      </c>
      <c r="X9" s="43">
        <v>21</v>
      </c>
      <c r="Y9" s="43">
        <v>21</v>
      </c>
      <c r="Z9" s="43">
        <v>20</v>
      </c>
      <c r="AA9" s="43">
        <v>21</v>
      </c>
      <c r="AB9" s="43">
        <v>21</v>
      </c>
      <c r="AC9" s="43">
        <v>19</v>
      </c>
      <c r="AD9" s="43">
        <v>17</v>
      </c>
      <c r="AE9" s="43"/>
      <c r="AF9" s="43"/>
      <c r="AG9" s="43"/>
      <c r="AH9" s="43"/>
      <c r="AI9" s="43"/>
      <c r="AJ9" s="43">
        <v>12</v>
      </c>
      <c r="AK9" s="35">
        <v>10.5905</v>
      </c>
      <c r="AL9" s="35">
        <v>1.1825000000000001</v>
      </c>
      <c r="AM9" s="35">
        <v>10.600199999999999</v>
      </c>
      <c r="AN9" s="35">
        <v>0.1454</v>
      </c>
    </row>
    <row r="10" spans="1:40" x14ac:dyDescent="0.25">
      <c r="A10">
        <v>12461</v>
      </c>
      <c r="B10" s="33" t="s">
        <v>1757</v>
      </c>
      <c r="C10" s="34">
        <v>40492</v>
      </c>
      <c r="D10" s="35">
        <v>1184.0070000000001</v>
      </c>
      <c r="E10" s="44">
        <v>0.56000000000000005</v>
      </c>
      <c r="F10" s="35">
        <v>67.678700000000006</v>
      </c>
      <c r="G10" s="33" t="s">
        <v>1292</v>
      </c>
      <c r="H10" s="33" t="s">
        <v>242</v>
      </c>
      <c r="I10" s="35">
        <v>-9.9299999999999999E-2</v>
      </c>
      <c r="J10" s="35">
        <v>1.2689999999999999</v>
      </c>
      <c r="K10" s="35">
        <v>2.5766</v>
      </c>
      <c r="L10" s="35">
        <v>5.0004999999999997</v>
      </c>
      <c r="M10" s="35">
        <v>2.9016000000000002</v>
      </c>
      <c r="N10" s="35">
        <v>17.249400000000001</v>
      </c>
      <c r="O10" s="35">
        <v>27.790400000000002</v>
      </c>
      <c r="P10" s="35">
        <v>17.7103</v>
      </c>
      <c r="Q10" s="35">
        <v>17.216999999999999</v>
      </c>
      <c r="R10" s="35">
        <v>12.3812</v>
      </c>
      <c r="S10" s="35">
        <v>13.5314</v>
      </c>
      <c r="T10" s="35">
        <v>13.9048</v>
      </c>
      <c r="U10" s="35">
        <v>9.8239999999999998</v>
      </c>
      <c r="V10" s="35">
        <v>8.8458000000000006</v>
      </c>
      <c r="W10" s="43">
        <v>14</v>
      </c>
      <c r="X10" s="43">
        <v>8</v>
      </c>
      <c r="Y10" s="43">
        <v>6</v>
      </c>
      <c r="Z10" s="43">
        <v>8</v>
      </c>
      <c r="AA10" s="43">
        <v>11</v>
      </c>
      <c r="AB10" s="43">
        <v>7</v>
      </c>
      <c r="AC10" s="43">
        <v>7</v>
      </c>
      <c r="AD10" s="43">
        <v>4</v>
      </c>
      <c r="AE10" s="43">
        <v>6</v>
      </c>
      <c r="AF10" s="43">
        <v>5</v>
      </c>
      <c r="AG10" s="43">
        <v>7</v>
      </c>
      <c r="AH10" s="43">
        <v>4</v>
      </c>
      <c r="AI10" s="43">
        <v>11</v>
      </c>
      <c r="AJ10" s="43">
        <v>24</v>
      </c>
      <c r="AK10" s="35">
        <v>7.4512</v>
      </c>
      <c r="AL10" s="35">
        <v>1.5749</v>
      </c>
      <c r="AM10" s="35">
        <v>6.5204000000000004</v>
      </c>
      <c r="AN10" s="35">
        <v>1.5752999999999999</v>
      </c>
    </row>
    <row r="11" spans="1:40" x14ac:dyDescent="0.25">
      <c r="A11">
        <v>46369</v>
      </c>
      <c r="B11" s="33" t="s">
        <v>1758</v>
      </c>
      <c r="C11" s="34">
        <v>44825</v>
      </c>
      <c r="D11" s="35">
        <v>149.84950000000001</v>
      </c>
      <c r="E11" s="44">
        <v>0.37</v>
      </c>
      <c r="F11" s="35">
        <v>91.135000000000005</v>
      </c>
      <c r="G11" s="33" t="s">
        <v>1292</v>
      </c>
      <c r="H11" s="33"/>
      <c r="I11" s="35">
        <v>-0.89149999999999996</v>
      </c>
      <c r="J11" s="35">
        <v>-6.9999999999999999E-4</v>
      </c>
      <c r="K11" s="35">
        <v>0.48509999999999998</v>
      </c>
      <c r="L11" s="35">
        <v>2.6892999999999998</v>
      </c>
      <c r="M11" s="35">
        <v>-5.1734</v>
      </c>
      <c r="N11" s="35">
        <v>10.5838</v>
      </c>
      <c r="O11" s="35">
        <v>25.332799999999999</v>
      </c>
      <c r="P11" s="35">
        <v>14.196099999999999</v>
      </c>
      <c r="Q11" s="35"/>
      <c r="R11" s="35"/>
      <c r="S11" s="35"/>
      <c r="T11" s="35"/>
      <c r="U11" s="35"/>
      <c r="V11" s="35">
        <v>21.3947</v>
      </c>
      <c r="W11" s="43">
        <v>24</v>
      </c>
      <c r="X11" s="43">
        <v>20</v>
      </c>
      <c r="Y11" s="43">
        <v>22</v>
      </c>
      <c r="Z11" s="43">
        <v>21</v>
      </c>
      <c r="AA11" s="43">
        <v>22</v>
      </c>
      <c r="AB11" s="43">
        <v>23</v>
      </c>
      <c r="AC11" s="43">
        <v>21</v>
      </c>
      <c r="AD11" s="43">
        <v>13</v>
      </c>
      <c r="AE11" s="43"/>
      <c r="AF11" s="43"/>
      <c r="AG11" s="43"/>
      <c r="AH11" s="43"/>
      <c r="AI11" s="43"/>
      <c r="AJ11" s="43">
        <v>7</v>
      </c>
      <c r="AK11" s="35">
        <v>14.5504</v>
      </c>
      <c r="AL11" s="35">
        <v>1.4052</v>
      </c>
      <c r="AM11" s="35">
        <v>9.1294000000000004</v>
      </c>
      <c r="AN11" s="35">
        <v>-0.1019</v>
      </c>
    </row>
    <row r="12" spans="1:40" x14ac:dyDescent="0.25">
      <c r="A12">
        <v>48145</v>
      </c>
      <c r="B12" s="33" t="s">
        <v>1759</v>
      </c>
      <c r="C12" s="34">
        <v>45273</v>
      </c>
      <c r="D12" s="35">
        <v>74.027000000000001</v>
      </c>
      <c r="E12" s="44">
        <v>0.48</v>
      </c>
      <c r="F12" s="35">
        <v>78.861500000000007</v>
      </c>
      <c r="G12" s="33" t="s">
        <v>1760</v>
      </c>
      <c r="H12" s="33"/>
      <c r="I12" s="35">
        <v>-9.7699999999999995E-2</v>
      </c>
      <c r="J12" s="35">
        <v>1.2578</v>
      </c>
      <c r="K12" s="35">
        <v>2.5539999999999998</v>
      </c>
      <c r="L12" s="35">
        <v>4.9554999999999998</v>
      </c>
      <c r="M12" s="35">
        <v>2.9009999999999998</v>
      </c>
      <c r="N12" s="35">
        <v>17.070799999999998</v>
      </c>
      <c r="O12" s="35">
        <v>27.170500000000001</v>
      </c>
      <c r="P12" s="35"/>
      <c r="Q12" s="35"/>
      <c r="R12" s="35"/>
      <c r="S12" s="35"/>
      <c r="T12" s="35"/>
      <c r="U12" s="35"/>
      <c r="V12" s="35">
        <v>25.7315</v>
      </c>
      <c r="W12" s="43">
        <v>8</v>
      </c>
      <c r="X12" s="43">
        <v>16</v>
      </c>
      <c r="Y12" s="43">
        <v>13</v>
      </c>
      <c r="Z12" s="43">
        <v>15</v>
      </c>
      <c r="AA12" s="43">
        <v>12</v>
      </c>
      <c r="AB12" s="43">
        <v>15</v>
      </c>
      <c r="AC12" s="43">
        <v>17</v>
      </c>
      <c r="AD12" s="43"/>
      <c r="AE12" s="43"/>
      <c r="AF12" s="43"/>
      <c r="AG12" s="43"/>
      <c r="AH12" s="43"/>
      <c r="AI12" s="43"/>
      <c r="AJ12" s="43">
        <v>3</v>
      </c>
      <c r="AK12" s="35">
        <v>16.581299999999999</v>
      </c>
      <c r="AL12" s="35">
        <v>7.0430999999999999</v>
      </c>
      <c r="AM12" s="35">
        <v>2.6688000000000001</v>
      </c>
      <c r="AN12" s="35">
        <v>0.44700000000000001</v>
      </c>
    </row>
    <row r="13" spans="1:40" x14ac:dyDescent="0.25">
      <c r="A13">
        <v>47938</v>
      </c>
      <c r="B13" s="33" t="s">
        <v>1761</v>
      </c>
      <c r="C13" s="34">
        <v>45044</v>
      </c>
      <c r="D13" s="35">
        <v>650.11130000000003</v>
      </c>
      <c r="E13" s="44">
        <v>0.48</v>
      </c>
      <c r="F13" s="35">
        <v>78.844300000000004</v>
      </c>
      <c r="G13" s="33" t="s">
        <v>1762</v>
      </c>
      <c r="H13" s="33"/>
      <c r="I13" s="35">
        <v>-9.7699999999999995E-2</v>
      </c>
      <c r="J13" s="35">
        <v>1.2579</v>
      </c>
      <c r="K13" s="35">
        <v>2.5552000000000001</v>
      </c>
      <c r="L13" s="35">
        <v>4.9577</v>
      </c>
      <c r="M13" s="35">
        <v>2.8969999999999998</v>
      </c>
      <c r="N13" s="35">
        <v>17.102</v>
      </c>
      <c r="O13" s="35">
        <v>27.302700000000002</v>
      </c>
      <c r="P13" s="35"/>
      <c r="Q13" s="35"/>
      <c r="R13" s="35"/>
      <c r="S13" s="35"/>
      <c r="T13" s="35"/>
      <c r="U13" s="35"/>
      <c r="V13" s="35">
        <v>16.970300000000002</v>
      </c>
      <c r="W13" s="43">
        <v>8</v>
      </c>
      <c r="X13" s="43">
        <v>14</v>
      </c>
      <c r="Y13" s="43">
        <v>12</v>
      </c>
      <c r="Z13" s="43">
        <v>14</v>
      </c>
      <c r="AA13" s="43">
        <v>13</v>
      </c>
      <c r="AB13" s="43">
        <v>13</v>
      </c>
      <c r="AC13" s="43">
        <v>16</v>
      </c>
      <c r="AD13" s="43"/>
      <c r="AE13" s="43"/>
      <c r="AF13" s="43"/>
      <c r="AG13" s="43"/>
      <c r="AH13" s="43"/>
      <c r="AI13" s="43"/>
      <c r="AJ13" s="43">
        <v>11</v>
      </c>
      <c r="AK13" s="35">
        <v>6.8414999999999999</v>
      </c>
      <c r="AL13" s="35">
        <v>4.5537999999999998</v>
      </c>
      <c r="AM13" s="35">
        <v>3.9459</v>
      </c>
      <c r="AN13" s="35">
        <v>2.5004</v>
      </c>
    </row>
    <row r="14" spans="1:40" x14ac:dyDescent="0.25">
      <c r="A14">
        <v>46354</v>
      </c>
      <c r="B14" s="33" t="s">
        <v>1763</v>
      </c>
      <c r="C14" s="34">
        <v>44792</v>
      </c>
      <c r="D14" s="35">
        <v>266.99979999999999</v>
      </c>
      <c r="E14" s="44">
        <v>0.5</v>
      </c>
      <c r="F14" s="35">
        <v>88.231099999999998</v>
      </c>
      <c r="G14" s="33" t="s">
        <v>1762</v>
      </c>
      <c r="H14" s="33"/>
      <c r="I14" s="35">
        <v>-0.89170000000000005</v>
      </c>
      <c r="J14" s="35">
        <v>-3.3E-3</v>
      </c>
      <c r="K14" s="35">
        <v>0.47920000000000001</v>
      </c>
      <c r="L14" s="35">
        <v>2.6808999999999998</v>
      </c>
      <c r="M14" s="35">
        <v>-5.1952999999999996</v>
      </c>
      <c r="N14" s="35">
        <v>10.491199999999999</v>
      </c>
      <c r="O14" s="35">
        <v>25.286100000000001</v>
      </c>
      <c r="P14" s="35">
        <v>13.298</v>
      </c>
      <c r="Q14" s="35"/>
      <c r="R14" s="35"/>
      <c r="S14" s="35"/>
      <c r="T14" s="35"/>
      <c r="U14" s="35"/>
      <c r="V14" s="35">
        <v>20.5701</v>
      </c>
      <c r="W14" s="43">
        <v>25</v>
      </c>
      <c r="X14" s="43">
        <v>24</v>
      </c>
      <c r="Y14" s="43">
        <v>25</v>
      </c>
      <c r="Z14" s="43">
        <v>23</v>
      </c>
      <c r="AA14" s="43">
        <v>24</v>
      </c>
      <c r="AB14" s="43">
        <v>25</v>
      </c>
      <c r="AC14" s="43">
        <v>23</v>
      </c>
      <c r="AD14" s="43">
        <v>16</v>
      </c>
      <c r="AE14" s="43"/>
      <c r="AF14" s="43"/>
      <c r="AG14" s="43"/>
      <c r="AH14" s="43"/>
      <c r="AI14" s="43"/>
      <c r="AJ14" s="43">
        <v>8</v>
      </c>
      <c r="AK14" s="35">
        <v>16.917200000000001</v>
      </c>
      <c r="AL14" s="35">
        <v>1.4009</v>
      </c>
      <c r="AM14" s="35">
        <v>9.5564</v>
      </c>
      <c r="AN14" s="35">
        <v>-0.2167</v>
      </c>
    </row>
    <row r="15" spans="1:40" x14ac:dyDescent="0.25">
      <c r="A15">
        <v>17716</v>
      </c>
      <c r="B15" s="33" t="s">
        <v>1764</v>
      </c>
      <c r="C15" s="34">
        <v>45237</v>
      </c>
      <c r="D15" s="35">
        <v>101.0013</v>
      </c>
      <c r="E15" s="44">
        <v>0.59</v>
      </c>
      <c r="F15" s="35">
        <v>81.446600000000004</v>
      </c>
      <c r="G15" s="33" t="s">
        <v>1765</v>
      </c>
      <c r="H15" s="33" t="s">
        <v>242</v>
      </c>
      <c r="I15" s="35">
        <v>-9.8100000000000007E-2</v>
      </c>
      <c r="J15" s="35">
        <v>1.2511000000000001</v>
      </c>
      <c r="K15" s="35">
        <v>2.5402999999999998</v>
      </c>
      <c r="L15" s="35">
        <v>4.9260999999999999</v>
      </c>
      <c r="M15" s="35">
        <v>2.8925000000000001</v>
      </c>
      <c r="N15" s="35">
        <v>17.092300000000002</v>
      </c>
      <c r="O15" s="35">
        <v>27.314599999999999</v>
      </c>
      <c r="P15" s="35"/>
      <c r="Q15" s="35"/>
      <c r="R15" s="35"/>
      <c r="S15" s="35"/>
      <c r="T15" s="35"/>
      <c r="U15" s="35"/>
      <c r="V15" s="35">
        <v>24.347300000000001</v>
      </c>
      <c r="W15" s="43">
        <v>10</v>
      </c>
      <c r="X15" s="43">
        <v>17</v>
      </c>
      <c r="Y15" s="43">
        <v>14</v>
      </c>
      <c r="Z15" s="43">
        <v>16</v>
      </c>
      <c r="AA15" s="43">
        <v>14</v>
      </c>
      <c r="AB15" s="43">
        <v>14</v>
      </c>
      <c r="AC15" s="43">
        <v>13</v>
      </c>
      <c r="AD15" s="43"/>
      <c r="AE15" s="43"/>
      <c r="AF15" s="43"/>
      <c r="AG15" s="43"/>
      <c r="AH15" s="43"/>
      <c r="AI15" s="43"/>
      <c r="AJ15" s="43">
        <v>5</v>
      </c>
      <c r="AK15" s="35">
        <v>22.016100000000002</v>
      </c>
      <c r="AL15" s="35">
        <v>7.9838000000000005</v>
      </c>
      <c r="AM15" s="35">
        <v>2.3673999999999999</v>
      </c>
      <c r="AN15" s="35">
        <v>-0.60409999999999997</v>
      </c>
    </row>
    <row r="16" spans="1:40" x14ac:dyDescent="0.25">
      <c r="A16">
        <v>48344</v>
      </c>
      <c r="B16" s="33" t="s">
        <v>1766</v>
      </c>
      <c r="C16" s="34">
        <v>45251</v>
      </c>
      <c r="D16" s="35">
        <v>101.178</v>
      </c>
      <c r="E16" s="44">
        <v>0.59</v>
      </c>
      <c r="F16" s="35">
        <v>91.796300000000002</v>
      </c>
      <c r="G16" s="33" t="s">
        <v>1765</v>
      </c>
      <c r="H16" s="33"/>
      <c r="I16" s="35">
        <v>-0.88980000000000004</v>
      </c>
      <c r="J16" s="35">
        <v>-4.7000000000000002E-3</v>
      </c>
      <c r="K16" s="35">
        <v>0.47110000000000002</v>
      </c>
      <c r="L16" s="35">
        <v>2.6577999999999999</v>
      </c>
      <c r="M16" s="35">
        <v>-5.1978</v>
      </c>
      <c r="N16" s="35">
        <v>10.478300000000001</v>
      </c>
      <c r="O16" s="35">
        <v>25.1965</v>
      </c>
      <c r="P16" s="35"/>
      <c r="Q16" s="35"/>
      <c r="R16" s="35"/>
      <c r="S16" s="35"/>
      <c r="T16" s="35"/>
      <c r="U16" s="35"/>
      <c r="V16" s="35">
        <v>18.266100000000002</v>
      </c>
      <c r="W16" s="43">
        <v>22</v>
      </c>
      <c r="X16" s="43">
        <v>26</v>
      </c>
      <c r="Y16" s="43">
        <v>27</v>
      </c>
      <c r="Z16" s="43">
        <v>27</v>
      </c>
      <c r="AA16" s="43">
        <v>25</v>
      </c>
      <c r="AB16" s="43">
        <v>27</v>
      </c>
      <c r="AC16" s="43">
        <v>25</v>
      </c>
      <c r="AD16" s="43"/>
      <c r="AE16" s="43"/>
      <c r="AF16" s="43"/>
      <c r="AG16" s="43"/>
      <c r="AH16" s="43"/>
      <c r="AI16" s="43"/>
      <c r="AJ16" s="43">
        <v>10</v>
      </c>
      <c r="AK16" s="35">
        <v>20.501100000000001</v>
      </c>
      <c r="AL16" s="35">
        <v>4.1632999999999996</v>
      </c>
      <c r="AM16" s="35">
        <v>4.1638000000000002</v>
      </c>
      <c r="AN16" s="35">
        <v>-0.61629999999999996</v>
      </c>
    </row>
    <row r="17" spans="1:40" x14ac:dyDescent="0.25">
      <c r="A17">
        <v>12319</v>
      </c>
      <c r="B17" s="33" t="s">
        <v>1767</v>
      </c>
      <c r="C17" s="34">
        <v>40403</v>
      </c>
      <c r="D17" s="35">
        <v>6528.8155999999999</v>
      </c>
      <c r="E17" s="44">
        <v>0.59</v>
      </c>
      <c r="F17" s="35">
        <v>70.103999999999999</v>
      </c>
      <c r="G17" s="33" t="s">
        <v>1768</v>
      </c>
      <c r="H17" s="33" t="s">
        <v>242</v>
      </c>
      <c r="I17" s="35">
        <v>-5.9999999999999995E-4</v>
      </c>
      <c r="J17" s="35">
        <v>1.8871</v>
      </c>
      <c r="K17" s="35">
        <v>3.1311</v>
      </c>
      <c r="L17" s="35">
        <v>5.7289000000000003</v>
      </c>
      <c r="M17" s="35">
        <v>4.4038000000000004</v>
      </c>
      <c r="N17" s="35">
        <v>18.403300000000002</v>
      </c>
      <c r="O17" s="35">
        <v>29.571999999999999</v>
      </c>
      <c r="P17" s="35">
        <v>18.065100000000001</v>
      </c>
      <c r="Q17" s="35">
        <v>17.543299999999999</v>
      </c>
      <c r="R17" s="35">
        <v>12.5807</v>
      </c>
      <c r="S17" s="35">
        <v>13.759600000000001</v>
      </c>
      <c r="T17" s="35">
        <v>13.86</v>
      </c>
      <c r="U17" s="35">
        <v>10.190099999999999</v>
      </c>
      <c r="V17" s="35">
        <v>9.8513000000000002</v>
      </c>
      <c r="W17" s="43">
        <v>4</v>
      </c>
      <c r="X17" s="43">
        <v>2</v>
      </c>
      <c r="Y17" s="43">
        <v>2</v>
      </c>
      <c r="Z17" s="43">
        <v>4</v>
      </c>
      <c r="AA17" s="43">
        <v>1</v>
      </c>
      <c r="AB17" s="43">
        <v>3</v>
      </c>
      <c r="AC17" s="43">
        <v>2</v>
      </c>
      <c r="AD17" s="43">
        <v>1</v>
      </c>
      <c r="AE17" s="43">
        <v>3</v>
      </c>
      <c r="AF17" s="43">
        <v>2</v>
      </c>
      <c r="AG17" s="43">
        <v>3</v>
      </c>
      <c r="AH17" s="43">
        <v>6</v>
      </c>
      <c r="AI17" s="43">
        <v>3</v>
      </c>
      <c r="AJ17" s="43">
        <v>21</v>
      </c>
      <c r="AK17" s="35">
        <v>7.3146000000000004</v>
      </c>
      <c r="AL17" s="35">
        <v>1.5444</v>
      </c>
      <c r="AM17" s="35">
        <v>6.6037999999999997</v>
      </c>
      <c r="AN17" s="35">
        <v>1.6206</v>
      </c>
    </row>
    <row r="18" spans="1:40" x14ac:dyDescent="0.25">
      <c r="A18">
        <v>46223</v>
      </c>
      <c r="B18" s="33" t="s">
        <v>1769</v>
      </c>
      <c r="C18" s="34">
        <v>44806</v>
      </c>
      <c r="D18" s="35">
        <v>453.22800000000001</v>
      </c>
      <c r="E18" s="44">
        <v>0.4</v>
      </c>
      <c r="F18" s="35">
        <v>88.670100000000005</v>
      </c>
      <c r="G18" s="33" t="s">
        <v>1768</v>
      </c>
      <c r="H18" s="33"/>
      <c r="I18" s="35">
        <v>-0.63680000000000003</v>
      </c>
      <c r="J18" s="35">
        <v>0.82950000000000002</v>
      </c>
      <c r="K18" s="35">
        <v>2.1364999999999998</v>
      </c>
      <c r="L18" s="35">
        <v>3.4975999999999998</v>
      </c>
      <c r="M18" s="35">
        <v>-5.1588000000000003</v>
      </c>
      <c r="N18" s="35">
        <v>12.049300000000001</v>
      </c>
      <c r="O18" s="35">
        <v>27.411100000000001</v>
      </c>
      <c r="P18" s="35">
        <v>14.599</v>
      </c>
      <c r="Q18" s="35"/>
      <c r="R18" s="35"/>
      <c r="S18" s="35"/>
      <c r="T18" s="35"/>
      <c r="U18" s="35"/>
      <c r="V18" s="35">
        <v>24.94</v>
      </c>
      <c r="W18" s="43">
        <v>18</v>
      </c>
      <c r="X18" s="43">
        <v>18</v>
      </c>
      <c r="Y18" s="43">
        <v>16</v>
      </c>
      <c r="Z18" s="43">
        <v>18</v>
      </c>
      <c r="AA18" s="43">
        <v>19</v>
      </c>
      <c r="AB18" s="43">
        <v>18</v>
      </c>
      <c r="AC18" s="43">
        <v>11</v>
      </c>
      <c r="AD18" s="43">
        <v>12</v>
      </c>
      <c r="AE18" s="43"/>
      <c r="AF18" s="43"/>
      <c r="AG18" s="43"/>
      <c r="AH18" s="43"/>
      <c r="AI18" s="43"/>
      <c r="AJ18" s="43">
        <v>4</v>
      </c>
      <c r="AK18" s="35">
        <v>15.311</v>
      </c>
      <c r="AL18" s="35">
        <v>1.3683000000000001</v>
      </c>
      <c r="AM18" s="35">
        <v>9.8244000000000007</v>
      </c>
      <c r="AN18" s="35">
        <v>-0.1129</v>
      </c>
    </row>
    <row r="19" spans="1:40" x14ac:dyDescent="0.25">
      <c r="A19">
        <v>12328</v>
      </c>
      <c r="B19" s="33" t="s">
        <v>1770</v>
      </c>
      <c r="C19" s="34">
        <v>40414</v>
      </c>
      <c r="D19" s="35">
        <v>5693.6581999999999</v>
      </c>
      <c r="E19" s="44">
        <v>0.5</v>
      </c>
      <c r="F19" s="35">
        <v>69.366200000000006</v>
      </c>
      <c r="G19" s="33" t="s">
        <v>1771</v>
      </c>
      <c r="H19" s="33" t="s">
        <v>242</v>
      </c>
      <c r="I19" s="35">
        <v>-9.8699999999999996E-2</v>
      </c>
      <c r="J19" s="35">
        <v>1.2664</v>
      </c>
      <c r="K19" s="35">
        <v>2.5777000000000001</v>
      </c>
      <c r="L19" s="35">
        <v>5.0042</v>
      </c>
      <c r="M19" s="35">
        <v>2.9127999999999998</v>
      </c>
      <c r="N19" s="35">
        <v>17.285399999999999</v>
      </c>
      <c r="O19" s="35">
        <v>27.556699999999999</v>
      </c>
      <c r="P19" s="35">
        <v>17.641999999999999</v>
      </c>
      <c r="Q19" s="35">
        <v>17.195599999999999</v>
      </c>
      <c r="R19" s="35">
        <v>12.3409</v>
      </c>
      <c r="S19" s="35">
        <v>13.4345</v>
      </c>
      <c r="T19" s="35">
        <v>13.743399999999999</v>
      </c>
      <c r="U19" s="35">
        <v>9.9408999999999992</v>
      </c>
      <c r="V19" s="35">
        <v>9.4135000000000009</v>
      </c>
      <c r="W19" s="43">
        <v>12</v>
      </c>
      <c r="X19" s="43">
        <v>9</v>
      </c>
      <c r="Y19" s="43">
        <v>5</v>
      </c>
      <c r="Z19" s="43">
        <v>7</v>
      </c>
      <c r="AA19" s="43">
        <v>9</v>
      </c>
      <c r="AB19" s="43">
        <v>6</v>
      </c>
      <c r="AC19" s="43">
        <v>8</v>
      </c>
      <c r="AD19" s="43">
        <v>5</v>
      </c>
      <c r="AE19" s="43">
        <v>7</v>
      </c>
      <c r="AF19" s="43">
        <v>6</v>
      </c>
      <c r="AG19" s="43">
        <v>10</v>
      </c>
      <c r="AH19" s="43">
        <v>10</v>
      </c>
      <c r="AI19" s="43">
        <v>10</v>
      </c>
      <c r="AJ19" s="43">
        <v>23</v>
      </c>
      <c r="AK19" s="35">
        <v>7.4274000000000004</v>
      </c>
      <c r="AL19" s="35">
        <v>1.5541</v>
      </c>
      <c r="AM19" s="35">
        <v>6.6001000000000003</v>
      </c>
      <c r="AN19" s="35">
        <v>1.5935000000000001</v>
      </c>
    </row>
    <row r="20" spans="1:40" x14ac:dyDescent="0.25">
      <c r="A20">
        <v>46214</v>
      </c>
      <c r="B20" s="33" t="s">
        <v>1772</v>
      </c>
      <c r="C20" s="34">
        <v>44585</v>
      </c>
      <c r="D20" s="35">
        <v>3963.2892000000002</v>
      </c>
      <c r="E20" s="44">
        <v>0.4</v>
      </c>
      <c r="F20" s="35">
        <v>91.2517</v>
      </c>
      <c r="G20" s="33" t="s">
        <v>1771</v>
      </c>
      <c r="H20" s="33"/>
      <c r="I20" s="35">
        <v>-0.89170000000000005</v>
      </c>
      <c r="J20" s="35">
        <v>-1.5E-3</v>
      </c>
      <c r="K20" s="35">
        <v>0.4834</v>
      </c>
      <c r="L20" s="35">
        <v>2.6831</v>
      </c>
      <c r="M20" s="35">
        <v>-5.1825999999999999</v>
      </c>
      <c r="N20" s="35">
        <v>10.5845</v>
      </c>
      <c r="O20" s="35">
        <v>25.486599999999999</v>
      </c>
      <c r="P20" s="35">
        <v>14.151999999999999</v>
      </c>
      <c r="Q20" s="35">
        <v>12.067600000000001</v>
      </c>
      <c r="R20" s="35"/>
      <c r="S20" s="35"/>
      <c r="T20" s="35"/>
      <c r="U20" s="35"/>
      <c r="V20" s="35">
        <v>10.7639</v>
      </c>
      <c r="W20" s="43">
        <v>25</v>
      </c>
      <c r="X20" s="43">
        <v>22</v>
      </c>
      <c r="Y20" s="43">
        <v>23</v>
      </c>
      <c r="Z20" s="43">
        <v>22</v>
      </c>
      <c r="AA20" s="43">
        <v>23</v>
      </c>
      <c r="AB20" s="43">
        <v>22</v>
      </c>
      <c r="AC20" s="43">
        <v>20</v>
      </c>
      <c r="AD20" s="43">
        <v>14</v>
      </c>
      <c r="AE20" s="43">
        <v>12</v>
      </c>
      <c r="AF20" s="43"/>
      <c r="AG20" s="43"/>
      <c r="AH20" s="43"/>
      <c r="AI20" s="43"/>
      <c r="AJ20" s="43">
        <v>18</v>
      </c>
      <c r="AK20" s="35">
        <v>9.2273999999999994</v>
      </c>
      <c r="AL20" s="35">
        <v>1.1879</v>
      </c>
      <c r="AM20" s="35">
        <v>10.491099999999999</v>
      </c>
      <c r="AN20" s="35">
        <v>0.24429999999999999</v>
      </c>
    </row>
    <row r="21" spans="1:40" x14ac:dyDescent="0.25">
      <c r="A21">
        <v>8505</v>
      </c>
      <c r="B21" s="33" t="s">
        <v>1773</v>
      </c>
      <c r="C21" s="34">
        <v>40256</v>
      </c>
      <c r="D21" s="35">
        <v>201.23599999999999</v>
      </c>
      <c r="E21" s="44">
        <v>0.55000000000000004</v>
      </c>
      <c r="F21" s="35">
        <v>7088.0591000000004</v>
      </c>
      <c r="G21" s="33" t="s">
        <v>1716</v>
      </c>
      <c r="H21" s="33" t="s">
        <v>242</v>
      </c>
      <c r="I21" s="35">
        <v>-0.33789999999999998</v>
      </c>
      <c r="J21" s="35">
        <v>1.5536000000000001</v>
      </c>
      <c r="K21" s="35">
        <v>2.4403000000000001</v>
      </c>
      <c r="L21" s="35">
        <v>5.2035</v>
      </c>
      <c r="M21" s="35">
        <v>3.5404</v>
      </c>
      <c r="N21" s="35">
        <v>17.782</v>
      </c>
      <c r="O21" s="35">
        <v>28.512699999999999</v>
      </c>
      <c r="P21" s="35">
        <v>17.0517</v>
      </c>
      <c r="Q21" s="35">
        <v>17.458300000000001</v>
      </c>
      <c r="R21" s="35">
        <v>12.5533</v>
      </c>
      <c r="S21" s="35">
        <v>13.7468</v>
      </c>
      <c r="T21" s="35">
        <v>14.013199999999999</v>
      </c>
      <c r="U21" s="35">
        <v>10.2149</v>
      </c>
      <c r="V21" s="35">
        <v>10.1389</v>
      </c>
      <c r="W21" s="43">
        <v>17</v>
      </c>
      <c r="X21" s="43">
        <v>4</v>
      </c>
      <c r="Y21" s="43">
        <v>15</v>
      </c>
      <c r="Z21" s="43">
        <v>6</v>
      </c>
      <c r="AA21" s="43">
        <v>4</v>
      </c>
      <c r="AB21" s="43">
        <v>4</v>
      </c>
      <c r="AC21" s="43">
        <v>4</v>
      </c>
      <c r="AD21" s="43">
        <v>8</v>
      </c>
      <c r="AE21" s="43">
        <v>5</v>
      </c>
      <c r="AF21" s="43">
        <v>3</v>
      </c>
      <c r="AG21" s="43">
        <v>4</v>
      </c>
      <c r="AH21" s="43">
        <v>2</v>
      </c>
      <c r="AI21" s="43">
        <v>2</v>
      </c>
      <c r="AJ21" s="43">
        <v>20</v>
      </c>
      <c r="AK21" s="35">
        <v>7.5297000000000001</v>
      </c>
      <c r="AL21" s="35">
        <v>1.5510999999999999</v>
      </c>
      <c r="AM21" s="35">
        <v>6.6855000000000002</v>
      </c>
      <c r="AN21" s="35">
        <v>1.5958000000000001</v>
      </c>
    </row>
    <row r="22" spans="1:40" x14ac:dyDescent="0.25">
      <c r="A22">
        <v>2050</v>
      </c>
      <c r="B22" s="33" t="s">
        <v>1774</v>
      </c>
      <c r="C22" s="34">
        <v>39290</v>
      </c>
      <c r="D22" s="35">
        <v>5221.0866999999998</v>
      </c>
      <c r="E22" s="44">
        <v>0.55000000000000004</v>
      </c>
      <c r="F22" s="35">
        <v>67.7864</v>
      </c>
      <c r="G22" s="33" t="s">
        <v>1775</v>
      </c>
      <c r="H22" s="33" t="s">
        <v>242</v>
      </c>
      <c r="I22" s="35">
        <v>1.1446000000000001</v>
      </c>
      <c r="J22" s="35">
        <v>1.5229999999999999</v>
      </c>
      <c r="K22" s="35">
        <v>2.9060999999999999</v>
      </c>
      <c r="L22" s="35">
        <v>5.7413999999999996</v>
      </c>
      <c r="M22" s="35">
        <v>2.5236999999999998</v>
      </c>
      <c r="N22" s="35">
        <v>15.6027</v>
      </c>
      <c r="O22" s="35">
        <v>27.309200000000001</v>
      </c>
      <c r="P22" s="35">
        <v>16.4588</v>
      </c>
      <c r="Q22" s="35">
        <v>17.0288</v>
      </c>
      <c r="R22" s="35">
        <v>12.148899999999999</v>
      </c>
      <c r="S22" s="35">
        <v>13.861000000000001</v>
      </c>
      <c r="T22" s="35">
        <v>13.928100000000001</v>
      </c>
      <c r="U22" s="35">
        <v>9.9449000000000005</v>
      </c>
      <c r="V22" s="35">
        <v>12.366899999999999</v>
      </c>
      <c r="W22" s="43">
        <v>1</v>
      </c>
      <c r="X22" s="43">
        <v>5</v>
      </c>
      <c r="Y22" s="43">
        <v>4</v>
      </c>
      <c r="Z22" s="43">
        <v>3</v>
      </c>
      <c r="AA22" s="43">
        <v>17</v>
      </c>
      <c r="AB22" s="43">
        <v>16</v>
      </c>
      <c r="AC22" s="43">
        <v>15</v>
      </c>
      <c r="AD22" s="43">
        <v>11</v>
      </c>
      <c r="AE22" s="43">
        <v>9</v>
      </c>
      <c r="AF22" s="43">
        <v>10</v>
      </c>
      <c r="AG22" s="43">
        <v>2</v>
      </c>
      <c r="AH22" s="43">
        <v>3</v>
      </c>
      <c r="AI22" s="43">
        <v>9</v>
      </c>
      <c r="AJ22" s="43">
        <v>14</v>
      </c>
      <c r="AK22" s="35">
        <v>9.3333999999999993</v>
      </c>
      <c r="AL22" s="35">
        <v>1.5443</v>
      </c>
      <c r="AM22" s="35">
        <v>6.6113</v>
      </c>
      <c r="AN22" s="35">
        <v>0.97950000000000004</v>
      </c>
    </row>
    <row r="23" spans="1:40" x14ac:dyDescent="0.25">
      <c r="A23">
        <v>15131</v>
      </c>
      <c r="B23" s="33" t="s">
        <v>1776</v>
      </c>
      <c r="C23" s="34">
        <v>40856</v>
      </c>
      <c r="D23" s="35">
        <v>172.964</v>
      </c>
      <c r="E23" s="44">
        <v>0.41</v>
      </c>
      <c r="F23" s="35">
        <v>7383.0550999999996</v>
      </c>
      <c r="G23" s="33" t="s">
        <v>1392</v>
      </c>
      <c r="H23" s="33" t="s">
        <v>242</v>
      </c>
      <c r="I23" s="35">
        <v>1E-3</v>
      </c>
      <c r="J23" s="35">
        <v>1.9073</v>
      </c>
      <c r="K23" s="35">
        <v>3.1631</v>
      </c>
      <c r="L23" s="35">
        <v>5.7549999999999999</v>
      </c>
      <c r="M23" s="35">
        <v>4.3049999999999997</v>
      </c>
      <c r="N23" s="35">
        <v>19.4236</v>
      </c>
      <c r="O23" s="35">
        <v>29.7286</v>
      </c>
      <c r="P23" s="35">
        <v>17.811699999999998</v>
      </c>
      <c r="Q23" s="35">
        <v>18.119299999999999</v>
      </c>
      <c r="R23" s="35">
        <v>13.0769</v>
      </c>
      <c r="S23" s="35">
        <v>14.0686</v>
      </c>
      <c r="T23" s="35">
        <v>14.29</v>
      </c>
      <c r="U23" s="35">
        <v>10.514799999999999</v>
      </c>
      <c r="V23" s="35">
        <v>7.3159000000000001</v>
      </c>
      <c r="W23" s="43">
        <v>3</v>
      </c>
      <c r="X23" s="43">
        <v>1</v>
      </c>
      <c r="Y23" s="43">
        <v>1</v>
      </c>
      <c r="Z23" s="43">
        <v>2</v>
      </c>
      <c r="AA23" s="43">
        <v>2</v>
      </c>
      <c r="AB23" s="43">
        <v>1</v>
      </c>
      <c r="AC23" s="43">
        <v>1</v>
      </c>
      <c r="AD23" s="43">
        <v>2</v>
      </c>
      <c r="AE23" s="43">
        <v>1</v>
      </c>
      <c r="AF23" s="43">
        <v>1</v>
      </c>
      <c r="AG23" s="43">
        <v>1</v>
      </c>
      <c r="AH23" s="43">
        <v>1</v>
      </c>
      <c r="AI23" s="43">
        <v>1</v>
      </c>
      <c r="AJ23" s="43">
        <v>27</v>
      </c>
      <c r="AK23" s="35">
        <v>7.9288999999999996</v>
      </c>
      <c r="AL23" s="35">
        <v>1.6106</v>
      </c>
      <c r="AM23" s="35">
        <v>6.7202000000000002</v>
      </c>
      <c r="AN23" s="35">
        <v>1.6120999999999999</v>
      </c>
    </row>
    <row r="24" spans="1:40" x14ac:dyDescent="0.25">
      <c r="A24">
        <v>47117</v>
      </c>
      <c r="B24" s="33" t="s">
        <v>1777</v>
      </c>
      <c r="C24" s="34">
        <v>44977</v>
      </c>
      <c r="D24" s="35">
        <v>457.68939999999998</v>
      </c>
      <c r="E24" s="44">
        <v>0.34</v>
      </c>
      <c r="F24" s="35">
        <v>78.9542</v>
      </c>
      <c r="G24" s="33" t="s">
        <v>1778</v>
      </c>
      <c r="H24" s="33"/>
      <c r="I24" s="35">
        <v>-9.6799999999999997E-2</v>
      </c>
      <c r="J24" s="35">
        <v>1.2579</v>
      </c>
      <c r="K24" s="35">
        <v>2.556</v>
      </c>
      <c r="L24" s="35">
        <v>4.9619</v>
      </c>
      <c r="M24" s="35">
        <v>2.9279999999999999</v>
      </c>
      <c r="N24" s="35">
        <v>17.1784</v>
      </c>
      <c r="O24" s="35">
        <v>27.503799999999998</v>
      </c>
      <c r="P24" s="35"/>
      <c r="Q24" s="35"/>
      <c r="R24" s="35"/>
      <c r="S24" s="35"/>
      <c r="T24" s="35"/>
      <c r="U24" s="35"/>
      <c r="V24" s="35">
        <v>18.8263</v>
      </c>
      <c r="W24" s="43">
        <v>7</v>
      </c>
      <c r="X24" s="43">
        <v>14</v>
      </c>
      <c r="Y24" s="43">
        <v>11</v>
      </c>
      <c r="Z24" s="43">
        <v>13</v>
      </c>
      <c r="AA24" s="43">
        <v>8</v>
      </c>
      <c r="AB24" s="43">
        <v>11</v>
      </c>
      <c r="AC24" s="43">
        <v>9</v>
      </c>
      <c r="AD24" s="43"/>
      <c r="AE24" s="43"/>
      <c r="AF24" s="43"/>
      <c r="AG24" s="43"/>
      <c r="AH24" s="43"/>
      <c r="AI24" s="43"/>
      <c r="AJ24" s="43">
        <v>9</v>
      </c>
      <c r="AK24" s="35">
        <v>5.8852000000000002</v>
      </c>
      <c r="AL24" s="35">
        <v>3.4111000000000002</v>
      </c>
      <c r="AM24" s="35">
        <v>4.8925999999999998</v>
      </c>
      <c r="AN24" s="35">
        <v>2.4674</v>
      </c>
    </row>
    <row r="25" spans="1:40" x14ac:dyDescent="0.25">
      <c r="A25">
        <v>46195</v>
      </c>
      <c r="B25" s="33" t="s">
        <v>1779</v>
      </c>
      <c r="C25" s="34">
        <v>45086</v>
      </c>
      <c r="D25" s="35">
        <v>88.649799999999999</v>
      </c>
      <c r="E25" s="44">
        <v>0.38</v>
      </c>
      <c r="F25" s="35">
        <v>89.279300000000006</v>
      </c>
      <c r="G25" s="33" t="s">
        <v>1778</v>
      </c>
      <c r="H25" s="33"/>
      <c r="I25" s="35">
        <v>-0.878</v>
      </c>
      <c r="J25" s="35">
        <v>-1.11E-2</v>
      </c>
      <c r="K25" s="35">
        <v>0.48920000000000002</v>
      </c>
      <c r="L25" s="35">
        <v>2.6627999999999998</v>
      </c>
      <c r="M25" s="35">
        <v>-5.1669</v>
      </c>
      <c r="N25" s="35">
        <v>10.5154</v>
      </c>
      <c r="O25" s="35">
        <v>25.279800000000002</v>
      </c>
      <c r="P25" s="35"/>
      <c r="Q25" s="35"/>
      <c r="R25" s="35"/>
      <c r="S25" s="35"/>
      <c r="T25" s="35"/>
      <c r="U25" s="35"/>
      <c r="V25" s="35">
        <v>12.1425</v>
      </c>
      <c r="W25" s="43">
        <v>20</v>
      </c>
      <c r="X25" s="43">
        <v>27</v>
      </c>
      <c r="Y25" s="43">
        <v>20</v>
      </c>
      <c r="Z25" s="43">
        <v>26</v>
      </c>
      <c r="AA25" s="43">
        <v>20</v>
      </c>
      <c r="AB25" s="43">
        <v>24</v>
      </c>
      <c r="AC25" s="43">
        <v>24</v>
      </c>
      <c r="AD25" s="43"/>
      <c r="AE25" s="43"/>
      <c r="AF25" s="43"/>
      <c r="AG25" s="43"/>
      <c r="AH25" s="43"/>
      <c r="AI25" s="43"/>
      <c r="AJ25" s="43">
        <v>15</v>
      </c>
      <c r="AK25" s="35">
        <v>17.542000000000002</v>
      </c>
      <c r="AL25" s="35">
        <v>2.6114999999999999</v>
      </c>
      <c r="AM25" s="35">
        <v>6.7930999999999999</v>
      </c>
      <c r="AN25" s="35">
        <v>1.0800000000000001E-2</v>
      </c>
    </row>
    <row r="26" spans="1:40" x14ac:dyDescent="0.25">
      <c r="A26">
        <v>1024</v>
      </c>
      <c r="B26" s="33" t="s">
        <v>1780</v>
      </c>
      <c r="C26" s="34">
        <v>39149</v>
      </c>
      <c r="D26" s="35">
        <v>15189.7636</v>
      </c>
      <c r="E26" s="44">
        <v>0.81</v>
      </c>
      <c r="F26" s="35">
        <v>67.280500000000004</v>
      </c>
      <c r="G26" s="33" t="s">
        <v>1781</v>
      </c>
      <c r="H26" s="33" t="s">
        <v>242</v>
      </c>
      <c r="I26" s="35">
        <v>-0.1014</v>
      </c>
      <c r="J26" s="35">
        <v>1.2638</v>
      </c>
      <c r="K26" s="35">
        <v>2.5667</v>
      </c>
      <c r="L26" s="35">
        <v>4.9772999999999996</v>
      </c>
      <c r="M26" s="35">
        <v>2.8374999999999999</v>
      </c>
      <c r="N26" s="35">
        <v>17.139099999999999</v>
      </c>
      <c r="O26" s="35">
        <v>27.312100000000001</v>
      </c>
      <c r="P26" s="35">
        <v>17.3916</v>
      </c>
      <c r="Q26" s="35">
        <v>16.9832</v>
      </c>
      <c r="R26" s="35">
        <v>12.0312</v>
      </c>
      <c r="S26" s="35">
        <v>13.3124</v>
      </c>
      <c r="T26" s="35">
        <v>13.637</v>
      </c>
      <c r="U26" s="35">
        <v>9.9944000000000006</v>
      </c>
      <c r="V26" s="35">
        <v>11.5817</v>
      </c>
      <c r="W26" s="43">
        <v>16</v>
      </c>
      <c r="X26" s="43">
        <v>11</v>
      </c>
      <c r="Y26" s="43">
        <v>9</v>
      </c>
      <c r="Z26" s="43">
        <v>11</v>
      </c>
      <c r="AA26" s="43">
        <v>16</v>
      </c>
      <c r="AB26" s="43">
        <v>12</v>
      </c>
      <c r="AC26" s="43">
        <v>14</v>
      </c>
      <c r="AD26" s="43">
        <v>7</v>
      </c>
      <c r="AE26" s="43">
        <v>11</v>
      </c>
      <c r="AF26" s="43">
        <v>11</v>
      </c>
      <c r="AG26" s="43">
        <v>11</v>
      </c>
      <c r="AH26" s="43">
        <v>11</v>
      </c>
      <c r="AI26" s="43">
        <v>7</v>
      </c>
      <c r="AJ26" s="43">
        <v>17</v>
      </c>
      <c r="AK26" s="35">
        <v>7.0789</v>
      </c>
      <c r="AL26" s="35">
        <v>1.5093999999999999</v>
      </c>
      <c r="AM26" s="35">
        <v>6.5938999999999997</v>
      </c>
      <c r="AN26" s="35">
        <v>1.6131</v>
      </c>
    </row>
    <row r="27" spans="1:40" x14ac:dyDescent="0.25">
      <c r="A27">
        <v>46199</v>
      </c>
      <c r="B27" s="33" t="s">
        <v>1782</v>
      </c>
      <c r="C27" s="34">
        <v>44596</v>
      </c>
      <c r="D27" s="35">
        <v>5313.1895000000004</v>
      </c>
      <c r="E27" s="44">
        <v>0.56000000000000005</v>
      </c>
      <c r="F27" s="35">
        <v>87.888300000000001</v>
      </c>
      <c r="G27" s="33" t="s">
        <v>1781</v>
      </c>
      <c r="H27" s="33"/>
      <c r="I27" s="35">
        <v>-0.89039999999999997</v>
      </c>
      <c r="J27" s="35">
        <v>-4.1000000000000003E-3</v>
      </c>
      <c r="K27" s="35">
        <v>0.4768</v>
      </c>
      <c r="L27" s="35">
        <v>2.6638000000000002</v>
      </c>
      <c r="M27" s="35">
        <v>-5.2380000000000004</v>
      </c>
      <c r="N27" s="35">
        <v>10.4147</v>
      </c>
      <c r="O27" s="35">
        <v>25.172599999999999</v>
      </c>
      <c r="P27" s="35">
        <v>13.9535</v>
      </c>
      <c r="Q27" s="35"/>
      <c r="R27" s="35"/>
      <c r="S27" s="35"/>
      <c r="T27" s="35"/>
      <c r="U27" s="35"/>
      <c r="V27" s="35">
        <v>13.0586</v>
      </c>
      <c r="W27" s="43">
        <v>23</v>
      </c>
      <c r="X27" s="43">
        <v>25</v>
      </c>
      <c r="Y27" s="43">
        <v>26</v>
      </c>
      <c r="Z27" s="43">
        <v>25</v>
      </c>
      <c r="AA27" s="43">
        <v>26</v>
      </c>
      <c r="AB27" s="43">
        <v>28</v>
      </c>
      <c r="AC27" s="43">
        <v>26</v>
      </c>
      <c r="AD27" s="43">
        <v>15</v>
      </c>
      <c r="AE27" s="43"/>
      <c r="AF27" s="43"/>
      <c r="AG27" s="43"/>
      <c r="AH27" s="43"/>
      <c r="AI27" s="43"/>
      <c r="AJ27" s="43">
        <v>13</v>
      </c>
      <c r="AK27" s="35">
        <v>9.4781999999999993</v>
      </c>
      <c r="AL27" s="35">
        <v>1.2130000000000001</v>
      </c>
      <c r="AM27" s="35">
        <v>10.1584</v>
      </c>
      <c r="AN27" s="35">
        <v>0.2104</v>
      </c>
    </row>
    <row r="28" spans="1:40" x14ac:dyDescent="0.25">
      <c r="A28">
        <v>8646</v>
      </c>
      <c r="B28" s="33" t="s">
        <v>1783</v>
      </c>
      <c r="C28" s="34">
        <v>40682</v>
      </c>
      <c r="D28" s="35">
        <v>140.35409999999999</v>
      </c>
      <c r="E28" s="44">
        <v>0.03</v>
      </c>
      <c r="F28" s="35">
        <v>31.204000000000001</v>
      </c>
      <c r="G28" s="33" t="s">
        <v>821</v>
      </c>
      <c r="H28" s="33" t="s">
        <v>242</v>
      </c>
      <c r="I28" s="35">
        <v>-8.9300000000000004E-2</v>
      </c>
      <c r="J28" s="35">
        <v>1.3505</v>
      </c>
      <c r="K28" s="35">
        <v>2.0985999999999998</v>
      </c>
      <c r="L28" s="35">
        <v>5.4114000000000004</v>
      </c>
      <c r="M28" s="35">
        <v>3.3447</v>
      </c>
      <c r="N28" s="35">
        <v>12.6942</v>
      </c>
      <c r="O28" s="35">
        <v>28.288</v>
      </c>
      <c r="P28" s="35">
        <v>17.771699999999999</v>
      </c>
      <c r="Q28" s="35">
        <v>17.4953</v>
      </c>
      <c r="R28" s="35">
        <v>12.2075</v>
      </c>
      <c r="S28" s="35">
        <v>13.441800000000001</v>
      </c>
      <c r="T28" s="35">
        <v>13.7639</v>
      </c>
      <c r="U28" s="35">
        <v>9.9824999999999999</v>
      </c>
      <c r="V28" s="35">
        <v>8.6583000000000006</v>
      </c>
      <c r="W28" s="43">
        <v>5</v>
      </c>
      <c r="X28" s="43">
        <v>7</v>
      </c>
      <c r="Y28" s="43">
        <v>17</v>
      </c>
      <c r="Z28" s="43">
        <v>5</v>
      </c>
      <c r="AA28" s="43">
        <v>5</v>
      </c>
      <c r="AB28" s="43">
        <v>17</v>
      </c>
      <c r="AC28" s="43">
        <v>5</v>
      </c>
      <c r="AD28" s="43">
        <v>3</v>
      </c>
      <c r="AE28" s="43">
        <v>4</v>
      </c>
      <c r="AF28" s="43">
        <v>9</v>
      </c>
      <c r="AG28" s="43">
        <v>9</v>
      </c>
      <c r="AH28" s="43">
        <v>8</v>
      </c>
      <c r="AI28" s="43">
        <v>8</v>
      </c>
      <c r="AJ28" s="43">
        <v>26</v>
      </c>
      <c r="AK28" s="35">
        <v>9.1643000000000008</v>
      </c>
      <c r="AL28" s="35">
        <v>1.5253999999999999</v>
      </c>
      <c r="AM28" s="35">
        <v>6.6372</v>
      </c>
      <c r="AN28" s="35">
        <v>1.0640000000000001</v>
      </c>
    </row>
    <row r="29" spans="1:40" x14ac:dyDescent="0.25">
      <c r="A29">
        <v>7741</v>
      </c>
      <c r="B29" s="33" t="s">
        <v>1784</v>
      </c>
      <c r="C29" s="34">
        <v>39951</v>
      </c>
      <c r="D29" s="35">
        <v>5969.6662999999999</v>
      </c>
      <c r="E29" s="44">
        <v>0.73</v>
      </c>
      <c r="F29" s="35">
        <v>69.2851</v>
      </c>
      <c r="G29" s="33" t="s">
        <v>1785</v>
      </c>
      <c r="H29" s="33" t="s">
        <v>242</v>
      </c>
      <c r="I29" s="35">
        <v>-0.10050000000000001</v>
      </c>
      <c r="J29" s="35">
        <v>1.2638</v>
      </c>
      <c r="K29" s="35">
        <v>2.5668000000000002</v>
      </c>
      <c r="L29" s="35">
        <v>4.9789000000000003</v>
      </c>
      <c r="M29" s="35">
        <v>2.8635999999999999</v>
      </c>
      <c r="N29" s="35">
        <v>17.181100000000001</v>
      </c>
      <c r="O29" s="35">
        <v>27.4054</v>
      </c>
      <c r="P29" s="35">
        <v>16.463899999999999</v>
      </c>
      <c r="Q29" s="35">
        <v>17.016300000000001</v>
      </c>
      <c r="R29" s="35">
        <v>12.2217</v>
      </c>
      <c r="S29" s="35">
        <v>13.462</v>
      </c>
      <c r="T29" s="35">
        <v>13.7576</v>
      </c>
      <c r="U29" s="35">
        <v>10.0166</v>
      </c>
      <c r="V29" s="35">
        <v>10.407500000000001</v>
      </c>
      <c r="W29" s="43">
        <v>15</v>
      </c>
      <c r="X29" s="43">
        <v>11</v>
      </c>
      <c r="Y29" s="43">
        <v>8</v>
      </c>
      <c r="Z29" s="43">
        <v>10</v>
      </c>
      <c r="AA29" s="43">
        <v>15</v>
      </c>
      <c r="AB29" s="43">
        <v>10</v>
      </c>
      <c r="AC29" s="43">
        <v>12</v>
      </c>
      <c r="AD29" s="43">
        <v>10</v>
      </c>
      <c r="AE29" s="43">
        <v>10</v>
      </c>
      <c r="AF29" s="43">
        <v>8</v>
      </c>
      <c r="AG29" s="43">
        <v>8</v>
      </c>
      <c r="AH29" s="43">
        <v>9</v>
      </c>
      <c r="AI29" s="43">
        <v>6</v>
      </c>
      <c r="AJ29" s="43">
        <v>19</v>
      </c>
      <c r="AK29" s="35">
        <v>7.3452000000000002</v>
      </c>
      <c r="AL29" s="35">
        <v>1.5403</v>
      </c>
      <c r="AM29" s="35">
        <v>6.5629</v>
      </c>
      <c r="AN29" s="35">
        <v>1.5527</v>
      </c>
    </row>
    <row r="30" spans="1:40" x14ac:dyDescent="0.25">
      <c r="A30">
        <v>48967</v>
      </c>
      <c r="B30" s="33" t="s">
        <v>1786</v>
      </c>
      <c r="C30" s="34">
        <v>45476</v>
      </c>
      <c r="D30" s="35">
        <v>483.90499999999997</v>
      </c>
      <c r="E30" s="44">
        <v>0.42</v>
      </c>
      <c r="F30" s="35">
        <v>89.917100000000005</v>
      </c>
      <c r="G30" s="33" t="s">
        <v>1785</v>
      </c>
      <c r="H30" s="33"/>
      <c r="I30" s="35">
        <v>-0.88680000000000003</v>
      </c>
      <c r="J30" s="35">
        <v>-1.6999999999999999E-3</v>
      </c>
      <c r="K30" s="35">
        <v>0.48010000000000003</v>
      </c>
      <c r="L30" s="35">
        <v>2.6667999999999998</v>
      </c>
      <c r="M30" s="35">
        <v>-5.1566999999999998</v>
      </c>
      <c r="N30" s="35">
        <v>10.484999999999999</v>
      </c>
      <c r="O30" s="35"/>
      <c r="P30" s="35"/>
      <c r="Q30" s="35"/>
      <c r="R30" s="35"/>
      <c r="S30" s="35"/>
      <c r="T30" s="35"/>
      <c r="U30" s="35"/>
      <c r="V30" s="35">
        <v>0.53120000000000001</v>
      </c>
      <c r="W30" s="43">
        <v>21</v>
      </c>
      <c r="X30" s="43">
        <v>23</v>
      </c>
      <c r="Y30" s="43">
        <v>24</v>
      </c>
      <c r="Z30" s="43">
        <v>24</v>
      </c>
      <c r="AA30" s="43">
        <v>18</v>
      </c>
      <c r="AB30" s="43">
        <v>26</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7.8945999999999996</v>
      </c>
      <c r="G31" s="33" t="s">
        <v>1788</v>
      </c>
      <c r="H31" s="33"/>
      <c r="I31" s="35">
        <v>0.12939999999999999</v>
      </c>
      <c r="J31" s="35">
        <v>1.5068999999999999</v>
      </c>
      <c r="K31" s="35">
        <v>2.0726</v>
      </c>
      <c r="L31" s="35">
        <v>4.7515000000000001</v>
      </c>
      <c r="M31" s="35">
        <v>3.0331000000000001</v>
      </c>
      <c r="N31" s="35">
        <v>17.4757</v>
      </c>
      <c r="O31" s="35">
        <v>27.911999999999999</v>
      </c>
      <c r="P31" s="35"/>
      <c r="Q31" s="35"/>
      <c r="R31" s="35"/>
      <c r="S31" s="35"/>
      <c r="T31" s="35"/>
      <c r="U31" s="35"/>
      <c r="V31" s="35">
        <v>26.134399999999999</v>
      </c>
      <c r="W31" s="43">
        <v>2</v>
      </c>
      <c r="X31" s="43">
        <v>6</v>
      </c>
      <c r="Y31" s="43">
        <v>18</v>
      </c>
      <c r="Z31" s="43">
        <v>17</v>
      </c>
      <c r="AA31" s="43">
        <v>6</v>
      </c>
      <c r="AB31" s="43">
        <v>5</v>
      </c>
      <c r="AC31" s="43">
        <v>6</v>
      </c>
      <c r="AD31" s="43"/>
      <c r="AE31" s="43"/>
      <c r="AF31" s="43"/>
      <c r="AG31" s="43"/>
      <c r="AH31" s="43"/>
      <c r="AI31" s="43"/>
      <c r="AJ31" s="43">
        <v>2</v>
      </c>
      <c r="AK31" s="35">
        <v>-1.3794</v>
      </c>
      <c r="AL31" s="35">
        <v>18.776900000000001</v>
      </c>
      <c r="AM31" s="35">
        <v>1.1721999999999999</v>
      </c>
      <c r="AN31" s="35">
        <v>4.8418000000000001</v>
      </c>
    </row>
    <row r="32" spans="1:40" x14ac:dyDescent="0.25">
      <c r="A32">
        <v>48436</v>
      </c>
      <c r="B32" s="33" t="s">
        <v>1789</v>
      </c>
      <c r="C32" s="34">
        <v>45303</v>
      </c>
      <c r="D32" s="35">
        <v>131.79140000000001</v>
      </c>
      <c r="E32" s="44">
        <v>0.47</v>
      </c>
      <c r="F32" s="35">
        <v>8.9228000000000005</v>
      </c>
      <c r="G32" s="33" t="s">
        <v>1788</v>
      </c>
      <c r="H32" s="33"/>
      <c r="I32" s="35">
        <v>-0.96450000000000002</v>
      </c>
      <c r="J32" s="35">
        <v>-0.16339999999999999</v>
      </c>
      <c r="K32" s="35">
        <v>-0.38629999999999998</v>
      </c>
      <c r="L32" s="35">
        <v>2.2728999999999999</v>
      </c>
      <c r="M32" s="35">
        <v>-5.3143000000000002</v>
      </c>
      <c r="N32" s="35">
        <v>11.465299999999999</v>
      </c>
      <c r="O32" s="35">
        <v>25.292100000000001</v>
      </c>
      <c r="P32" s="35"/>
      <c r="Q32" s="35"/>
      <c r="R32" s="35"/>
      <c r="S32" s="35"/>
      <c r="T32" s="35"/>
      <c r="U32" s="35"/>
      <c r="V32" s="35">
        <v>24.0946</v>
      </c>
      <c r="W32" s="43">
        <v>28</v>
      </c>
      <c r="X32" s="43">
        <v>28</v>
      </c>
      <c r="Y32" s="43">
        <v>28</v>
      </c>
      <c r="Z32" s="43">
        <v>28</v>
      </c>
      <c r="AA32" s="43">
        <v>27</v>
      </c>
      <c r="AB32" s="43">
        <v>20</v>
      </c>
      <c r="AC32" s="43">
        <v>22</v>
      </c>
      <c r="AD32" s="43"/>
      <c r="AE32" s="43"/>
      <c r="AF32" s="43"/>
      <c r="AG32" s="43"/>
      <c r="AH32" s="43"/>
      <c r="AI32" s="43"/>
      <c r="AJ32" s="43">
        <v>6</v>
      </c>
      <c r="AK32" s="35">
        <v>9.8651</v>
      </c>
      <c r="AL32" s="35">
        <v>18.343800000000002</v>
      </c>
      <c r="AM32" s="35">
        <v>1.2162999999999999</v>
      </c>
      <c r="AN32" s="35">
        <v>2.5765000000000002</v>
      </c>
    </row>
    <row r="33" spans="1:40" x14ac:dyDescent="0.25">
      <c r="A33">
        <v>3564</v>
      </c>
      <c r="B33" s="33" t="s">
        <v>1790</v>
      </c>
      <c r="C33" s="34">
        <v>39182</v>
      </c>
      <c r="D33" s="35">
        <v>1473.2264</v>
      </c>
      <c r="E33" s="44">
        <v>0.5</v>
      </c>
      <c r="F33" s="35">
        <v>68.619</v>
      </c>
      <c r="G33" s="33" t="s">
        <v>1791</v>
      </c>
      <c r="H33" s="33" t="s">
        <v>242</v>
      </c>
      <c r="I33" s="35">
        <v>-9.8299999999999998E-2</v>
      </c>
      <c r="J33" s="35">
        <v>1.7179</v>
      </c>
      <c r="K33" s="35">
        <v>2.9687999999999999</v>
      </c>
      <c r="L33" s="35">
        <v>5.7747999999999999</v>
      </c>
      <c r="M33" s="35">
        <v>4.1315999999999997</v>
      </c>
      <c r="N33" s="35">
        <v>19.2014</v>
      </c>
      <c r="O33" s="35">
        <v>29.457599999999999</v>
      </c>
      <c r="P33" s="35">
        <v>17.528600000000001</v>
      </c>
      <c r="Q33" s="35">
        <v>17.685400000000001</v>
      </c>
      <c r="R33" s="35">
        <v>12.5344</v>
      </c>
      <c r="S33" s="35">
        <v>13.6029</v>
      </c>
      <c r="T33" s="35">
        <v>13.883699999999999</v>
      </c>
      <c r="U33" s="35">
        <v>10.1586</v>
      </c>
      <c r="V33" s="35">
        <v>11.7727</v>
      </c>
      <c r="W33" s="43">
        <v>11</v>
      </c>
      <c r="X33" s="43">
        <v>3</v>
      </c>
      <c r="Y33" s="43">
        <v>3</v>
      </c>
      <c r="Z33" s="43">
        <v>1</v>
      </c>
      <c r="AA33" s="43">
        <v>3</v>
      </c>
      <c r="AB33" s="43">
        <v>2</v>
      </c>
      <c r="AC33" s="43">
        <v>3</v>
      </c>
      <c r="AD33" s="43">
        <v>6</v>
      </c>
      <c r="AE33" s="43">
        <v>2</v>
      </c>
      <c r="AF33" s="43">
        <v>4</v>
      </c>
      <c r="AG33" s="43">
        <v>5</v>
      </c>
      <c r="AH33" s="43">
        <v>5</v>
      </c>
      <c r="AI33" s="43">
        <v>4</v>
      </c>
      <c r="AJ33" s="43">
        <v>16</v>
      </c>
      <c r="AK33" s="35">
        <v>7.2559000000000005</v>
      </c>
      <c r="AL33" s="35">
        <v>1.4883999999999999</v>
      </c>
      <c r="AM33" s="35">
        <v>6.8853</v>
      </c>
      <c r="AN33" s="35">
        <v>1.6834</v>
      </c>
    </row>
    <row r="34" spans="1:40" x14ac:dyDescent="0.25">
      <c r="A34">
        <v>46881</v>
      </c>
      <c r="B34" s="33" t="s">
        <v>1792</v>
      </c>
      <c r="C34" s="34">
        <v>45033</v>
      </c>
      <c r="D34" s="35">
        <v>151.80449999999999</v>
      </c>
      <c r="E34" s="44">
        <v>0.53</v>
      </c>
      <c r="F34" s="35">
        <v>89.388800000000003</v>
      </c>
      <c r="G34" s="33" t="s">
        <v>1791</v>
      </c>
      <c r="H34" s="33"/>
      <c r="I34" s="35">
        <v>-0.63770000000000004</v>
      </c>
      <c r="J34" s="35">
        <v>0.82689999999999997</v>
      </c>
      <c r="K34" s="35">
        <v>1.994</v>
      </c>
      <c r="L34" s="35">
        <v>3.3610000000000002</v>
      </c>
      <c r="M34" s="35">
        <v>-5.5213999999999999</v>
      </c>
      <c r="N34" s="35">
        <v>11.946999999999999</v>
      </c>
      <c r="O34" s="35">
        <v>25.602699999999999</v>
      </c>
      <c r="P34" s="35"/>
      <c r="Q34" s="35"/>
      <c r="R34" s="35"/>
      <c r="S34" s="35"/>
      <c r="T34" s="35"/>
      <c r="U34" s="35"/>
      <c r="V34" s="35">
        <v>9.6781000000000006</v>
      </c>
      <c r="W34" s="43">
        <v>19</v>
      </c>
      <c r="X34" s="43">
        <v>19</v>
      </c>
      <c r="Y34" s="43">
        <v>19</v>
      </c>
      <c r="Z34" s="43">
        <v>19</v>
      </c>
      <c r="AA34" s="43">
        <v>28</v>
      </c>
      <c r="AB34" s="43">
        <v>19</v>
      </c>
      <c r="AC34" s="43">
        <v>18</v>
      </c>
      <c r="AD34" s="43"/>
      <c r="AE34" s="43"/>
      <c r="AF34" s="43"/>
      <c r="AG34" s="43"/>
      <c r="AH34" s="43"/>
      <c r="AI34" s="43"/>
      <c r="AJ34" s="43">
        <v>22</v>
      </c>
      <c r="AK34" s="35">
        <v>15.760999999999999</v>
      </c>
      <c r="AL34" s="35">
        <v>2.0268999999999999</v>
      </c>
      <c r="AM34" s="35">
        <v>8.0654000000000003</v>
      </c>
      <c r="AN34" s="35">
        <v>3.1399999999999997E-2</v>
      </c>
    </row>
    <row r="35" spans="1:40" x14ac:dyDescent="0.25">
      <c r="A35">
        <v>48500</v>
      </c>
      <c r="B35" s="33" t="s">
        <v>1793</v>
      </c>
      <c r="C35" s="34">
        <v>45348</v>
      </c>
      <c r="D35" s="35">
        <v>134.57230000000001</v>
      </c>
      <c r="E35" s="44">
        <v>0.31</v>
      </c>
      <c r="F35" s="35">
        <v>12.773199999999999</v>
      </c>
      <c r="G35" s="33" t="s">
        <v>1794</v>
      </c>
      <c r="H35" s="33"/>
      <c r="I35" s="35">
        <v>-9.6199999999999994E-2</v>
      </c>
      <c r="J35" s="35">
        <v>1.2588999999999999</v>
      </c>
      <c r="K35" s="35">
        <v>2.5564</v>
      </c>
      <c r="L35" s="35">
        <v>4.9625000000000004</v>
      </c>
      <c r="M35" s="35">
        <v>2.9291999999999998</v>
      </c>
      <c r="N35" s="35">
        <v>17.184200000000001</v>
      </c>
      <c r="O35" s="35"/>
      <c r="P35" s="35"/>
      <c r="Q35" s="35"/>
      <c r="R35" s="35"/>
      <c r="S35" s="35"/>
      <c r="T35" s="35"/>
      <c r="U35" s="35"/>
      <c r="V35" s="35">
        <v>27.738399999999999</v>
      </c>
      <c r="W35" s="43">
        <v>6</v>
      </c>
      <c r="X35" s="43">
        <v>13</v>
      </c>
      <c r="Y35" s="43">
        <v>10</v>
      </c>
      <c r="Z35" s="43">
        <v>12</v>
      </c>
      <c r="AA35" s="43">
        <v>7</v>
      </c>
      <c r="AB35" s="43">
        <v>9</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5" t="s">
        <v>56</v>
      </c>
      <c r="C37" s="155"/>
      <c r="D37" s="155"/>
      <c r="E37" s="155"/>
      <c r="F37" s="155"/>
      <c r="G37" s="155"/>
      <c r="H37" s="155"/>
      <c r="I37" s="36">
        <v>-0.34242857142857142</v>
      </c>
      <c r="J37" s="36">
        <v>0.91153928571428555</v>
      </c>
      <c r="K37" s="36">
        <v>1.8569571428571423</v>
      </c>
      <c r="L37" s="36">
        <v>4.235785714285714</v>
      </c>
      <c r="M37" s="36">
        <v>-0.11514642857142864</v>
      </c>
      <c r="N37" s="36">
        <v>14.710817857142857</v>
      </c>
      <c r="O37" s="36">
        <v>27.045346153846157</v>
      </c>
      <c r="P37" s="36">
        <v>16.111217647058826</v>
      </c>
      <c r="Q37" s="36">
        <v>16.911675000000002</v>
      </c>
      <c r="R37" s="36">
        <v>12.398299999999999</v>
      </c>
      <c r="S37" s="36">
        <v>13.617236363636364</v>
      </c>
      <c r="T37" s="36">
        <v>13.875327272727274</v>
      </c>
      <c r="U37" s="36">
        <v>10.081072727272726</v>
      </c>
      <c r="V37" s="36">
        <v>14.911460714285715</v>
      </c>
    </row>
    <row r="38" spans="1:40" ht="12.75" customHeight="1" x14ac:dyDescent="0.25">
      <c r="B38" s="156" t="s">
        <v>57</v>
      </c>
      <c r="C38" s="156"/>
      <c r="D38" s="156"/>
      <c r="E38" s="156"/>
      <c r="F38" s="156"/>
      <c r="G38" s="156"/>
      <c r="H38" s="156"/>
      <c r="I38" s="36">
        <v>-9.9900000000000003E-2</v>
      </c>
      <c r="J38" s="36">
        <v>1.2579</v>
      </c>
      <c r="K38" s="36">
        <v>2.4903</v>
      </c>
      <c r="L38" s="36">
        <v>4.9565999999999999</v>
      </c>
      <c r="M38" s="36">
        <v>2.87805</v>
      </c>
      <c r="N38" s="36">
        <v>17.08155</v>
      </c>
      <c r="O38" s="36">
        <v>27.31335</v>
      </c>
      <c r="P38" s="36">
        <v>16.603899999999999</v>
      </c>
      <c r="Q38" s="36">
        <v>17.206299999999999</v>
      </c>
      <c r="R38" s="36">
        <v>12.3409</v>
      </c>
      <c r="S38" s="36">
        <v>13.5686</v>
      </c>
      <c r="T38" s="36">
        <v>13.86</v>
      </c>
      <c r="U38" s="36">
        <v>10.0166</v>
      </c>
      <c r="V38" s="36">
        <v>12.2547</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23.803100000000001</v>
      </c>
      <c r="G8" s="33" t="s">
        <v>1279</v>
      </c>
      <c r="H8" s="33" t="s">
        <v>239</v>
      </c>
      <c r="I8" s="35">
        <v>1.0541</v>
      </c>
      <c r="J8" s="35">
        <v>1.6843999999999999</v>
      </c>
      <c r="K8" s="35">
        <v>3.7126999999999999</v>
      </c>
      <c r="L8" s="35">
        <v>6.7465999999999999</v>
      </c>
      <c r="M8" s="35">
        <v>3.1732</v>
      </c>
      <c r="N8" s="35">
        <v>14.243</v>
      </c>
      <c r="O8" s="35">
        <v>27.891100000000002</v>
      </c>
      <c r="P8" s="35">
        <v>17.132000000000001</v>
      </c>
      <c r="Q8" s="35">
        <v>16.927900000000001</v>
      </c>
      <c r="R8" s="35">
        <v>11.7624</v>
      </c>
      <c r="S8" s="35">
        <v>13.626899999999999</v>
      </c>
      <c r="T8" s="35">
        <v>13.4657</v>
      </c>
      <c r="U8" s="35">
        <v>9.6807999999999996</v>
      </c>
      <c r="V8" s="35">
        <v>6.9775999999999998</v>
      </c>
      <c r="W8" s="43">
        <v>1</v>
      </c>
      <c r="X8" s="43">
        <v>3</v>
      </c>
      <c r="Y8" s="43">
        <v>2</v>
      </c>
      <c r="Z8" s="43">
        <v>2</v>
      </c>
      <c r="AA8" s="43">
        <v>11</v>
      </c>
      <c r="AB8" s="43">
        <v>5</v>
      </c>
      <c r="AC8" s="43">
        <v>9</v>
      </c>
      <c r="AD8" s="43">
        <v>11</v>
      </c>
      <c r="AE8" s="43">
        <v>9</v>
      </c>
      <c r="AF8" s="43">
        <v>9</v>
      </c>
      <c r="AG8" s="43">
        <v>1</v>
      </c>
      <c r="AH8" s="43">
        <v>8</v>
      </c>
      <c r="AI8" s="43">
        <v>7</v>
      </c>
      <c r="AJ8" s="43">
        <v>16</v>
      </c>
      <c r="AK8" s="35">
        <v>6.7416999999999998</v>
      </c>
      <c r="AL8" s="35">
        <v>1.4748000000000001</v>
      </c>
      <c r="AM8" s="35">
        <v>6.5684000000000005</v>
      </c>
      <c r="AN8" s="35">
        <v>1.6631</v>
      </c>
    </row>
    <row r="9" spans="1:40" x14ac:dyDescent="0.25">
      <c r="A9">
        <v>15330</v>
      </c>
      <c r="B9" s="33" t="s">
        <v>1796</v>
      </c>
      <c r="C9" s="34">
        <v>40836</v>
      </c>
      <c r="D9" s="35">
        <v>706.41589999999997</v>
      </c>
      <c r="E9" s="44">
        <v>0.56000000000000005</v>
      </c>
      <c r="F9" s="35">
        <v>23.904900000000001</v>
      </c>
      <c r="G9" s="33" t="s">
        <v>1292</v>
      </c>
      <c r="H9" s="33" t="s">
        <v>239</v>
      </c>
      <c r="I9" s="35">
        <v>-0.27529999999999999</v>
      </c>
      <c r="J9" s="35">
        <v>1.3143</v>
      </c>
      <c r="K9" s="35">
        <v>2.0430000000000001</v>
      </c>
      <c r="L9" s="35">
        <v>5.2945000000000002</v>
      </c>
      <c r="M9" s="35">
        <v>3.4925000000000002</v>
      </c>
      <c r="N9" s="35">
        <v>11.857799999999999</v>
      </c>
      <c r="O9" s="35">
        <v>28.113900000000001</v>
      </c>
      <c r="P9" s="35">
        <v>17.6767</v>
      </c>
      <c r="Q9" s="35">
        <v>17.333300000000001</v>
      </c>
      <c r="R9" s="35">
        <v>12.2013</v>
      </c>
      <c r="S9" s="35">
        <v>13.61</v>
      </c>
      <c r="T9" s="35">
        <v>13.8987</v>
      </c>
      <c r="U9" s="35">
        <v>9.4208999999999996</v>
      </c>
      <c r="V9" s="35">
        <v>6.7815000000000003</v>
      </c>
      <c r="W9" s="43">
        <v>11</v>
      </c>
      <c r="X9" s="43">
        <v>7</v>
      </c>
      <c r="Y9" s="43">
        <v>11</v>
      </c>
      <c r="Z9" s="43">
        <v>10</v>
      </c>
      <c r="AA9" s="43">
        <v>2</v>
      </c>
      <c r="AB9" s="43">
        <v>12</v>
      </c>
      <c r="AC9" s="43">
        <v>3</v>
      </c>
      <c r="AD9" s="43">
        <v>2</v>
      </c>
      <c r="AE9" s="43">
        <v>2</v>
      </c>
      <c r="AF9" s="43">
        <v>1</v>
      </c>
      <c r="AG9" s="43">
        <v>2</v>
      </c>
      <c r="AH9" s="43">
        <v>1</v>
      </c>
      <c r="AI9" s="43">
        <v>9</v>
      </c>
      <c r="AJ9" s="43">
        <v>18</v>
      </c>
      <c r="AK9" s="35">
        <v>7.0861999999999998</v>
      </c>
      <c r="AL9" s="35">
        <v>1.5510000000000002</v>
      </c>
      <c r="AM9" s="35">
        <v>6.4904999999999999</v>
      </c>
      <c r="AN9" s="35">
        <v>1.6689000000000001</v>
      </c>
    </row>
    <row r="10" spans="1:40" x14ac:dyDescent="0.25">
      <c r="A10">
        <v>755</v>
      </c>
      <c r="B10" s="33" t="s">
        <v>1797</v>
      </c>
      <c r="C10" s="34">
        <v>39339</v>
      </c>
      <c r="D10" s="35">
        <v>947.11530000000005</v>
      </c>
      <c r="E10" s="44">
        <v>2.36</v>
      </c>
      <c r="F10" s="35">
        <v>22.290700000000001</v>
      </c>
      <c r="G10" s="33" t="s">
        <v>1687</v>
      </c>
      <c r="H10" s="33" t="s">
        <v>242</v>
      </c>
      <c r="I10" s="35">
        <v>0.92820000000000003</v>
      </c>
      <c r="J10" s="35">
        <v>3.3191999999999999</v>
      </c>
      <c r="K10" s="35">
        <v>4.3899999999999997</v>
      </c>
      <c r="L10" s="35">
        <v>11.309900000000001</v>
      </c>
      <c r="M10" s="35">
        <v>-7.0655000000000001</v>
      </c>
      <c r="N10" s="35">
        <v>7.2462</v>
      </c>
      <c r="O10" s="35">
        <v>43.549799999999998</v>
      </c>
      <c r="P10" s="35">
        <v>12.2178</v>
      </c>
      <c r="Q10" s="35">
        <v>9.8582999999999998</v>
      </c>
      <c r="R10" s="35">
        <v>4.6536</v>
      </c>
      <c r="S10" s="35">
        <v>8.9305000000000003</v>
      </c>
      <c r="T10" s="35">
        <v>8.6549999999999994</v>
      </c>
      <c r="U10" s="35">
        <v>7.2458999999999998</v>
      </c>
      <c r="V10" s="35">
        <v>4.7214</v>
      </c>
      <c r="W10" s="43">
        <v>2</v>
      </c>
      <c r="X10" s="43">
        <v>1</v>
      </c>
      <c r="Y10" s="43">
        <v>1</v>
      </c>
      <c r="Z10" s="43">
        <v>1</v>
      </c>
      <c r="AA10" s="43">
        <v>22</v>
      </c>
      <c r="AB10" s="43">
        <v>21</v>
      </c>
      <c r="AC10" s="43">
        <v>1</v>
      </c>
      <c r="AD10" s="43">
        <v>20</v>
      </c>
      <c r="AE10" s="43">
        <v>11</v>
      </c>
      <c r="AF10" s="43">
        <v>11</v>
      </c>
      <c r="AG10" s="43">
        <v>11</v>
      </c>
      <c r="AH10" s="43">
        <v>11</v>
      </c>
      <c r="AI10" s="43">
        <v>11</v>
      </c>
      <c r="AJ10" s="43">
        <v>22</v>
      </c>
      <c r="AK10" s="35">
        <v>-11.4038</v>
      </c>
      <c r="AL10" s="35">
        <v>5.0900000000000001E-2</v>
      </c>
      <c r="AM10" s="35">
        <v>19.2239</v>
      </c>
      <c r="AN10" s="35">
        <v>1.1201000000000001</v>
      </c>
    </row>
    <row r="11" spans="1:40" x14ac:dyDescent="0.25">
      <c r="A11">
        <v>46800</v>
      </c>
      <c r="B11" s="33" t="s">
        <v>1798</v>
      </c>
      <c r="C11" s="34">
        <v>44818</v>
      </c>
      <c r="D11" s="35">
        <v>194.8665</v>
      </c>
      <c r="E11" s="44">
        <v>0.5</v>
      </c>
      <c r="F11" s="35">
        <v>15.529</v>
      </c>
      <c r="G11" s="33" t="s">
        <v>796</v>
      </c>
      <c r="H11" s="33" t="s">
        <v>1331</v>
      </c>
      <c r="I11" s="35">
        <v>0.85729999999999995</v>
      </c>
      <c r="J11" s="35">
        <v>1.0147999999999999</v>
      </c>
      <c r="K11" s="35">
        <v>2.1779000000000002</v>
      </c>
      <c r="L11" s="35">
        <v>4.9894999999999996</v>
      </c>
      <c r="M11" s="35">
        <v>-1.9510000000000001</v>
      </c>
      <c r="N11" s="35">
        <v>10.2834</v>
      </c>
      <c r="O11" s="35">
        <v>26.468</v>
      </c>
      <c r="P11" s="35">
        <v>15.5402</v>
      </c>
      <c r="Q11" s="35"/>
      <c r="R11" s="35"/>
      <c r="S11" s="35"/>
      <c r="T11" s="35"/>
      <c r="U11" s="35"/>
      <c r="V11" s="35">
        <v>20.46</v>
      </c>
      <c r="W11" s="43">
        <v>3</v>
      </c>
      <c r="X11" s="43">
        <v>13</v>
      </c>
      <c r="Y11" s="43">
        <v>7</v>
      </c>
      <c r="Z11" s="43">
        <v>13</v>
      </c>
      <c r="AA11" s="43">
        <v>13</v>
      </c>
      <c r="AB11" s="43">
        <v>14</v>
      </c>
      <c r="AC11" s="43">
        <v>13</v>
      </c>
      <c r="AD11" s="43">
        <v>13</v>
      </c>
      <c r="AE11" s="43"/>
      <c r="AF11" s="43"/>
      <c r="AG11" s="43"/>
      <c r="AH11" s="43"/>
      <c r="AI11" s="43"/>
      <c r="AJ11" s="43">
        <v>3</v>
      </c>
      <c r="AK11" s="35">
        <v>14.2753</v>
      </c>
      <c r="AL11" s="35">
        <v>1.9378</v>
      </c>
      <c r="AM11" s="35">
        <v>6.6886999999999999</v>
      </c>
      <c r="AN11" s="35">
        <v>-7.22E-2</v>
      </c>
    </row>
    <row r="12" spans="1:40" x14ac:dyDescent="0.25">
      <c r="A12">
        <v>15381</v>
      </c>
      <c r="B12" s="33" t="s">
        <v>1799</v>
      </c>
      <c r="C12" s="34">
        <v>40848</v>
      </c>
      <c r="D12" s="35">
        <v>2765.2075</v>
      </c>
      <c r="E12" s="44">
        <v>0.49</v>
      </c>
      <c r="F12" s="35">
        <v>24.435500000000001</v>
      </c>
      <c r="G12" s="33" t="s">
        <v>1343</v>
      </c>
      <c r="H12" s="33" t="s">
        <v>239</v>
      </c>
      <c r="I12" s="35">
        <v>-1.84E-2</v>
      </c>
      <c r="J12" s="35">
        <v>1.2078</v>
      </c>
      <c r="K12" s="35">
        <v>2.3108</v>
      </c>
      <c r="L12" s="35">
        <v>5.44</v>
      </c>
      <c r="M12" s="35">
        <v>3.3195999999999999</v>
      </c>
      <c r="N12" s="35">
        <v>13.3561</v>
      </c>
      <c r="O12" s="35">
        <v>27.881</v>
      </c>
      <c r="P12" s="35">
        <v>17.271699999999999</v>
      </c>
      <c r="Q12" s="35">
        <v>16.983799999999999</v>
      </c>
      <c r="R12" s="35">
        <v>11.8858</v>
      </c>
      <c r="S12" s="35">
        <v>13.376300000000001</v>
      </c>
      <c r="T12" s="35">
        <v>13.508100000000001</v>
      </c>
      <c r="U12" s="35">
        <v>9.7927999999999997</v>
      </c>
      <c r="V12" s="35">
        <v>6.9759000000000002</v>
      </c>
      <c r="W12" s="43">
        <v>7</v>
      </c>
      <c r="X12" s="43">
        <v>10</v>
      </c>
      <c r="Y12" s="43">
        <v>5</v>
      </c>
      <c r="Z12" s="43">
        <v>4</v>
      </c>
      <c r="AA12" s="43">
        <v>8</v>
      </c>
      <c r="AB12" s="43">
        <v>7</v>
      </c>
      <c r="AC12" s="43">
        <v>10</v>
      </c>
      <c r="AD12" s="43">
        <v>10</v>
      </c>
      <c r="AE12" s="43">
        <v>7</v>
      </c>
      <c r="AF12" s="43">
        <v>7</v>
      </c>
      <c r="AG12" s="43">
        <v>3</v>
      </c>
      <c r="AH12" s="43">
        <v>6</v>
      </c>
      <c r="AI12" s="43">
        <v>5</v>
      </c>
      <c r="AJ12" s="43">
        <v>17</v>
      </c>
      <c r="AK12" s="35">
        <v>6.8322000000000003</v>
      </c>
      <c r="AL12" s="35">
        <v>1.4893000000000001</v>
      </c>
      <c r="AM12" s="35">
        <v>6.5899000000000001</v>
      </c>
      <c r="AN12" s="35">
        <v>1.6751</v>
      </c>
    </row>
    <row r="13" spans="1:40" x14ac:dyDescent="0.25">
      <c r="A13">
        <v>14885</v>
      </c>
      <c r="B13" s="33" t="s">
        <v>1800</v>
      </c>
      <c r="C13" s="34">
        <v>40827</v>
      </c>
      <c r="D13" s="35">
        <v>1385.3073999999999</v>
      </c>
      <c r="E13" s="44">
        <v>0.39</v>
      </c>
      <c r="F13" s="35">
        <v>25.307200000000002</v>
      </c>
      <c r="G13" s="33" t="s">
        <v>1801</v>
      </c>
      <c r="H13" s="33" t="s">
        <v>239</v>
      </c>
      <c r="I13" s="35">
        <v>1.11E-2</v>
      </c>
      <c r="J13" s="35">
        <v>1.2341</v>
      </c>
      <c r="K13" s="35">
        <v>2.0670000000000002</v>
      </c>
      <c r="L13" s="35">
        <v>5.4119999999999999</v>
      </c>
      <c r="M13" s="35">
        <v>3.3681000000000001</v>
      </c>
      <c r="N13" s="35">
        <v>15.3878</v>
      </c>
      <c r="O13" s="35">
        <v>27.867699999999999</v>
      </c>
      <c r="P13" s="35">
        <v>17.5152</v>
      </c>
      <c r="Q13" s="35">
        <v>17.241499999999998</v>
      </c>
      <c r="R13" s="35">
        <v>11.965</v>
      </c>
      <c r="S13" s="35">
        <v>13.322699999999999</v>
      </c>
      <c r="T13" s="35">
        <v>13.475899999999999</v>
      </c>
      <c r="U13" s="35">
        <v>9.8932000000000002</v>
      </c>
      <c r="V13" s="35">
        <v>7.2267999999999999</v>
      </c>
      <c r="W13" s="43">
        <v>6</v>
      </c>
      <c r="X13" s="43">
        <v>9</v>
      </c>
      <c r="Y13" s="43">
        <v>10</v>
      </c>
      <c r="Z13" s="43">
        <v>5</v>
      </c>
      <c r="AA13" s="43">
        <v>5</v>
      </c>
      <c r="AB13" s="43">
        <v>3</v>
      </c>
      <c r="AC13" s="43">
        <v>11</v>
      </c>
      <c r="AD13" s="43">
        <v>7</v>
      </c>
      <c r="AE13" s="43">
        <v>4</v>
      </c>
      <c r="AF13" s="43">
        <v>4</v>
      </c>
      <c r="AG13" s="43">
        <v>5</v>
      </c>
      <c r="AH13" s="43">
        <v>7</v>
      </c>
      <c r="AI13" s="43">
        <v>1</v>
      </c>
      <c r="AJ13" s="43">
        <v>15</v>
      </c>
      <c r="AK13" s="35">
        <v>6.8544999999999998</v>
      </c>
      <c r="AL13" s="35">
        <v>1.4791000000000001</v>
      </c>
      <c r="AM13" s="35">
        <v>6.6638000000000002</v>
      </c>
      <c r="AN13" s="35">
        <v>1.6926999999999999</v>
      </c>
    </row>
    <row r="14" spans="1:40" x14ac:dyDescent="0.25">
      <c r="A14">
        <v>17242</v>
      </c>
      <c r="B14" s="33" t="s">
        <v>1802</v>
      </c>
      <c r="C14" s="34">
        <v>41135</v>
      </c>
      <c r="D14" s="35">
        <v>71.633200000000002</v>
      </c>
      <c r="E14" s="44">
        <v>0.66</v>
      </c>
      <c r="F14" s="35">
        <v>21.245100000000001</v>
      </c>
      <c r="G14" s="33" t="s">
        <v>1392</v>
      </c>
      <c r="H14" s="33" t="s">
        <v>239</v>
      </c>
      <c r="I14" s="35">
        <v>-0.52259999999999995</v>
      </c>
      <c r="J14" s="35">
        <v>1.3037000000000001</v>
      </c>
      <c r="K14" s="35">
        <v>1.8867</v>
      </c>
      <c r="L14" s="35">
        <v>5.1700999999999997</v>
      </c>
      <c r="M14" s="35">
        <v>3.4428999999999998</v>
      </c>
      <c r="N14" s="35">
        <v>12.5562</v>
      </c>
      <c r="O14" s="35">
        <v>27.654199999999999</v>
      </c>
      <c r="P14" s="35">
        <v>17.567299999999999</v>
      </c>
      <c r="Q14" s="35">
        <v>17.175699999999999</v>
      </c>
      <c r="R14" s="35">
        <v>11.907400000000001</v>
      </c>
      <c r="S14" s="35">
        <v>13.1553</v>
      </c>
      <c r="T14" s="35">
        <v>13.200799999999999</v>
      </c>
      <c r="U14" s="35">
        <v>9.1918000000000006</v>
      </c>
      <c r="V14" s="35">
        <v>6.2327000000000004</v>
      </c>
      <c r="W14" s="43">
        <v>15</v>
      </c>
      <c r="X14" s="43">
        <v>8</v>
      </c>
      <c r="Y14" s="43">
        <v>13</v>
      </c>
      <c r="Z14" s="43">
        <v>12</v>
      </c>
      <c r="AA14" s="43">
        <v>3</v>
      </c>
      <c r="AB14" s="43">
        <v>10</v>
      </c>
      <c r="AC14" s="43">
        <v>12</v>
      </c>
      <c r="AD14" s="43">
        <v>6</v>
      </c>
      <c r="AE14" s="43">
        <v>5</v>
      </c>
      <c r="AF14" s="43">
        <v>6</v>
      </c>
      <c r="AG14" s="43">
        <v>8</v>
      </c>
      <c r="AH14" s="43">
        <v>10</v>
      </c>
      <c r="AI14" s="43">
        <v>10</v>
      </c>
      <c r="AJ14" s="43">
        <v>21</v>
      </c>
      <c r="AK14" s="35">
        <v>7.2225000000000001</v>
      </c>
      <c r="AL14" s="35">
        <v>1.544</v>
      </c>
      <c r="AM14" s="35">
        <v>6.5686999999999998</v>
      </c>
      <c r="AN14" s="35">
        <v>1.6414</v>
      </c>
    </row>
    <row r="15" spans="1:40" x14ac:dyDescent="0.25">
      <c r="A15">
        <v>14593</v>
      </c>
      <c r="B15" s="33" t="s">
        <v>1803</v>
      </c>
      <c r="C15" s="34">
        <v>40882</v>
      </c>
      <c r="D15" s="35">
        <v>101.5063</v>
      </c>
      <c r="E15" s="44">
        <v>0.45</v>
      </c>
      <c r="F15" s="35">
        <v>23.184999999999999</v>
      </c>
      <c r="G15" s="33" t="s">
        <v>1716</v>
      </c>
      <c r="H15" s="33" t="s">
        <v>242</v>
      </c>
      <c r="I15" s="35">
        <v>-0.46150000000000002</v>
      </c>
      <c r="J15" s="35">
        <v>1.8677999999999999</v>
      </c>
      <c r="K15" s="35">
        <v>2.6061999999999999</v>
      </c>
      <c r="L15" s="35">
        <v>5.3231999999999999</v>
      </c>
      <c r="M15" s="35">
        <v>3.3936999999999999</v>
      </c>
      <c r="N15" s="35">
        <v>14.598000000000001</v>
      </c>
      <c r="O15" s="35">
        <v>28.009799999999998</v>
      </c>
      <c r="P15" s="35">
        <v>17.963799999999999</v>
      </c>
      <c r="Q15" s="35">
        <v>17.106300000000001</v>
      </c>
      <c r="R15" s="35">
        <v>11.9422</v>
      </c>
      <c r="S15" s="35">
        <v>13.112500000000001</v>
      </c>
      <c r="T15" s="35">
        <v>13.676</v>
      </c>
      <c r="U15" s="35">
        <v>9.7790999999999997</v>
      </c>
      <c r="V15" s="35">
        <v>6.6005000000000003</v>
      </c>
      <c r="W15" s="43">
        <v>14</v>
      </c>
      <c r="X15" s="43">
        <v>2</v>
      </c>
      <c r="Y15" s="43">
        <v>4</v>
      </c>
      <c r="Z15" s="43">
        <v>9</v>
      </c>
      <c r="AA15" s="43">
        <v>4</v>
      </c>
      <c r="AB15" s="43">
        <v>4</v>
      </c>
      <c r="AC15" s="43">
        <v>6</v>
      </c>
      <c r="AD15" s="43">
        <v>1</v>
      </c>
      <c r="AE15" s="43">
        <v>6</v>
      </c>
      <c r="AF15" s="43">
        <v>5</v>
      </c>
      <c r="AG15" s="43">
        <v>10</v>
      </c>
      <c r="AH15" s="43">
        <v>3</v>
      </c>
      <c r="AI15" s="43">
        <v>6</v>
      </c>
      <c r="AJ15" s="43">
        <v>20</v>
      </c>
      <c r="AK15" s="35">
        <v>6.9729000000000001</v>
      </c>
      <c r="AL15" s="35">
        <v>1.5011999999999999</v>
      </c>
      <c r="AM15" s="35">
        <v>6.5753000000000004</v>
      </c>
      <c r="AN15" s="35">
        <v>1.6301999999999999</v>
      </c>
    </row>
    <row r="16" spans="1:40" x14ac:dyDescent="0.25">
      <c r="A16">
        <v>14148</v>
      </c>
      <c r="B16" s="33" t="s">
        <v>1804</v>
      </c>
      <c r="C16" s="34">
        <v>40627</v>
      </c>
      <c r="D16" s="35">
        <v>2291.3453</v>
      </c>
      <c r="E16" s="44">
        <v>0.5</v>
      </c>
      <c r="F16" s="35">
        <v>31.488800000000001</v>
      </c>
      <c r="G16" s="33" t="s">
        <v>1775</v>
      </c>
      <c r="H16" s="33" t="s">
        <v>239</v>
      </c>
      <c r="I16" s="35">
        <v>8.3900000000000002E-2</v>
      </c>
      <c r="J16" s="35">
        <v>1.4406000000000001</v>
      </c>
      <c r="K16" s="35">
        <v>2.7545000000000002</v>
      </c>
      <c r="L16" s="35">
        <v>5.4497999999999998</v>
      </c>
      <c r="M16" s="35">
        <v>3.5142000000000002</v>
      </c>
      <c r="N16" s="35">
        <v>16.2789</v>
      </c>
      <c r="O16" s="35">
        <v>28.173100000000002</v>
      </c>
      <c r="P16" s="35">
        <v>17.3599</v>
      </c>
      <c r="Q16" s="35">
        <v>16.790600000000001</v>
      </c>
      <c r="R16" s="35">
        <v>11.753500000000001</v>
      </c>
      <c r="S16" s="35">
        <v>13.231199999999999</v>
      </c>
      <c r="T16" s="35">
        <v>13.7357</v>
      </c>
      <c r="U16" s="35">
        <v>9.8232999999999997</v>
      </c>
      <c r="V16" s="35">
        <v>8.6313999999999993</v>
      </c>
      <c r="W16" s="43">
        <v>5</v>
      </c>
      <c r="X16" s="43">
        <v>5</v>
      </c>
      <c r="Y16" s="43">
        <v>3</v>
      </c>
      <c r="Z16" s="43">
        <v>3</v>
      </c>
      <c r="AA16" s="43">
        <v>1</v>
      </c>
      <c r="AB16" s="43">
        <v>2</v>
      </c>
      <c r="AC16" s="43">
        <v>2</v>
      </c>
      <c r="AD16" s="43">
        <v>9</v>
      </c>
      <c r="AE16" s="43">
        <v>10</v>
      </c>
      <c r="AF16" s="43">
        <v>10</v>
      </c>
      <c r="AG16" s="43">
        <v>7</v>
      </c>
      <c r="AH16" s="43">
        <v>2</v>
      </c>
      <c r="AI16" s="43">
        <v>4</v>
      </c>
      <c r="AJ16" s="43">
        <v>12</v>
      </c>
      <c r="AK16" s="35">
        <v>8.5003999999999991</v>
      </c>
      <c r="AL16" s="35">
        <v>1.4224000000000001</v>
      </c>
      <c r="AM16" s="35">
        <v>6.6833</v>
      </c>
      <c r="AN16" s="35">
        <v>1.0834999999999999</v>
      </c>
    </row>
    <row r="17" spans="1:40" x14ac:dyDescent="0.25">
      <c r="A17">
        <v>17788</v>
      </c>
      <c r="B17" s="33" t="s">
        <v>1805</v>
      </c>
      <c r="C17" s="34">
        <v>44847</v>
      </c>
      <c r="D17" s="35">
        <v>171.61930000000001</v>
      </c>
      <c r="E17" s="44">
        <v>0.51</v>
      </c>
      <c r="F17" s="35">
        <v>15.241899999999999</v>
      </c>
      <c r="G17" s="33" t="s">
        <v>1806</v>
      </c>
      <c r="H17" s="33" t="s">
        <v>242</v>
      </c>
      <c r="I17" s="35">
        <v>-0.34910000000000002</v>
      </c>
      <c r="J17" s="35">
        <v>0.81820000000000004</v>
      </c>
      <c r="K17" s="35">
        <v>1.5544</v>
      </c>
      <c r="L17" s="35">
        <v>4.4438000000000004</v>
      </c>
      <c r="M17" s="35">
        <v>0.57079999999999997</v>
      </c>
      <c r="N17" s="35">
        <v>13.513400000000001</v>
      </c>
      <c r="O17" s="35">
        <v>26.318999999999999</v>
      </c>
      <c r="P17" s="35">
        <v>15.8948</v>
      </c>
      <c r="Q17" s="35"/>
      <c r="R17" s="35"/>
      <c r="S17" s="35"/>
      <c r="T17" s="35"/>
      <c r="U17" s="35"/>
      <c r="V17" s="35">
        <v>20.176600000000001</v>
      </c>
      <c r="W17" s="43">
        <v>12</v>
      </c>
      <c r="X17" s="43">
        <v>14</v>
      </c>
      <c r="Y17" s="43">
        <v>14</v>
      </c>
      <c r="Z17" s="43">
        <v>14</v>
      </c>
      <c r="AA17" s="43">
        <v>12</v>
      </c>
      <c r="AB17" s="43">
        <v>6</v>
      </c>
      <c r="AC17" s="43">
        <v>14</v>
      </c>
      <c r="AD17" s="43">
        <v>12</v>
      </c>
      <c r="AE17" s="43"/>
      <c r="AF17" s="43"/>
      <c r="AG17" s="43"/>
      <c r="AH17" s="43"/>
      <c r="AI17" s="43"/>
      <c r="AJ17" s="43">
        <v>5</v>
      </c>
      <c r="AK17" s="35">
        <v>0.24540000000000001</v>
      </c>
      <c r="AL17" s="35">
        <v>2.1492</v>
      </c>
      <c r="AM17" s="35">
        <v>6.2511999999999999</v>
      </c>
      <c r="AN17" s="35">
        <v>3.2256999999999998</v>
      </c>
    </row>
    <row r="18" spans="1:40" x14ac:dyDescent="0.25">
      <c r="A18">
        <v>14108</v>
      </c>
      <c r="B18" s="33" t="s">
        <v>1807</v>
      </c>
      <c r="C18" s="34">
        <v>40609</v>
      </c>
      <c r="D18" s="35">
        <v>2203.2035000000001</v>
      </c>
      <c r="E18" s="44">
        <v>0.35</v>
      </c>
      <c r="F18" s="35">
        <v>31.3066</v>
      </c>
      <c r="G18" s="33" t="s">
        <v>1418</v>
      </c>
      <c r="H18" s="33" t="s">
        <v>1808</v>
      </c>
      <c r="I18" s="35">
        <v>-0.1206</v>
      </c>
      <c r="J18" s="35">
        <v>1.6445000000000001</v>
      </c>
      <c r="K18" s="35">
        <v>2.1591999999999998</v>
      </c>
      <c r="L18" s="35">
        <v>5.3838999999999997</v>
      </c>
      <c r="M18" s="35">
        <v>3.3237999999999999</v>
      </c>
      <c r="N18" s="35">
        <v>17.620999999999999</v>
      </c>
      <c r="O18" s="35">
        <v>27.927700000000002</v>
      </c>
      <c r="P18" s="35">
        <v>17.368099999999998</v>
      </c>
      <c r="Q18" s="35">
        <v>16.962800000000001</v>
      </c>
      <c r="R18" s="35">
        <v>11.874599999999999</v>
      </c>
      <c r="S18" s="35">
        <v>13.1402</v>
      </c>
      <c r="T18" s="35">
        <v>13.3567</v>
      </c>
      <c r="U18" s="35">
        <v>9.6039999999999992</v>
      </c>
      <c r="V18" s="35">
        <v>8.5541999999999998</v>
      </c>
      <c r="W18" s="43">
        <v>10</v>
      </c>
      <c r="X18" s="43">
        <v>4</v>
      </c>
      <c r="Y18" s="43">
        <v>8</v>
      </c>
      <c r="Z18" s="43">
        <v>7</v>
      </c>
      <c r="AA18" s="43">
        <v>7</v>
      </c>
      <c r="AB18" s="43">
        <v>1</v>
      </c>
      <c r="AC18" s="43">
        <v>8</v>
      </c>
      <c r="AD18" s="43">
        <v>8</v>
      </c>
      <c r="AE18" s="43">
        <v>8</v>
      </c>
      <c r="AF18" s="43">
        <v>8</v>
      </c>
      <c r="AG18" s="43">
        <v>9</v>
      </c>
      <c r="AH18" s="43">
        <v>9</v>
      </c>
      <c r="AI18" s="43">
        <v>8</v>
      </c>
      <c r="AJ18" s="43">
        <v>13</v>
      </c>
      <c r="AK18" s="35">
        <v>6.7282000000000002</v>
      </c>
      <c r="AL18" s="35">
        <v>1.4703999999999999</v>
      </c>
      <c r="AM18" s="35">
        <v>6.6159999999999997</v>
      </c>
      <c r="AN18" s="35">
        <v>1.6878</v>
      </c>
    </row>
    <row r="19" spans="1:40" x14ac:dyDescent="0.25">
      <c r="A19">
        <v>19961</v>
      </c>
      <c r="B19" s="33" t="s">
        <v>1809</v>
      </c>
      <c r="C19" s="34">
        <v>40682</v>
      </c>
      <c r="D19" s="35">
        <v>140.35409999999999</v>
      </c>
      <c r="E19" s="44">
        <v>0.21</v>
      </c>
      <c r="F19" s="35">
        <v>30.884899999999998</v>
      </c>
      <c r="G19" s="33" t="s">
        <v>821</v>
      </c>
      <c r="H19" s="33" t="s">
        <v>242</v>
      </c>
      <c r="I19" s="35">
        <v>-9.0899999999999995E-2</v>
      </c>
      <c r="J19" s="35">
        <v>1.347</v>
      </c>
      <c r="K19" s="35">
        <v>2.0918000000000001</v>
      </c>
      <c r="L19" s="35">
        <v>5.3955000000000002</v>
      </c>
      <c r="M19" s="35">
        <v>3.3001999999999998</v>
      </c>
      <c r="N19" s="35">
        <v>12.6031</v>
      </c>
      <c r="O19" s="35">
        <v>28.0883</v>
      </c>
      <c r="P19" s="35">
        <v>17.5929</v>
      </c>
      <c r="Q19" s="35">
        <v>17.317699999999999</v>
      </c>
      <c r="R19" s="35">
        <v>12.038600000000001</v>
      </c>
      <c r="S19" s="35">
        <v>13.2872</v>
      </c>
      <c r="T19" s="35">
        <v>13.613899999999999</v>
      </c>
      <c r="U19" s="35">
        <v>9.8458000000000006</v>
      </c>
      <c r="V19" s="35">
        <v>8.5303000000000004</v>
      </c>
      <c r="W19" s="43">
        <v>9</v>
      </c>
      <c r="X19" s="43">
        <v>6</v>
      </c>
      <c r="Y19" s="43">
        <v>9</v>
      </c>
      <c r="Z19" s="43">
        <v>6</v>
      </c>
      <c r="AA19" s="43">
        <v>9</v>
      </c>
      <c r="AB19" s="43">
        <v>9</v>
      </c>
      <c r="AC19" s="43">
        <v>4</v>
      </c>
      <c r="AD19" s="43">
        <v>4</v>
      </c>
      <c r="AE19" s="43">
        <v>3</v>
      </c>
      <c r="AF19" s="43">
        <v>3</v>
      </c>
      <c r="AG19" s="43">
        <v>6</v>
      </c>
      <c r="AH19" s="43">
        <v>4</v>
      </c>
      <c r="AI19" s="43">
        <v>3</v>
      </c>
      <c r="AJ19" s="43">
        <v>14</v>
      </c>
      <c r="AK19" s="35">
        <v>8.9944000000000006</v>
      </c>
      <c r="AL19" s="35">
        <v>1.5019</v>
      </c>
      <c r="AM19" s="35">
        <v>6.6269</v>
      </c>
      <c r="AN19" s="35">
        <v>1.0624</v>
      </c>
    </row>
    <row r="20" spans="1:40" x14ac:dyDescent="0.25">
      <c r="A20">
        <v>14666</v>
      </c>
      <c r="B20" s="33" t="s">
        <v>1810</v>
      </c>
      <c r="C20" s="34">
        <v>40798</v>
      </c>
      <c r="D20" s="35">
        <v>2583.3672000000001</v>
      </c>
      <c r="E20" s="44">
        <v>0.35</v>
      </c>
      <c r="F20" s="35">
        <v>23.8931</v>
      </c>
      <c r="G20" s="33" t="s">
        <v>1179</v>
      </c>
      <c r="H20" s="33" t="s">
        <v>239</v>
      </c>
      <c r="I20" s="35">
        <v>-5.8099999999999999E-2</v>
      </c>
      <c r="J20" s="35">
        <v>1.1133999999999999</v>
      </c>
      <c r="K20" s="35">
        <v>2.2523</v>
      </c>
      <c r="L20" s="35">
        <v>5.3483000000000001</v>
      </c>
      <c r="M20" s="35">
        <v>3.3277999999999999</v>
      </c>
      <c r="N20" s="35">
        <v>13.164</v>
      </c>
      <c r="O20" s="35">
        <v>27.932700000000001</v>
      </c>
      <c r="P20" s="35">
        <v>17.660299999999999</v>
      </c>
      <c r="Q20" s="35">
        <v>17.347100000000001</v>
      </c>
      <c r="R20" s="35">
        <v>12.0731</v>
      </c>
      <c r="S20" s="35">
        <v>13.3626</v>
      </c>
      <c r="T20" s="35">
        <v>13.613899999999999</v>
      </c>
      <c r="U20" s="35">
        <v>9.8543000000000003</v>
      </c>
      <c r="V20" s="35">
        <v>6.7229999999999999</v>
      </c>
      <c r="W20" s="43">
        <v>8</v>
      </c>
      <c r="X20" s="43">
        <v>12</v>
      </c>
      <c r="Y20" s="43">
        <v>6</v>
      </c>
      <c r="Z20" s="43">
        <v>8</v>
      </c>
      <c r="AA20" s="43">
        <v>6</v>
      </c>
      <c r="AB20" s="43">
        <v>8</v>
      </c>
      <c r="AC20" s="43">
        <v>7</v>
      </c>
      <c r="AD20" s="43">
        <v>3</v>
      </c>
      <c r="AE20" s="43">
        <v>1</v>
      </c>
      <c r="AF20" s="43">
        <v>2</v>
      </c>
      <c r="AG20" s="43">
        <v>4</v>
      </c>
      <c r="AH20" s="43">
        <v>4</v>
      </c>
      <c r="AI20" s="43">
        <v>2</v>
      </c>
      <c r="AJ20" s="43">
        <v>19</v>
      </c>
      <c r="AK20" s="35">
        <v>6.2187000000000001</v>
      </c>
      <c r="AL20" s="35">
        <v>1.5251000000000001</v>
      </c>
      <c r="AM20" s="35">
        <v>6.5891999999999999</v>
      </c>
      <c r="AN20" s="35">
        <v>0.37109999999999999</v>
      </c>
    </row>
    <row r="21" spans="1:40" x14ac:dyDescent="0.25">
      <c r="A21">
        <v>47003</v>
      </c>
      <c r="B21" s="33" t="s">
        <v>1811</v>
      </c>
      <c r="C21" s="34">
        <v>44862</v>
      </c>
      <c r="D21" s="35">
        <v>150.55520000000001</v>
      </c>
      <c r="E21" s="44">
        <v>0.56000000000000005</v>
      </c>
      <c r="F21" s="35">
        <v>15.4826</v>
      </c>
      <c r="G21" s="33" t="s">
        <v>1458</v>
      </c>
      <c r="H21" s="33" t="s">
        <v>239</v>
      </c>
      <c r="I21" s="35">
        <v>-0.4405</v>
      </c>
      <c r="J21" s="35">
        <v>1.1716</v>
      </c>
      <c r="K21" s="35">
        <v>1.9906999999999999</v>
      </c>
      <c r="L21" s="35">
        <v>5.18</v>
      </c>
      <c r="M21" s="35">
        <v>3.2084000000000001</v>
      </c>
      <c r="N21" s="35">
        <v>12.104200000000001</v>
      </c>
      <c r="O21" s="35">
        <v>28.077100000000002</v>
      </c>
      <c r="P21" s="35">
        <v>17.585100000000001</v>
      </c>
      <c r="Q21" s="35"/>
      <c r="R21" s="35"/>
      <c r="S21" s="35"/>
      <c r="T21" s="35"/>
      <c r="U21" s="35"/>
      <c r="V21" s="35">
        <v>21.4222</v>
      </c>
      <c r="W21" s="43">
        <v>13</v>
      </c>
      <c r="X21" s="43">
        <v>11</v>
      </c>
      <c r="Y21" s="43">
        <v>12</v>
      </c>
      <c r="Z21" s="43">
        <v>11</v>
      </c>
      <c r="AA21" s="43">
        <v>10</v>
      </c>
      <c r="AB21" s="43">
        <v>11</v>
      </c>
      <c r="AC21" s="43">
        <v>5</v>
      </c>
      <c r="AD21" s="43">
        <v>5</v>
      </c>
      <c r="AE21" s="43"/>
      <c r="AF21" s="43"/>
      <c r="AG21" s="43"/>
      <c r="AH21" s="43"/>
      <c r="AI21" s="43"/>
      <c r="AJ21" s="43">
        <v>1</v>
      </c>
      <c r="AK21" s="35">
        <v>1.1827000000000001</v>
      </c>
      <c r="AL21" s="35">
        <v>2.4939</v>
      </c>
      <c r="AM21" s="35">
        <v>5.8651999999999997</v>
      </c>
      <c r="AN21" s="35">
        <v>3.2749000000000001</v>
      </c>
    </row>
    <row r="22" spans="1:40" x14ac:dyDescent="0.25">
      <c r="A22">
        <v>46225</v>
      </c>
      <c r="B22" s="33" t="s">
        <v>1812</v>
      </c>
      <c r="C22" s="34">
        <v>44595</v>
      </c>
      <c r="D22" s="35">
        <v>170.75239999999999</v>
      </c>
      <c r="E22" s="44">
        <v>0.67</v>
      </c>
      <c r="F22" s="35">
        <v>14.344900000000001</v>
      </c>
      <c r="G22" s="33" t="s">
        <v>1279</v>
      </c>
      <c r="H22" s="33" t="s">
        <v>269</v>
      </c>
      <c r="I22" s="35">
        <v>0.81740000000000002</v>
      </c>
      <c r="J22" s="35">
        <v>0.47070000000000001</v>
      </c>
      <c r="K22" s="35">
        <v>1.3816999999999999</v>
      </c>
      <c r="L22" s="35">
        <v>3.7366000000000001</v>
      </c>
      <c r="M22" s="35">
        <v>-6.8089000000000004</v>
      </c>
      <c r="N22" s="35">
        <v>6.2427999999999999</v>
      </c>
      <c r="O22" s="35">
        <v>25.794899999999998</v>
      </c>
      <c r="P22" s="35">
        <v>13.955</v>
      </c>
      <c r="Q22" s="35"/>
      <c r="R22" s="35"/>
      <c r="S22" s="35"/>
      <c r="T22" s="35"/>
      <c r="U22" s="35"/>
      <c r="V22" s="35">
        <v>12.8926</v>
      </c>
      <c r="W22" s="43">
        <v>4</v>
      </c>
      <c r="X22" s="43">
        <v>15</v>
      </c>
      <c r="Y22" s="43">
        <v>15</v>
      </c>
      <c r="Z22" s="43">
        <v>15</v>
      </c>
      <c r="AA22" s="43">
        <v>21</v>
      </c>
      <c r="AB22" s="43">
        <v>22</v>
      </c>
      <c r="AC22" s="43">
        <v>15</v>
      </c>
      <c r="AD22" s="43">
        <v>14</v>
      </c>
      <c r="AE22" s="43"/>
      <c r="AF22" s="43"/>
      <c r="AG22" s="43"/>
      <c r="AH22" s="43"/>
      <c r="AI22" s="43"/>
      <c r="AJ22" s="43">
        <v>7</v>
      </c>
      <c r="AK22" s="35">
        <v>0.68100000000000005</v>
      </c>
      <c r="AL22" s="35">
        <v>1.2631000000000001</v>
      </c>
      <c r="AM22" s="35">
        <v>9.5152000000000001</v>
      </c>
      <c r="AN22" s="35">
        <v>3.1459000000000001</v>
      </c>
    </row>
    <row r="23" spans="1:40" x14ac:dyDescent="0.25">
      <c r="A23">
        <v>46368</v>
      </c>
      <c r="B23" s="33" t="s">
        <v>1813</v>
      </c>
      <c r="C23" s="34">
        <v>44825</v>
      </c>
      <c r="D23" s="35">
        <v>63.607999999999997</v>
      </c>
      <c r="E23" s="44">
        <v>0.71</v>
      </c>
      <c r="F23" s="35">
        <v>15.698399999999999</v>
      </c>
      <c r="G23" s="33" t="s">
        <v>1292</v>
      </c>
      <c r="H23" s="33" t="s">
        <v>1288</v>
      </c>
      <c r="I23" s="35">
        <v>-1.1055999999999999</v>
      </c>
      <c r="J23" s="35">
        <v>-0.34339999999999998</v>
      </c>
      <c r="K23" s="35">
        <v>0.52059999999999995</v>
      </c>
      <c r="L23" s="35">
        <v>2.0695999999999999</v>
      </c>
      <c r="M23" s="35">
        <v>-5.7050999999999998</v>
      </c>
      <c r="N23" s="35">
        <v>9.2883999999999993</v>
      </c>
      <c r="O23" s="35">
        <v>24.767700000000001</v>
      </c>
      <c r="P23" s="35">
        <v>13.253500000000001</v>
      </c>
      <c r="Q23" s="35"/>
      <c r="R23" s="35"/>
      <c r="S23" s="35"/>
      <c r="T23" s="35"/>
      <c r="U23" s="35"/>
      <c r="V23" s="35">
        <v>21.121600000000001</v>
      </c>
      <c r="W23" s="43">
        <v>20</v>
      </c>
      <c r="X23" s="43">
        <v>21</v>
      </c>
      <c r="Y23" s="43">
        <v>17</v>
      </c>
      <c r="Z23" s="43">
        <v>21</v>
      </c>
      <c r="AA23" s="43">
        <v>19</v>
      </c>
      <c r="AB23" s="43">
        <v>18</v>
      </c>
      <c r="AC23" s="43">
        <v>18</v>
      </c>
      <c r="AD23" s="43">
        <v>19</v>
      </c>
      <c r="AE23" s="43"/>
      <c r="AF23" s="43"/>
      <c r="AG23" s="43"/>
      <c r="AH23" s="43"/>
      <c r="AI23" s="43"/>
      <c r="AJ23" s="43">
        <v>2</v>
      </c>
      <c r="AK23" s="35">
        <v>-1.3742000000000001</v>
      </c>
      <c r="AL23" s="35">
        <v>1.4782</v>
      </c>
      <c r="AM23" s="35">
        <v>8.4784000000000006</v>
      </c>
      <c r="AN23" s="35">
        <v>3.4121999999999999</v>
      </c>
    </row>
    <row r="24" spans="1:40" x14ac:dyDescent="0.25">
      <c r="A24">
        <v>46465</v>
      </c>
      <c r="B24" s="33" t="s">
        <v>1814</v>
      </c>
      <c r="C24" s="34">
        <v>44862</v>
      </c>
      <c r="D24" s="35">
        <v>184.434</v>
      </c>
      <c r="E24" s="44">
        <v>0.6</v>
      </c>
      <c r="F24" s="35">
        <v>15.1473</v>
      </c>
      <c r="G24" s="33" t="s">
        <v>1343</v>
      </c>
      <c r="H24" s="33" t="s">
        <v>239</v>
      </c>
      <c r="I24" s="35">
        <v>-1.2433000000000001</v>
      </c>
      <c r="J24" s="35">
        <v>-0.37490000000000001</v>
      </c>
      <c r="K24" s="35">
        <v>0.33250000000000002</v>
      </c>
      <c r="L24" s="35">
        <v>2.0068000000000001</v>
      </c>
      <c r="M24" s="35">
        <v>-5.7652000000000001</v>
      </c>
      <c r="N24" s="35">
        <v>8.7152999999999992</v>
      </c>
      <c r="O24" s="35">
        <v>23.985399999999998</v>
      </c>
      <c r="P24" s="35">
        <v>13.534700000000001</v>
      </c>
      <c r="Q24" s="35"/>
      <c r="R24" s="35"/>
      <c r="S24" s="35"/>
      <c r="T24" s="35"/>
      <c r="U24" s="35"/>
      <c r="V24" s="35">
        <v>20.247399999999999</v>
      </c>
      <c r="W24" s="43">
        <v>22</v>
      </c>
      <c r="X24" s="43">
        <v>22</v>
      </c>
      <c r="Y24" s="43">
        <v>20</v>
      </c>
      <c r="Z24" s="43">
        <v>22</v>
      </c>
      <c r="AA24" s="43">
        <v>20</v>
      </c>
      <c r="AB24" s="43">
        <v>19</v>
      </c>
      <c r="AC24" s="43">
        <v>22</v>
      </c>
      <c r="AD24" s="43">
        <v>15</v>
      </c>
      <c r="AE24" s="43"/>
      <c r="AF24" s="43"/>
      <c r="AG24" s="43"/>
      <c r="AH24" s="43"/>
      <c r="AI24" s="43"/>
      <c r="AJ24" s="43">
        <v>4</v>
      </c>
      <c r="AK24" s="35">
        <v>13.297499999999999</v>
      </c>
      <c r="AL24" s="35">
        <v>1.4375</v>
      </c>
      <c r="AM24" s="35">
        <v>8.5238999999999994</v>
      </c>
      <c r="AN24" s="35">
        <v>-5.9700000000000003E-2</v>
      </c>
    </row>
    <row r="25" spans="1:40" x14ac:dyDescent="0.25">
      <c r="A25">
        <v>46215</v>
      </c>
      <c r="B25" s="33" t="s">
        <v>1815</v>
      </c>
      <c r="C25" s="34">
        <v>44593</v>
      </c>
      <c r="D25" s="35">
        <v>906.01149999999996</v>
      </c>
      <c r="E25" s="44">
        <v>0.6</v>
      </c>
      <c r="F25" s="35">
        <v>13.9945</v>
      </c>
      <c r="G25" s="33" t="s">
        <v>1801</v>
      </c>
      <c r="H25" s="33" t="s">
        <v>239</v>
      </c>
      <c r="I25" s="35">
        <v>-0.82699999999999996</v>
      </c>
      <c r="J25" s="35">
        <v>9.9400000000000002E-2</v>
      </c>
      <c r="K25" s="35">
        <v>0.28739999999999999</v>
      </c>
      <c r="L25" s="35">
        <v>2.3873000000000002</v>
      </c>
      <c r="M25" s="35">
        <v>-5.2986000000000004</v>
      </c>
      <c r="N25" s="35">
        <v>9.3559999999999999</v>
      </c>
      <c r="O25" s="35">
        <v>24.499600000000001</v>
      </c>
      <c r="P25" s="35">
        <v>13.412100000000001</v>
      </c>
      <c r="Q25" s="35"/>
      <c r="R25" s="35"/>
      <c r="S25" s="35"/>
      <c r="T25" s="35"/>
      <c r="U25" s="35"/>
      <c r="V25" s="35">
        <v>11.9002</v>
      </c>
      <c r="W25" s="43">
        <v>16</v>
      </c>
      <c r="X25" s="43">
        <v>16</v>
      </c>
      <c r="Y25" s="43">
        <v>22</v>
      </c>
      <c r="Z25" s="43">
        <v>18</v>
      </c>
      <c r="AA25" s="43">
        <v>16</v>
      </c>
      <c r="AB25" s="43">
        <v>17</v>
      </c>
      <c r="AC25" s="43">
        <v>19</v>
      </c>
      <c r="AD25" s="43">
        <v>17</v>
      </c>
      <c r="AE25" s="43"/>
      <c r="AF25" s="43"/>
      <c r="AG25" s="43"/>
      <c r="AH25" s="43"/>
      <c r="AI25" s="43"/>
      <c r="AJ25" s="43">
        <v>8</v>
      </c>
      <c r="AK25" s="35">
        <v>0.22270000000000001</v>
      </c>
      <c r="AL25" s="35">
        <v>1.2371000000000001</v>
      </c>
      <c r="AM25" s="35">
        <v>9.6677</v>
      </c>
      <c r="AN25" s="35">
        <v>3.2679999999999998</v>
      </c>
    </row>
    <row r="26" spans="1:40" x14ac:dyDescent="0.25">
      <c r="A26">
        <v>46627</v>
      </c>
      <c r="B26" s="33" t="s">
        <v>1816</v>
      </c>
      <c r="C26" s="34">
        <v>44907</v>
      </c>
      <c r="D26" s="35">
        <v>741.82910000000004</v>
      </c>
      <c r="E26" s="44">
        <v>0.45</v>
      </c>
      <c r="F26" s="35">
        <v>88.872200000000007</v>
      </c>
      <c r="G26" s="33" t="s">
        <v>1817</v>
      </c>
      <c r="H26" s="33"/>
      <c r="I26" s="35">
        <v>-0.89059999999999995</v>
      </c>
      <c r="J26" s="35">
        <v>-2.3E-3</v>
      </c>
      <c r="K26" s="35">
        <v>0.48099999999999998</v>
      </c>
      <c r="L26" s="35">
        <v>2.6758000000000002</v>
      </c>
      <c r="M26" s="35">
        <v>-5.1803999999999997</v>
      </c>
      <c r="N26" s="35">
        <v>10.5656</v>
      </c>
      <c r="O26" s="35">
        <v>25.421199999999999</v>
      </c>
      <c r="P26" s="35">
        <v>13.4824</v>
      </c>
      <c r="Q26" s="35"/>
      <c r="R26" s="35"/>
      <c r="S26" s="35"/>
      <c r="T26" s="35"/>
      <c r="U26" s="35"/>
      <c r="V26" s="35">
        <v>14.808999999999999</v>
      </c>
      <c r="W26" s="43">
        <v>17</v>
      </c>
      <c r="X26" s="43">
        <v>17</v>
      </c>
      <c r="Y26" s="43">
        <v>18</v>
      </c>
      <c r="Z26" s="43">
        <v>16</v>
      </c>
      <c r="AA26" s="43">
        <v>14</v>
      </c>
      <c r="AB26" s="43">
        <v>13</v>
      </c>
      <c r="AC26" s="43">
        <v>16</v>
      </c>
      <c r="AD26" s="43">
        <v>16</v>
      </c>
      <c r="AE26" s="43"/>
      <c r="AF26" s="43"/>
      <c r="AG26" s="43"/>
      <c r="AH26" s="43"/>
      <c r="AI26" s="43"/>
      <c r="AJ26" s="43">
        <v>6</v>
      </c>
      <c r="AK26" s="35">
        <v>12.756</v>
      </c>
      <c r="AL26" s="35">
        <v>1.2816000000000001</v>
      </c>
      <c r="AM26" s="35">
        <v>9.6624999999999996</v>
      </c>
      <c r="AN26" s="35">
        <v>-1.9800000000000002E-2</v>
      </c>
    </row>
    <row r="27" spans="1:40" x14ac:dyDescent="0.25">
      <c r="A27">
        <v>46628</v>
      </c>
      <c r="B27" s="33" t="s">
        <v>1818</v>
      </c>
      <c r="C27" s="34">
        <v>45016</v>
      </c>
      <c r="D27" s="35">
        <v>56.187600000000003</v>
      </c>
      <c r="E27" s="44">
        <v>0.6</v>
      </c>
      <c r="F27" s="35">
        <v>12.2195</v>
      </c>
      <c r="G27" s="33" t="s">
        <v>1817</v>
      </c>
      <c r="H27" s="33" t="s">
        <v>1819</v>
      </c>
      <c r="I27" s="35">
        <v>-0.97170000000000001</v>
      </c>
      <c r="J27" s="35">
        <v>-0.1193</v>
      </c>
      <c r="K27" s="35">
        <v>0.62090000000000001</v>
      </c>
      <c r="L27" s="35">
        <v>2.4138000000000002</v>
      </c>
      <c r="M27" s="35">
        <v>-5.2237999999999998</v>
      </c>
      <c r="N27" s="35">
        <v>9.8224</v>
      </c>
      <c r="O27" s="35">
        <v>24.192</v>
      </c>
      <c r="P27" s="35"/>
      <c r="Q27" s="35"/>
      <c r="R27" s="35"/>
      <c r="S27" s="35"/>
      <c r="T27" s="35"/>
      <c r="U27" s="35"/>
      <c r="V27" s="35">
        <v>11.5749</v>
      </c>
      <c r="W27" s="43">
        <v>18</v>
      </c>
      <c r="X27" s="43">
        <v>18</v>
      </c>
      <c r="Y27" s="43">
        <v>16</v>
      </c>
      <c r="Z27" s="43">
        <v>17</v>
      </c>
      <c r="AA27" s="43">
        <v>15</v>
      </c>
      <c r="AB27" s="43">
        <v>15</v>
      </c>
      <c r="AC27" s="43">
        <v>20</v>
      </c>
      <c r="AD27" s="43"/>
      <c r="AE27" s="43"/>
      <c r="AF27" s="43"/>
      <c r="AG27" s="43"/>
      <c r="AH27" s="43"/>
      <c r="AI27" s="43"/>
      <c r="AJ27" s="43">
        <v>10</v>
      </c>
      <c r="AK27" s="35">
        <v>1.8167</v>
      </c>
      <c r="AL27" s="35">
        <v>2.0085000000000002</v>
      </c>
      <c r="AM27" s="35">
        <v>7.4124999999999996</v>
      </c>
      <c r="AN27" s="35">
        <v>2.9916</v>
      </c>
    </row>
    <row r="28" spans="1:40" x14ac:dyDescent="0.25">
      <c r="A28">
        <v>46198</v>
      </c>
      <c r="B28" s="33" t="s">
        <v>1820</v>
      </c>
      <c r="C28" s="34">
        <v>44594</v>
      </c>
      <c r="D28" s="35">
        <v>496.65750000000003</v>
      </c>
      <c r="E28" s="44">
        <v>0.57999999999999996</v>
      </c>
      <c r="F28" s="35">
        <v>13.96</v>
      </c>
      <c r="G28" s="33" t="s">
        <v>1418</v>
      </c>
      <c r="H28" s="33" t="s">
        <v>239</v>
      </c>
      <c r="I28" s="35">
        <v>-1.2213000000000001</v>
      </c>
      <c r="J28" s="35">
        <v>-0.1716</v>
      </c>
      <c r="K28" s="35">
        <v>0.32050000000000001</v>
      </c>
      <c r="L28" s="35">
        <v>2.1379000000000001</v>
      </c>
      <c r="M28" s="35">
        <v>-5.6265999999999998</v>
      </c>
      <c r="N28" s="35">
        <v>9.3778000000000006</v>
      </c>
      <c r="O28" s="35">
        <v>24.111000000000001</v>
      </c>
      <c r="P28" s="35">
        <v>13.2698</v>
      </c>
      <c r="Q28" s="35"/>
      <c r="R28" s="35"/>
      <c r="S28" s="35"/>
      <c r="T28" s="35"/>
      <c r="U28" s="35"/>
      <c r="V28" s="35">
        <v>11.8193</v>
      </c>
      <c r="W28" s="43">
        <v>21</v>
      </c>
      <c r="X28" s="43">
        <v>19</v>
      </c>
      <c r="Y28" s="43">
        <v>21</v>
      </c>
      <c r="Z28" s="43">
        <v>19</v>
      </c>
      <c r="AA28" s="43">
        <v>18</v>
      </c>
      <c r="AB28" s="43">
        <v>16</v>
      </c>
      <c r="AC28" s="43">
        <v>21</v>
      </c>
      <c r="AD28" s="43">
        <v>18</v>
      </c>
      <c r="AE28" s="43"/>
      <c r="AF28" s="43"/>
      <c r="AG28" s="43"/>
      <c r="AH28" s="43"/>
      <c r="AI28" s="43"/>
      <c r="AJ28" s="43">
        <v>9</v>
      </c>
      <c r="AK28" s="35">
        <v>0.38500000000000001</v>
      </c>
      <c r="AL28" s="35">
        <v>1.2382</v>
      </c>
      <c r="AM28" s="35">
        <v>9.6501999999999999</v>
      </c>
      <c r="AN28" s="35">
        <v>3.2166999999999999</v>
      </c>
    </row>
    <row r="29" spans="1:40" x14ac:dyDescent="0.25">
      <c r="A29">
        <v>46882</v>
      </c>
      <c r="B29" s="33" t="s">
        <v>1821</v>
      </c>
      <c r="C29" s="34">
        <v>45037</v>
      </c>
      <c r="D29" s="35">
        <v>39.501300000000001</v>
      </c>
      <c r="E29" s="44">
        <v>0.5</v>
      </c>
      <c r="F29" s="35">
        <v>11.757400000000001</v>
      </c>
      <c r="G29" s="33" t="s">
        <v>1458</v>
      </c>
      <c r="H29" s="33" t="s">
        <v>239</v>
      </c>
      <c r="I29" s="35">
        <v>-0.99780000000000002</v>
      </c>
      <c r="J29" s="35">
        <v>-0.29680000000000001</v>
      </c>
      <c r="K29" s="35">
        <v>0.43819999999999998</v>
      </c>
      <c r="L29" s="35">
        <v>2.1263999999999998</v>
      </c>
      <c r="M29" s="35">
        <v>-5.3159000000000001</v>
      </c>
      <c r="N29" s="35">
        <v>7.7000999999999999</v>
      </c>
      <c r="O29" s="35">
        <v>25.3187</v>
      </c>
      <c r="P29" s="35"/>
      <c r="Q29" s="35"/>
      <c r="R29" s="35"/>
      <c r="S29" s="35"/>
      <c r="T29" s="35"/>
      <c r="U29" s="35"/>
      <c r="V29" s="35">
        <v>9.5633999999999997</v>
      </c>
      <c r="W29" s="43">
        <v>19</v>
      </c>
      <c r="X29" s="43">
        <v>20</v>
      </c>
      <c r="Y29" s="43">
        <v>19</v>
      </c>
      <c r="Z29" s="43">
        <v>20</v>
      </c>
      <c r="AA29" s="43">
        <v>17</v>
      </c>
      <c r="AB29" s="43">
        <v>20</v>
      </c>
      <c r="AC29" s="43">
        <v>17</v>
      </c>
      <c r="AD29" s="43"/>
      <c r="AE29" s="43"/>
      <c r="AF29" s="43"/>
      <c r="AG29" s="43"/>
      <c r="AH29" s="43"/>
      <c r="AI29" s="43"/>
      <c r="AJ29" s="43">
        <v>11</v>
      </c>
      <c r="AK29" s="35">
        <v>6.8269000000000002</v>
      </c>
      <c r="AL29" s="35">
        <v>2.1587999999999998</v>
      </c>
      <c r="AM29" s="35">
        <v>7.8293999999999997</v>
      </c>
      <c r="AN29" s="35">
        <v>2.2818999999999998</v>
      </c>
    </row>
    <row r="30" spans="1:40" x14ac:dyDescent="0.25">
      <c r="N30" s="35"/>
      <c r="O30" s="35"/>
      <c r="Q30" s="35"/>
    </row>
    <row r="31" spans="1:40" ht="12.75" customHeight="1" x14ac:dyDescent="0.25">
      <c r="B31" s="155" t="s">
        <v>56</v>
      </c>
      <c r="C31" s="155"/>
      <c r="D31" s="155"/>
      <c r="E31" s="155"/>
      <c r="F31" s="155"/>
      <c r="G31" s="155"/>
      <c r="H31" s="155"/>
      <c r="I31" s="36">
        <v>-0.26555909090909091</v>
      </c>
      <c r="J31" s="36">
        <v>0.89741818181818178</v>
      </c>
      <c r="K31" s="36">
        <v>1.7445454545454551</v>
      </c>
      <c r="L31" s="36">
        <v>4.5655136363636357</v>
      </c>
      <c r="M31" s="36">
        <v>-0.75026363636363635</v>
      </c>
      <c r="N31" s="36">
        <v>11.630977272727272</v>
      </c>
      <c r="O31" s="36">
        <v>27.365631818181818</v>
      </c>
      <c r="P31" s="36">
        <v>15.862665000000002</v>
      </c>
      <c r="Q31" s="36">
        <v>16.458636363636366</v>
      </c>
      <c r="R31" s="36">
        <v>11.277954545454547</v>
      </c>
      <c r="S31" s="36">
        <v>12.92321818181818</v>
      </c>
      <c r="T31" s="36">
        <v>13.109127272727273</v>
      </c>
      <c r="U31" s="36">
        <v>9.4665363636363633</v>
      </c>
      <c r="V31" s="36">
        <v>11.542840909090909</v>
      </c>
    </row>
    <row r="32" spans="1:40" ht="12.75" customHeight="1" x14ac:dyDescent="0.25">
      <c r="B32" s="156" t="s">
        <v>57</v>
      </c>
      <c r="C32" s="156"/>
      <c r="D32" s="156"/>
      <c r="E32" s="156"/>
      <c r="F32" s="156"/>
      <c r="G32" s="156"/>
      <c r="H32" s="156"/>
      <c r="I32" s="36">
        <v>-0.31220000000000003</v>
      </c>
      <c r="J32" s="36">
        <v>1.1425000000000001</v>
      </c>
      <c r="K32" s="36">
        <v>2.0168499999999998</v>
      </c>
      <c r="L32" s="36">
        <v>5.1750499999999997</v>
      </c>
      <c r="M32" s="36">
        <v>1.8720000000000001</v>
      </c>
      <c r="N32" s="36">
        <v>11.981</v>
      </c>
      <c r="O32" s="36">
        <v>27.760950000000001</v>
      </c>
      <c r="P32" s="36">
        <v>17.20185</v>
      </c>
      <c r="Q32" s="36">
        <v>17.106300000000001</v>
      </c>
      <c r="R32" s="36">
        <v>11.907400000000001</v>
      </c>
      <c r="S32" s="36">
        <v>13.2872</v>
      </c>
      <c r="T32" s="36">
        <v>13.508100000000001</v>
      </c>
      <c r="U32" s="36">
        <v>9.7790999999999997</v>
      </c>
      <c r="V32" s="36">
        <v>9.0974000000000004</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74.557299999999998</v>
      </c>
      <c r="G8" s="33" t="s">
        <v>1279</v>
      </c>
      <c r="H8" s="33"/>
      <c r="I8" s="35">
        <v>-1.0812999999999999</v>
      </c>
      <c r="J8" s="35">
        <v>-2.2141999999999999</v>
      </c>
      <c r="K8" s="35">
        <v>-1.2176</v>
      </c>
      <c r="L8" s="35">
        <v>-4.2145000000000001</v>
      </c>
      <c r="M8" s="35">
        <v>-4.9382999999999999</v>
      </c>
      <c r="N8" s="35">
        <v>-7.0096999999999996</v>
      </c>
      <c r="O8" s="35">
        <v>7.7488000000000001</v>
      </c>
      <c r="P8" s="35">
        <v>14.0297</v>
      </c>
      <c r="Q8" s="35">
        <v>10.889799999999999</v>
      </c>
      <c r="R8" s="35">
        <v>13.5436</v>
      </c>
      <c r="S8" s="35">
        <v>14.1214</v>
      </c>
      <c r="T8" s="35">
        <v>10.837899999999999</v>
      </c>
      <c r="U8" s="35"/>
      <c r="V8" s="35">
        <v>12.3001</v>
      </c>
      <c r="W8" s="43">
        <v>52</v>
      </c>
      <c r="X8" s="43">
        <v>62</v>
      </c>
      <c r="Y8" s="43">
        <v>88</v>
      </c>
      <c r="Z8" s="43">
        <v>64</v>
      </c>
      <c r="AA8" s="43">
        <v>52</v>
      </c>
      <c r="AB8" s="43">
        <v>55</v>
      </c>
      <c r="AC8" s="43">
        <v>104</v>
      </c>
      <c r="AD8" s="43">
        <v>97</v>
      </c>
      <c r="AE8" s="43">
        <v>65</v>
      </c>
      <c r="AF8" s="43">
        <v>52</v>
      </c>
      <c r="AG8" s="43">
        <v>49</v>
      </c>
      <c r="AH8" s="43">
        <v>37</v>
      </c>
      <c r="AI8" s="43"/>
      <c r="AJ8" s="43">
        <v>105</v>
      </c>
      <c r="AK8" s="35">
        <v>-7.8799999999999995E-2</v>
      </c>
      <c r="AL8" s="35">
        <v>1.1972</v>
      </c>
      <c r="AM8" s="35">
        <v>8.5434000000000001</v>
      </c>
      <c r="AN8" s="35">
        <v>0.99870000000000003</v>
      </c>
    </row>
    <row r="9" spans="1:40" x14ac:dyDescent="0.25">
      <c r="A9">
        <v>49045</v>
      </c>
      <c r="B9" s="33" t="s">
        <v>1823</v>
      </c>
      <c r="C9" s="34">
        <v>45517</v>
      </c>
      <c r="D9" s="35">
        <v>17.812899999999999</v>
      </c>
      <c r="E9" s="44">
        <v>0.1</v>
      </c>
      <c r="F9" s="35">
        <v>104.21810000000001</v>
      </c>
      <c r="G9" s="33" t="s">
        <v>1274</v>
      </c>
      <c r="H9" s="33"/>
      <c r="I9" s="35">
        <v>0.34560000000000002</v>
      </c>
      <c r="J9" s="35">
        <v>0.7036</v>
      </c>
      <c r="K9" s="35">
        <v>1.3693</v>
      </c>
      <c r="L9" s="35">
        <v>1.2943</v>
      </c>
      <c r="M9" s="35">
        <v>2.5516000000000001</v>
      </c>
      <c r="N9" s="35"/>
      <c r="O9" s="35"/>
      <c r="P9" s="35"/>
      <c r="Q9" s="35"/>
      <c r="R9" s="35"/>
      <c r="S9" s="35"/>
      <c r="T9" s="35"/>
      <c r="U9" s="35"/>
      <c r="V9" s="35">
        <v>4.2180999999999997</v>
      </c>
      <c r="W9" s="43">
        <v>2</v>
      </c>
      <c r="X9" s="43">
        <v>2</v>
      </c>
      <c r="Y9" s="43">
        <v>12</v>
      </c>
      <c r="Z9" s="43">
        <v>2</v>
      </c>
      <c r="AA9" s="43">
        <v>3</v>
      </c>
      <c r="AB9" s="43"/>
      <c r="AC9" s="43"/>
      <c r="AD9" s="43"/>
      <c r="AE9" s="43"/>
      <c r="AF9" s="43"/>
      <c r="AG9" s="43"/>
      <c r="AH9" s="43"/>
      <c r="AI9" s="43"/>
      <c r="AJ9" s="43">
        <v>148</v>
      </c>
      <c r="AK9" s="35"/>
      <c r="AL9" s="35"/>
      <c r="AM9" s="35"/>
      <c r="AN9" s="35"/>
    </row>
    <row r="10" spans="1:40" x14ac:dyDescent="0.25">
      <c r="A10">
        <v>48976</v>
      </c>
      <c r="B10" s="33" t="s">
        <v>1824</v>
      </c>
      <c r="C10" s="34">
        <v>45478</v>
      </c>
      <c r="D10" s="35">
        <v>43.625100000000003</v>
      </c>
      <c r="E10" s="44">
        <v>0.19</v>
      </c>
      <c r="F10" s="35">
        <v>105.38460000000001</v>
      </c>
      <c r="G10" s="33" t="s">
        <v>1825</v>
      </c>
      <c r="H10" s="33"/>
      <c r="I10" s="35">
        <v>0.25750000000000001</v>
      </c>
      <c r="J10" s="35">
        <v>0.6573</v>
      </c>
      <c r="K10" s="35">
        <v>1.2748999999999999</v>
      </c>
      <c r="L10" s="35">
        <v>1.2143999999999999</v>
      </c>
      <c r="M10" s="35">
        <v>2.2069000000000001</v>
      </c>
      <c r="N10" s="35">
        <v>4.4733000000000001</v>
      </c>
      <c r="O10" s="35"/>
      <c r="P10" s="35"/>
      <c r="Q10" s="35"/>
      <c r="R10" s="35"/>
      <c r="S10" s="35"/>
      <c r="T10" s="35"/>
      <c r="U10" s="35"/>
      <c r="V10" s="35">
        <v>5.3845999999999998</v>
      </c>
      <c r="W10" s="43">
        <v>3</v>
      </c>
      <c r="X10" s="43">
        <v>3</v>
      </c>
      <c r="Y10" s="43">
        <v>13</v>
      </c>
      <c r="Z10" s="43">
        <v>3</v>
      </c>
      <c r="AA10" s="43">
        <v>5</v>
      </c>
      <c r="AB10" s="43">
        <v>4</v>
      </c>
      <c r="AC10" s="43"/>
      <c r="AD10" s="43"/>
      <c r="AE10" s="43"/>
      <c r="AF10" s="43"/>
      <c r="AG10" s="43"/>
      <c r="AH10" s="43"/>
      <c r="AI10" s="43"/>
      <c r="AJ10" s="43">
        <v>143</v>
      </c>
      <c r="AK10" s="35"/>
      <c r="AL10" s="35"/>
      <c r="AM10" s="35"/>
      <c r="AN10" s="35"/>
    </row>
    <row r="11" spans="1:40" x14ac:dyDescent="0.25">
      <c r="A11">
        <v>46120</v>
      </c>
      <c r="B11" s="33" t="s">
        <v>1826</v>
      </c>
      <c r="C11" s="34">
        <v>44785</v>
      </c>
      <c r="D11" s="35">
        <v>69.191999999999993</v>
      </c>
      <c r="E11" s="44">
        <v>0.32</v>
      </c>
      <c r="F11" s="35">
        <v>29.3703</v>
      </c>
      <c r="G11" s="33" t="s">
        <v>1279</v>
      </c>
      <c r="H11" s="33"/>
      <c r="I11" s="35">
        <v>-2.9418000000000002</v>
      </c>
      <c r="J11" s="35">
        <v>-5.3891999999999998</v>
      </c>
      <c r="K11" s="35">
        <v>-3.5629</v>
      </c>
      <c r="L11" s="35">
        <v>-13.011200000000001</v>
      </c>
      <c r="M11" s="35">
        <v>-15.2851</v>
      </c>
      <c r="N11" s="35">
        <v>-19.585000000000001</v>
      </c>
      <c r="O11" s="35">
        <v>3.2671000000000001</v>
      </c>
      <c r="P11" s="35">
        <v>27.045999999999999</v>
      </c>
      <c r="Q11" s="35"/>
      <c r="R11" s="35"/>
      <c r="S11" s="35"/>
      <c r="T11" s="35"/>
      <c r="U11" s="35"/>
      <c r="V11" s="35">
        <v>19.7729</v>
      </c>
      <c r="W11" s="43">
        <v>146</v>
      </c>
      <c r="X11" s="43">
        <v>139</v>
      </c>
      <c r="Y11" s="43">
        <v>149</v>
      </c>
      <c r="Z11" s="43">
        <v>165</v>
      </c>
      <c r="AA11" s="43">
        <v>170</v>
      </c>
      <c r="AB11" s="43">
        <v>155</v>
      </c>
      <c r="AC11" s="43">
        <v>129</v>
      </c>
      <c r="AD11" s="43">
        <v>24</v>
      </c>
      <c r="AE11" s="43"/>
      <c r="AF11" s="43"/>
      <c r="AG11" s="43"/>
      <c r="AH11" s="43"/>
      <c r="AI11" s="43"/>
      <c r="AJ11" s="43">
        <v>26</v>
      </c>
      <c r="AK11" s="35">
        <v>-0.2989</v>
      </c>
      <c r="AL11" s="35">
        <v>1.9802</v>
      </c>
      <c r="AM11" s="35">
        <v>21.792000000000002</v>
      </c>
      <c r="AN11" s="35">
        <v>0.99570000000000003</v>
      </c>
    </row>
    <row r="12" spans="1:40" x14ac:dyDescent="0.25">
      <c r="A12">
        <v>46122</v>
      </c>
      <c r="B12" s="33" t="s">
        <v>1827</v>
      </c>
      <c r="C12" s="34">
        <v>44785</v>
      </c>
      <c r="D12" s="35">
        <v>55.633299999999998</v>
      </c>
      <c r="E12" s="44">
        <v>0.3</v>
      </c>
      <c r="F12" s="35">
        <v>20.286799999999999</v>
      </c>
      <c r="G12" s="33" t="s">
        <v>1279</v>
      </c>
      <c r="H12" s="33"/>
      <c r="I12" s="35">
        <v>-1.9488000000000001</v>
      </c>
      <c r="J12" s="35">
        <v>-2.5253999999999999</v>
      </c>
      <c r="K12" s="35">
        <v>-2.2742</v>
      </c>
      <c r="L12" s="35">
        <v>-4.6201999999999996</v>
      </c>
      <c r="M12" s="35">
        <v>-8.0246999999999993</v>
      </c>
      <c r="N12" s="35">
        <v>-9.8833000000000002</v>
      </c>
      <c r="O12" s="35">
        <v>9.3428000000000004</v>
      </c>
      <c r="P12" s="35">
        <v>19.706700000000001</v>
      </c>
      <c r="Q12" s="35"/>
      <c r="R12" s="35"/>
      <c r="S12" s="35"/>
      <c r="T12" s="35"/>
      <c r="U12" s="35"/>
      <c r="V12" s="35">
        <v>13.9756</v>
      </c>
      <c r="W12" s="43">
        <v>105</v>
      </c>
      <c r="X12" s="43">
        <v>74</v>
      </c>
      <c r="Y12" s="43">
        <v>131</v>
      </c>
      <c r="Z12" s="43">
        <v>76</v>
      </c>
      <c r="AA12" s="43">
        <v>136</v>
      </c>
      <c r="AB12" s="43">
        <v>100</v>
      </c>
      <c r="AC12" s="43">
        <v>56</v>
      </c>
      <c r="AD12" s="43">
        <v>60</v>
      </c>
      <c r="AE12" s="43"/>
      <c r="AF12" s="43"/>
      <c r="AG12" s="43"/>
      <c r="AH12" s="43"/>
      <c r="AI12" s="43"/>
      <c r="AJ12" s="43">
        <v>84</v>
      </c>
      <c r="AK12" s="35">
        <v>-0.3543</v>
      </c>
      <c r="AL12" s="35">
        <v>2.3071999999999999</v>
      </c>
      <c r="AM12" s="35">
        <v>10.401999999999999</v>
      </c>
      <c r="AN12" s="35">
        <v>0.99609999999999999</v>
      </c>
    </row>
    <row r="13" spans="1:40" x14ac:dyDescent="0.25">
      <c r="A13">
        <v>12811</v>
      </c>
      <c r="B13" s="33" t="s">
        <v>1828</v>
      </c>
      <c r="C13" s="34">
        <v>40745</v>
      </c>
      <c r="D13" s="35">
        <v>2791.7505000000001</v>
      </c>
      <c r="E13" s="44">
        <v>0.06</v>
      </c>
      <c r="F13" s="35">
        <v>26.247599999999998</v>
      </c>
      <c r="G13" s="33" t="s">
        <v>1279</v>
      </c>
      <c r="H13" s="33" t="s">
        <v>242</v>
      </c>
      <c r="I13" s="35">
        <v>-1.139</v>
      </c>
      <c r="J13" s="35">
        <v>-2.2082000000000002</v>
      </c>
      <c r="K13" s="35">
        <v>-1.0069999999999999</v>
      </c>
      <c r="L13" s="35">
        <v>-4.0465</v>
      </c>
      <c r="M13" s="35">
        <v>-5.3788999999999998</v>
      </c>
      <c r="N13" s="35">
        <v>-7.6634000000000002</v>
      </c>
      <c r="O13" s="35">
        <v>8.1247000000000007</v>
      </c>
      <c r="P13" s="35">
        <v>15.1083</v>
      </c>
      <c r="Q13" s="35">
        <v>11.355499999999999</v>
      </c>
      <c r="R13" s="35">
        <v>14.356999999999999</v>
      </c>
      <c r="S13" s="35">
        <v>14.7004</v>
      </c>
      <c r="T13" s="35">
        <v>12.0768</v>
      </c>
      <c r="U13" s="35">
        <v>11.119300000000001</v>
      </c>
      <c r="V13" s="35">
        <v>12.180400000000001</v>
      </c>
      <c r="W13" s="43">
        <v>73</v>
      </c>
      <c r="X13" s="43">
        <v>53</v>
      </c>
      <c r="Y13" s="43">
        <v>57</v>
      </c>
      <c r="Z13" s="43">
        <v>44</v>
      </c>
      <c r="AA13" s="43">
        <v>69</v>
      </c>
      <c r="AB13" s="43">
        <v>74</v>
      </c>
      <c r="AC13" s="43">
        <v>76</v>
      </c>
      <c r="AD13" s="43">
        <v>78</v>
      </c>
      <c r="AE13" s="43">
        <v>45</v>
      </c>
      <c r="AF13" s="43">
        <v>30</v>
      </c>
      <c r="AG13" s="43">
        <v>28</v>
      </c>
      <c r="AH13" s="43">
        <v>26</v>
      </c>
      <c r="AI13" s="43">
        <v>8</v>
      </c>
      <c r="AJ13" s="43">
        <v>107</v>
      </c>
      <c r="AK13" s="35">
        <v>-2.2700000000000001E-2</v>
      </c>
      <c r="AL13" s="35">
        <v>1.1240000000000001</v>
      </c>
      <c r="AM13" s="35">
        <v>9.8195999999999994</v>
      </c>
      <c r="AN13" s="35">
        <v>0.99770000000000003</v>
      </c>
    </row>
    <row r="14" spans="1:40" x14ac:dyDescent="0.25">
      <c r="A14">
        <v>34434</v>
      </c>
      <c r="B14" s="33" t="s">
        <v>1829</v>
      </c>
      <c r="C14" s="34">
        <v>43761</v>
      </c>
      <c r="D14" s="35">
        <v>2624.4526000000001</v>
      </c>
      <c r="E14" s="44">
        <v>0.17</v>
      </c>
      <c r="F14" s="35">
        <v>48.785499999999999</v>
      </c>
      <c r="G14" s="33" t="s">
        <v>1279</v>
      </c>
      <c r="H14" s="33"/>
      <c r="I14" s="35">
        <v>-0.62819999999999998</v>
      </c>
      <c r="J14" s="35">
        <v>-2.6092</v>
      </c>
      <c r="K14" s="35">
        <v>4.2200000000000001E-2</v>
      </c>
      <c r="L14" s="35">
        <v>-6.3521000000000001</v>
      </c>
      <c r="M14" s="35">
        <v>-5.4057000000000004</v>
      </c>
      <c r="N14" s="35">
        <v>-6.1702000000000004</v>
      </c>
      <c r="O14" s="35">
        <v>7.8620999999999999</v>
      </c>
      <c r="P14" s="35">
        <v>9.8955000000000002</v>
      </c>
      <c r="Q14" s="35">
        <v>8.8683999999999994</v>
      </c>
      <c r="R14" s="35">
        <v>12.845599999999999</v>
      </c>
      <c r="S14" s="35">
        <v>9.64</v>
      </c>
      <c r="T14" s="35"/>
      <c r="U14" s="35"/>
      <c r="V14" s="35">
        <v>10.047499999999999</v>
      </c>
      <c r="W14" s="43">
        <v>31</v>
      </c>
      <c r="X14" s="43">
        <v>88</v>
      </c>
      <c r="Y14" s="43">
        <v>39</v>
      </c>
      <c r="Z14" s="43">
        <v>118</v>
      </c>
      <c r="AA14" s="43">
        <v>84</v>
      </c>
      <c r="AB14" s="43">
        <v>44</v>
      </c>
      <c r="AC14" s="43">
        <v>93</v>
      </c>
      <c r="AD14" s="43">
        <v>108</v>
      </c>
      <c r="AE14" s="43">
        <v>80</v>
      </c>
      <c r="AF14" s="43">
        <v>61</v>
      </c>
      <c r="AG14" s="43">
        <v>54</v>
      </c>
      <c r="AH14" s="43"/>
      <c r="AI14" s="43"/>
      <c r="AJ14" s="43">
        <v>124</v>
      </c>
      <c r="AK14" s="35">
        <v>-0.1784</v>
      </c>
      <c r="AL14" s="35">
        <v>1.0983000000000001</v>
      </c>
      <c r="AM14" s="35">
        <v>8.0287000000000006</v>
      </c>
      <c r="AN14" s="35">
        <v>0.99719999999999998</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13.950900000000001</v>
      </c>
      <c r="G17" s="33" t="s">
        <v>1279</v>
      </c>
      <c r="H17" s="33"/>
      <c r="I17" s="35">
        <v>-2.4024000000000001</v>
      </c>
      <c r="J17" s="35">
        <v>-3.4119000000000002</v>
      </c>
      <c r="K17" s="35">
        <v>-2.7744</v>
      </c>
      <c r="L17" s="35">
        <v>-7.1159999999999997</v>
      </c>
      <c r="M17" s="35">
        <v>-4.5667999999999997</v>
      </c>
      <c r="N17" s="35">
        <v>-0.29299999999999998</v>
      </c>
      <c r="O17" s="35">
        <v>23.423200000000001</v>
      </c>
      <c r="P17" s="35">
        <v>32.2986</v>
      </c>
      <c r="Q17" s="35">
        <v>20.349699999999999</v>
      </c>
      <c r="R17" s="35"/>
      <c r="S17" s="35"/>
      <c r="T17" s="35"/>
      <c r="U17" s="35"/>
      <c r="V17" s="35">
        <v>15.331300000000001</v>
      </c>
      <c r="W17" s="43">
        <v>121</v>
      </c>
      <c r="X17" s="43">
        <v>109</v>
      </c>
      <c r="Y17" s="43">
        <v>143</v>
      </c>
      <c r="Z17" s="43">
        <v>125</v>
      </c>
      <c r="AA17" s="43">
        <v>39</v>
      </c>
      <c r="AB17" s="43">
        <v>27</v>
      </c>
      <c r="AC17" s="43">
        <v>3</v>
      </c>
      <c r="AD17" s="43">
        <v>6</v>
      </c>
      <c r="AE17" s="43">
        <v>12</v>
      </c>
      <c r="AF17" s="43"/>
      <c r="AG17" s="43"/>
      <c r="AH17" s="43"/>
      <c r="AI17" s="43"/>
      <c r="AJ17" s="43">
        <v>60</v>
      </c>
      <c r="AK17" s="35">
        <v>-8.7999999999999995E-2</v>
      </c>
      <c r="AL17" s="35">
        <v>0.97550000000000003</v>
      </c>
      <c r="AM17" s="35">
        <v>23.166</v>
      </c>
      <c r="AN17" s="35">
        <v>1.0116000000000001</v>
      </c>
    </row>
    <row r="18" spans="1:40" x14ac:dyDescent="0.25">
      <c r="A18">
        <v>45697</v>
      </c>
      <c r="B18" s="33" t="s">
        <v>1835</v>
      </c>
      <c r="C18" s="34">
        <v>44498</v>
      </c>
      <c r="D18" s="35">
        <v>51.519100000000002</v>
      </c>
      <c r="E18" s="44">
        <v>0.21</v>
      </c>
      <c r="F18" s="35">
        <v>44.3459</v>
      </c>
      <c r="G18" s="33" t="s">
        <v>1279</v>
      </c>
      <c r="H18" s="33"/>
      <c r="I18" s="35">
        <v>-3.3454000000000002</v>
      </c>
      <c r="J18" s="35">
        <v>-0.31559999999999999</v>
      </c>
      <c r="K18" s="35">
        <v>-3.8921000000000001</v>
      </c>
      <c r="L18" s="35">
        <v>-3.2959000000000001</v>
      </c>
      <c r="M18" s="35">
        <v>0.93089999999999995</v>
      </c>
      <c r="N18" s="35">
        <v>3.6549999999999998</v>
      </c>
      <c r="O18" s="35">
        <v>17.2728</v>
      </c>
      <c r="P18" s="35">
        <v>20.898</v>
      </c>
      <c r="Q18" s="35">
        <v>9.8256999999999994</v>
      </c>
      <c r="R18" s="35"/>
      <c r="S18" s="35"/>
      <c r="T18" s="35"/>
      <c r="U18" s="35"/>
      <c r="V18" s="35">
        <v>8.1210000000000004</v>
      </c>
      <c r="W18" s="43">
        <v>154</v>
      </c>
      <c r="X18" s="43">
        <v>16</v>
      </c>
      <c r="Y18" s="43">
        <v>158</v>
      </c>
      <c r="Z18" s="43">
        <v>27</v>
      </c>
      <c r="AA18" s="43">
        <v>21</v>
      </c>
      <c r="AB18" s="43">
        <v>15</v>
      </c>
      <c r="AC18" s="43">
        <v>19</v>
      </c>
      <c r="AD18" s="43">
        <v>54</v>
      </c>
      <c r="AE18" s="43">
        <v>76</v>
      </c>
      <c r="AF18" s="43"/>
      <c r="AG18" s="43"/>
      <c r="AH18" s="43"/>
      <c r="AI18" s="43"/>
      <c r="AJ18" s="43">
        <v>132</v>
      </c>
      <c r="AK18" s="35">
        <v>-0.29360000000000003</v>
      </c>
      <c r="AL18" s="35">
        <v>0.47849999999999998</v>
      </c>
      <c r="AM18" s="35">
        <v>18.7561</v>
      </c>
      <c r="AN18" s="35">
        <v>0.99280000000000002</v>
      </c>
    </row>
    <row r="19" spans="1:40" x14ac:dyDescent="0.25">
      <c r="A19">
        <v>38262</v>
      </c>
      <c r="B19" s="33" t="s">
        <v>1836</v>
      </c>
      <c r="C19" s="34">
        <v>43452</v>
      </c>
      <c r="D19" s="35">
        <v>62.253900000000002</v>
      </c>
      <c r="E19" s="44">
        <v>0.17</v>
      </c>
      <c r="F19" s="35">
        <v>63.082999999999998</v>
      </c>
      <c r="G19" s="33" t="s">
        <v>1279</v>
      </c>
      <c r="H19" s="33"/>
      <c r="I19" s="35">
        <v>-2.8210999999999999</v>
      </c>
      <c r="J19" s="35">
        <v>-6.7145000000000001</v>
      </c>
      <c r="K19" s="35">
        <v>-1.2225999999999999</v>
      </c>
      <c r="L19" s="35">
        <v>-11.296900000000001</v>
      </c>
      <c r="M19" s="35">
        <v>-12.641</v>
      </c>
      <c r="N19" s="35">
        <v>-16.976800000000001</v>
      </c>
      <c r="O19" s="35">
        <v>12.7227</v>
      </c>
      <c r="P19" s="35">
        <v>25.095600000000001</v>
      </c>
      <c r="Q19" s="35">
        <v>15.428900000000001</v>
      </c>
      <c r="R19" s="35">
        <v>17.548500000000001</v>
      </c>
      <c r="S19" s="35">
        <v>16.660399999999999</v>
      </c>
      <c r="T19" s="35"/>
      <c r="U19" s="35"/>
      <c r="V19" s="35">
        <v>14.0924</v>
      </c>
      <c r="W19" s="43">
        <v>139</v>
      </c>
      <c r="X19" s="43">
        <v>158</v>
      </c>
      <c r="Y19" s="43">
        <v>90</v>
      </c>
      <c r="Z19" s="43">
        <v>153</v>
      </c>
      <c r="AA19" s="43">
        <v>160</v>
      </c>
      <c r="AB19" s="43">
        <v>143</v>
      </c>
      <c r="AC19" s="43">
        <v>32</v>
      </c>
      <c r="AD19" s="43">
        <v>32</v>
      </c>
      <c r="AE19" s="43">
        <v>31</v>
      </c>
      <c r="AF19" s="43">
        <v>16</v>
      </c>
      <c r="AG19" s="43">
        <v>19</v>
      </c>
      <c r="AH19" s="43"/>
      <c r="AI19" s="43"/>
      <c r="AJ19" s="43">
        <v>82</v>
      </c>
      <c r="AK19" s="35">
        <v>-0.15939999999999999</v>
      </c>
      <c r="AL19" s="35">
        <v>0.751</v>
      </c>
      <c r="AM19" s="35">
        <v>26.081600000000002</v>
      </c>
      <c r="AN19" s="35">
        <v>0.99990000000000001</v>
      </c>
    </row>
    <row r="20" spans="1:40" x14ac:dyDescent="0.25">
      <c r="A20">
        <v>48469</v>
      </c>
      <c r="B20" s="33" t="s">
        <v>1837</v>
      </c>
      <c r="C20" s="34">
        <v>45429</v>
      </c>
      <c r="D20" s="35">
        <v>31.4297</v>
      </c>
      <c r="E20" s="44">
        <v>0.2</v>
      </c>
      <c r="F20" s="35">
        <v>8.8937000000000008</v>
      </c>
      <c r="G20" s="33" t="s">
        <v>1279</v>
      </c>
      <c r="H20" s="33"/>
      <c r="I20" s="35">
        <v>-2.7288000000000001</v>
      </c>
      <c r="J20" s="35">
        <v>-7.0814000000000004</v>
      </c>
      <c r="K20" s="35">
        <v>0.74539999999999995</v>
      </c>
      <c r="L20" s="35">
        <v>-7.7130000000000001</v>
      </c>
      <c r="M20" s="35">
        <v>-11.2928</v>
      </c>
      <c r="N20" s="35">
        <v>-21.972100000000001</v>
      </c>
      <c r="O20" s="35"/>
      <c r="P20" s="35"/>
      <c r="Q20" s="35"/>
      <c r="R20" s="35"/>
      <c r="S20" s="35"/>
      <c r="T20" s="35"/>
      <c r="U20" s="35"/>
      <c r="V20" s="35">
        <v>-13.914999999999999</v>
      </c>
      <c r="W20" s="43">
        <v>129</v>
      </c>
      <c r="X20" s="43">
        <v>162</v>
      </c>
      <c r="Y20" s="43">
        <v>16</v>
      </c>
      <c r="Z20" s="43">
        <v>135</v>
      </c>
      <c r="AA20" s="43">
        <v>155</v>
      </c>
      <c r="AB20" s="43">
        <v>162</v>
      </c>
      <c r="AC20" s="43"/>
      <c r="AD20" s="43"/>
      <c r="AE20" s="43"/>
      <c r="AF20" s="43"/>
      <c r="AG20" s="43"/>
      <c r="AH20" s="43"/>
      <c r="AI20" s="43"/>
      <c r="AJ20" s="43">
        <v>166</v>
      </c>
      <c r="AK20" s="35"/>
      <c r="AL20" s="35"/>
      <c r="AM20" s="35"/>
      <c r="AN20" s="35"/>
    </row>
    <row r="21" spans="1:40" x14ac:dyDescent="0.25">
      <c r="A21">
        <v>47768</v>
      </c>
      <c r="B21" s="33" t="s">
        <v>1838</v>
      </c>
      <c r="C21" s="34">
        <v>45009</v>
      </c>
      <c r="D21" s="35">
        <v>126.1788</v>
      </c>
      <c r="E21" s="44">
        <v>0.08</v>
      </c>
      <c r="F21" s="35">
        <v>76.7517</v>
      </c>
      <c r="G21" s="33" t="s">
        <v>1287</v>
      </c>
      <c r="H21" s="33"/>
      <c r="I21" s="35">
        <v>-1.0809</v>
      </c>
      <c r="J21" s="35">
        <v>-2.2136999999999998</v>
      </c>
      <c r="K21" s="35">
        <v>-1.2383999999999999</v>
      </c>
      <c r="L21" s="35">
        <v>-4.2134</v>
      </c>
      <c r="M21" s="35">
        <v>-4.9206000000000003</v>
      </c>
      <c r="N21" s="35">
        <v>-6.9901</v>
      </c>
      <c r="O21" s="35">
        <v>7.7131999999999996</v>
      </c>
      <c r="P21" s="35"/>
      <c r="Q21" s="35"/>
      <c r="R21" s="35"/>
      <c r="S21" s="35"/>
      <c r="T21" s="35"/>
      <c r="U21" s="35"/>
      <c r="V21" s="35">
        <v>16.894100000000002</v>
      </c>
      <c r="W21" s="43">
        <v>46</v>
      </c>
      <c r="X21" s="43">
        <v>59</v>
      </c>
      <c r="Y21" s="43">
        <v>97</v>
      </c>
      <c r="Z21" s="43">
        <v>63</v>
      </c>
      <c r="AA21" s="43">
        <v>46</v>
      </c>
      <c r="AB21" s="43">
        <v>50</v>
      </c>
      <c r="AC21" s="43">
        <v>105</v>
      </c>
      <c r="AD21" s="43"/>
      <c r="AE21" s="43"/>
      <c r="AF21" s="43"/>
      <c r="AG21" s="43"/>
      <c r="AH21" s="43"/>
      <c r="AI21" s="43"/>
      <c r="AJ21" s="43">
        <v>43</v>
      </c>
      <c r="AK21" s="35">
        <v>-0.14410000000000001</v>
      </c>
      <c r="AL21" s="35">
        <v>3.1804999999999999</v>
      </c>
      <c r="AM21" s="35">
        <v>5.5644999999999998</v>
      </c>
      <c r="AN21" s="35">
        <v>0.99490000000000001</v>
      </c>
    </row>
    <row r="22" spans="1:40" x14ac:dyDescent="0.25">
      <c r="A22">
        <v>33980</v>
      </c>
      <c r="B22" s="33" t="s">
        <v>1839</v>
      </c>
      <c r="C22" s="34">
        <v>42919</v>
      </c>
      <c r="D22" s="35">
        <v>674.1182</v>
      </c>
      <c r="E22" s="44">
        <v>0.08</v>
      </c>
      <c r="F22" s="35">
        <v>247.9624</v>
      </c>
      <c r="G22" s="33" t="s">
        <v>1287</v>
      </c>
      <c r="H22" s="33"/>
      <c r="I22" s="35">
        <v>-1.1384000000000001</v>
      </c>
      <c r="J22" s="35">
        <v>-2.2075999999999998</v>
      </c>
      <c r="K22" s="35">
        <v>-1.0225</v>
      </c>
      <c r="L22" s="35">
        <v>-4.0476000000000001</v>
      </c>
      <c r="M22" s="35">
        <v>-5.3830999999999998</v>
      </c>
      <c r="N22" s="35">
        <v>-7.6563999999999997</v>
      </c>
      <c r="O22" s="35">
        <v>8.1132000000000009</v>
      </c>
      <c r="P22" s="35">
        <v>15.107900000000001</v>
      </c>
      <c r="Q22" s="35">
        <v>11.3409</v>
      </c>
      <c r="R22" s="35">
        <v>14.337899999999999</v>
      </c>
      <c r="S22" s="35">
        <v>14.667</v>
      </c>
      <c r="T22" s="35">
        <v>12.119899999999999</v>
      </c>
      <c r="U22" s="35"/>
      <c r="V22" s="35">
        <v>13.482699999999999</v>
      </c>
      <c r="W22" s="43">
        <v>62</v>
      </c>
      <c r="X22" s="43">
        <v>48</v>
      </c>
      <c r="Y22" s="43">
        <v>71</v>
      </c>
      <c r="Z22" s="43">
        <v>50</v>
      </c>
      <c r="AA22" s="43">
        <v>73</v>
      </c>
      <c r="AB22" s="43">
        <v>70</v>
      </c>
      <c r="AC22" s="43">
        <v>78</v>
      </c>
      <c r="AD22" s="43">
        <v>79</v>
      </c>
      <c r="AE22" s="43">
        <v>48</v>
      </c>
      <c r="AF22" s="43">
        <v>33</v>
      </c>
      <c r="AG22" s="43">
        <v>32</v>
      </c>
      <c r="AH22" s="43">
        <v>22</v>
      </c>
      <c r="AI22" s="43"/>
      <c r="AJ22" s="43">
        <v>93</v>
      </c>
      <c r="AK22" s="35">
        <v>-5.45E-2</v>
      </c>
      <c r="AL22" s="35">
        <v>1.1241000000000001</v>
      </c>
      <c r="AM22" s="35">
        <v>9.8427000000000007</v>
      </c>
      <c r="AN22" s="35">
        <v>0.99939999999999996</v>
      </c>
    </row>
    <row r="23" spans="1:40" x14ac:dyDescent="0.25">
      <c r="A23">
        <v>14654</v>
      </c>
      <c r="B23" s="33" t="s">
        <v>1840</v>
      </c>
      <c r="C23" s="34">
        <v>44138</v>
      </c>
      <c r="D23" s="35">
        <v>329.9307</v>
      </c>
      <c r="E23" s="44">
        <v>0.19</v>
      </c>
      <c r="F23" s="35">
        <v>491.07960000000003</v>
      </c>
      <c r="G23" s="33" t="s">
        <v>1287</v>
      </c>
      <c r="H23" s="33"/>
      <c r="I23" s="35">
        <v>-0.628</v>
      </c>
      <c r="J23" s="35">
        <v>-2.6093000000000002</v>
      </c>
      <c r="K23" s="35">
        <v>4.1200000000000001E-2</v>
      </c>
      <c r="L23" s="35">
        <v>-6.3204000000000002</v>
      </c>
      <c r="M23" s="35">
        <v>-5.3701999999999996</v>
      </c>
      <c r="N23" s="35">
        <v>-6.1467999999999998</v>
      </c>
      <c r="O23" s="35">
        <v>7.8555999999999999</v>
      </c>
      <c r="P23" s="35">
        <v>9.8633000000000006</v>
      </c>
      <c r="Q23" s="35">
        <v>8.8483000000000001</v>
      </c>
      <c r="R23" s="35">
        <v>12.9057</v>
      </c>
      <c r="S23" s="35"/>
      <c r="T23" s="35"/>
      <c r="U23" s="35"/>
      <c r="V23" s="35">
        <v>17.284400000000002</v>
      </c>
      <c r="W23" s="43">
        <v>30</v>
      </c>
      <c r="X23" s="43">
        <v>89</v>
      </c>
      <c r="Y23" s="43">
        <v>40</v>
      </c>
      <c r="Z23" s="43">
        <v>106</v>
      </c>
      <c r="AA23" s="43">
        <v>60</v>
      </c>
      <c r="AB23" s="43">
        <v>40</v>
      </c>
      <c r="AC23" s="43">
        <v>95</v>
      </c>
      <c r="AD23" s="43">
        <v>112</v>
      </c>
      <c r="AE23" s="43">
        <v>83</v>
      </c>
      <c r="AF23" s="43">
        <v>58</v>
      </c>
      <c r="AG23" s="43"/>
      <c r="AH23" s="43"/>
      <c r="AI23" s="43"/>
      <c r="AJ23" s="43">
        <v>41</v>
      </c>
      <c r="AK23" s="35">
        <v>-0.1694</v>
      </c>
      <c r="AL23" s="35">
        <v>1.1017999999999999</v>
      </c>
      <c r="AM23" s="35">
        <v>7.9926000000000004</v>
      </c>
      <c r="AN23" s="35">
        <v>0.99409999999999998</v>
      </c>
    </row>
    <row r="24" spans="1:40" x14ac:dyDescent="0.25">
      <c r="A24">
        <v>45520</v>
      </c>
      <c r="B24" s="33" t="s">
        <v>1841</v>
      </c>
      <c r="C24" s="34">
        <v>44333</v>
      </c>
      <c r="D24" s="35">
        <v>20.519300000000001</v>
      </c>
      <c r="E24" s="44">
        <v>0.34</v>
      </c>
      <c r="F24" s="35">
        <v>138.32480000000001</v>
      </c>
      <c r="G24" s="33" t="s">
        <v>1287</v>
      </c>
      <c r="H24" s="33"/>
      <c r="I24" s="35">
        <v>-2.4028999999999998</v>
      </c>
      <c r="J24" s="35">
        <v>-3.4138000000000002</v>
      </c>
      <c r="K24" s="35">
        <v>-2.7782</v>
      </c>
      <c r="L24" s="35">
        <v>-7.1249000000000002</v>
      </c>
      <c r="M24" s="35">
        <v>-4.5900999999999996</v>
      </c>
      <c r="N24" s="35">
        <v>-0.33760000000000001</v>
      </c>
      <c r="O24" s="35">
        <v>23.286100000000001</v>
      </c>
      <c r="P24" s="35">
        <v>31.693899999999999</v>
      </c>
      <c r="Q24" s="35">
        <v>19.912800000000001</v>
      </c>
      <c r="R24" s="35"/>
      <c r="S24" s="35"/>
      <c r="T24" s="35"/>
      <c r="U24" s="35"/>
      <c r="V24" s="35">
        <v>14.516299999999999</v>
      </c>
      <c r="W24" s="43">
        <v>122</v>
      </c>
      <c r="X24" s="43">
        <v>111</v>
      </c>
      <c r="Y24" s="43">
        <v>144</v>
      </c>
      <c r="Z24" s="43">
        <v>126</v>
      </c>
      <c r="AA24" s="43">
        <v>41</v>
      </c>
      <c r="AB24" s="43">
        <v>28</v>
      </c>
      <c r="AC24" s="43">
        <v>4</v>
      </c>
      <c r="AD24" s="43">
        <v>10</v>
      </c>
      <c r="AE24" s="43">
        <v>15</v>
      </c>
      <c r="AF24" s="43"/>
      <c r="AG24" s="43"/>
      <c r="AH24" s="43"/>
      <c r="AI24" s="43"/>
      <c r="AJ24" s="43">
        <v>74</v>
      </c>
      <c r="AK24" s="35">
        <v>-0.29930000000000001</v>
      </c>
      <c r="AL24" s="35">
        <v>0.65139999999999998</v>
      </c>
      <c r="AM24" s="35">
        <v>24.8049</v>
      </c>
      <c r="AN24" s="35">
        <v>0.99419999999999997</v>
      </c>
    </row>
    <row r="25" spans="1:40" x14ac:dyDescent="0.25">
      <c r="A25">
        <v>45820</v>
      </c>
      <c r="B25" s="33" t="s">
        <v>1842</v>
      </c>
      <c r="C25" s="34">
        <v>44456</v>
      </c>
      <c r="D25" s="35">
        <v>13.9625</v>
      </c>
      <c r="E25" s="44">
        <v>0.38</v>
      </c>
      <c r="F25" s="35">
        <v>109.57089999999999</v>
      </c>
      <c r="G25" s="33" t="s">
        <v>1287</v>
      </c>
      <c r="H25" s="33"/>
      <c r="I25" s="35">
        <v>-1.236</v>
      </c>
      <c r="J25" s="35">
        <v>-2.6871</v>
      </c>
      <c r="K25" s="35">
        <v>-1.8021</v>
      </c>
      <c r="L25" s="35">
        <v>-5.5716999999999999</v>
      </c>
      <c r="M25" s="35">
        <v>-7.0705999999999998</v>
      </c>
      <c r="N25" s="35">
        <v>-8.5471000000000004</v>
      </c>
      <c r="O25" s="35">
        <v>13.1981</v>
      </c>
      <c r="P25" s="35">
        <v>21.7193</v>
      </c>
      <c r="Q25" s="35">
        <v>17.101400000000002</v>
      </c>
      <c r="R25" s="35"/>
      <c r="S25" s="35"/>
      <c r="T25" s="35"/>
      <c r="U25" s="35"/>
      <c r="V25" s="35">
        <v>13.1653</v>
      </c>
      <c r="W25" s="43">
        <v>79</v>
      </c>
      <c r="X25" s="43">
        <v>94</v>
      </c>
      <c r="Y25" s="43">
        <v>122</v>
      </c>
      <c r="Z25" s="43">
        <v>97</v>
      </c>
      <c r="AA25" s="43">
        <v>123</v>
      </c>
      <c r="AB25" s="43">
        <v>89</v>
      </c>
      <c r="AC25" s="43">
        <v>31</v>
      </c>
      <c r="AD25" s="43">
        <v>45</v>
      </c>
      <c r="AE25" s="43">
        <v>27</v>
      </c>
      <c r="AF25" s="43"/>
      <c r="AG25" s="43"/>
      <c r="AH25" s="43"/>
      <c r="AI25" s="43"/>
      <c r="AJ25" s="43">
        <v>101</v>
      </c>
      <c r="AK25" s="35">
        <v>-0.29699999999999999</v>
      </c>
      <c r="AL25" s="35">
        <v>1.3062</v>
      </c>
      <c r="AM25" s="35">
        <v>14.0831</v>
      </c>
      <c r="AN25" s="35">
        <v>0.98829999999999996</v>
      </c>
    </row>
    <row r="26" spans="1:40" x14ac:dyDescent="0.25">
      <c r="A26">
        <v>45427</v>
      </c>
      <c r="B26" s="33" t="s">
        <v>1843</v>
      </c>
      <c r="C26" s="34">
        <v>44280</v>
      </c>
      <c r="D26" s="35">
        <v>180.1268</v>
      </c>
      <c r="E26" s="44">
        <v>0.23</v>
      </c>
      <c r="F26" s="35">
        <v>450.553</v>
      </c>
      <c r="G26" s="33" t="s">
        <v>1287</v>
      </c>
      <c r="H26" s="33"/>
      <c r="I26" s="35">
        <v>-3.3464</v>
      </c>
      <c r="J26" s="35">
        <v>-0.31569999999999998</v>
      </c>
      <c r="K26" s="35">
        <v>-3.8919000000000001</v>
      </c>
      <c r="L26" s="35">
        <v>-3.3045</v>
      </c>
      <c r="M26" s="35">
        <v>0.91520000000000001</v>
      </c>
      <c r="N26" s="35">
        <v>3.6636000000000002</v>
      </c>
      <c r="O26" s="35">
        <v>17.4603</v>
      </c>
      <c r="P26" s="35">
        <v>20.940100000000001</v>
      </c>
      <c r="Q26" s="35">
        <v>9.9100999999999999</v>
      </c>
      <c r="R26" s="35"/>
      <c r="S26" s="35"/>
      <c r="T26" s="35"/>
      <c r="U26" s="35"/>
      <c r="V26" s="35">
        <v>15.654400000000001</v>
      </c>
      <c r="W26" s="43">
        <v>157</v>
      </c>
      <c r="X26" s="43">
        <v>17</v>
      </c>
      <c r="Y26" s="43">
        <v>157</v>
      </c>
      <c r="Z26" s="43">
        <v>32</v>
      </c>
      <c r="AA26" s="43">
        <v>22</v>
      </c>
      <c r="AB26" s="43">
        <v>14</v>
      </c>
      <c r="AC26" s="43">
        <v>17</v>
      </c>
      <c r="AD26" s="43">
        <v>52</v>
      </c>
      <c r="AE26" s="43">
        <v>72</v>
      </c>
      <c r="AF26" s="43"/>
      <c r="AG26" s="43"/>
      <c r="AH26" s="43"/>
      <c r="AI26" s="43"/>
      <c r="AJ26" s="43">
        <v>56</v>
      </c>
      <c r="AK26" s="35">
        <v>-0.2319</v>
      </c>
      <c r="AL26" s="35">
        <v>0.34060000000000001</v>
      </c>
      <c r="AM26" s="35">
        <v>19.430800000000001</v>
      </c>
      <c r="AN26" s="35">
        <v>0.99260000000000004</v>
      </c>
    </row>
    <row r="27" spans="1:40" x14ac:dyDescent="0.25">
      <c r="A27">
        <v>48746</v>
      </c>
      <c r="B27" s="33" t="s">
        <v>1844</v>
      </c>
      <c r="C27" s="34">
        <v>45440</v>
      </c>
      <c r="D27" s="35">
        <v>77.484099999999998</v>
      </c>
      <c r="E27" s="44">
        <v>0.19</v>
      </c>
      <c r="F27" s="35">
        <v>1012.8529</v>
      </c>
      <c r="G27" s="33" t="s">
        <v>1845</v>
      </c>
      <c r="H27" s="33"/>
      <c r="I27" s="35">
        <v>5.1999999999999998E-2</v>
      </c>
      <c r="J27" s="35">
        <v>0.1211</v>
      </c>
      <c r="K27" s="35">
        <v>0.23830000000000001</v>
      </c>
      <c r="L27" s="35">
        <v>0.53249999999999997</v>
      </c>
      <c r="M27" s="35">
        <v>1.5439000000000001</v>
      </c>
      <c r="N27" s="35">
        <v>3.1827999999999999</v>
      </c>
      <c r="O27" s="35"/>
      <c r="P27" s="35"/>
      <c r="Q27" s="35"/>
      <c r="R27" s="35"/>
      <c r="S27" s="35"/>
      <c r="T27" s="35"/>
      <c r="U27" s="35"/>
      <c r="V27" s="35">
        <v>4.1226000000000003</v>
      </c>
      <c r="W27" s="43">
        <v>7</v>
      </c>
      <c r="X27" s="43">
        <v>6</v>
      </c>
      <c r="Y27" s="43">
        <v>21</v>
      </c>
      <c r="Z27" s="43">
        <v>8</v>
      </c>
      <c r="AA27" s="43">
        <v>11</v>
      </c>
      <c r="AB27" s="43">
        <v>18</v>
      </c>
      <c r="AC27" s="43"/>
      <c r="AD27" s="43"/>
      <c r="AE27" s="43"/>
      <c r="AF27" s="43"/>
      <c r="AG27" s="43"/>
      <c r="AH27" s="43"/>
      <c r="AI27" s="43"/>
      <c r="AJ27" s="43">
        <v>149</v>
      </c>
      <c r="AK27" s="35"/>
      <c r="AL27" s="35"/>
      <c r="AM27" s="35"/>
      <c r="AN27" s="35"/>
    </row>
    <row r="28" spans="1:40" x14ac:dyDescent="0.25">
      <c r="A28">
        <v>48461</v>
      </c>
      <c r="B28" s="33" t="s">
        <v>1846</v>
      </c>
      <c r="C28" s="34">
        <v>45310</v>
      </c>
      <c r="D28" s="35">
        <v>194.73759999999999</v>
      </c>
      <c r="E28" s="44">
        <v>7.0000000000000007E-2</v>
      </c>
      <c r="F28" s="35">
        <v>230.6054</v>
      </c>
      <c r="G28" s="33" t="s">
        <v>1847</v>
      </c>
      <c r="H28" s="33"/>
      <c r="I28" s="35">
        <v>-1.1383000000000001</v>
      </c>
      <c r="J28" s="35">
        <v>-2.2071999999999998</v>
      </c>
      <c r="K28" s="35">
        <v>-1.0215000000000001</v>
      </c>
      <c r="L28" s="35">
        <v>-4.0479000000000003</v>
      </c>
      <c r="M28" s="35">
        <v>-5.3837000000000002</v>
      </c>
      <c r="N28" s="35">
        <v>-7.6661999999999999</v>
      </c>
      <c r="O28" s="35">
        <v>6.6512000000000002</v>
      </c>
      <c r="P28" s="35"/>
      <c r="Q28" s="35"/>
      <c r="R28" s="35"/>
      <c r="S28" s="35"/>
      <c r="T28" s="35"/>
      <c r="U28" s="35"/>
      <c r="V28" s="35">
        <v>6.4859999999999998</v>
      </c>
      <c r="W28" s="43">
        <v>59</v>
      </c>
      <c r="X28" s="43">
        <v>41</v>
      </c>
      <c r="Y28" s="43">
        <v>68</v>
      </c>
      <c r="Z28" s="43">
        <v>51</v>
      </c>
      <c r="AA28" s="43">
        <v>74</v>
      </c>
      <c r="AB28" s="43">
        <v>78</v>
      </c>
      <c r="AC28" s="43">
        <v>114</v>
      </c>
      <c r="AD28" s="43"/>
      <c r="AE28" s="43"/>
      <c r="AF28" s="43"/>
      <c r="AG28" s="43"/>
      <c r="AH28" s="43"/>
      <c r="AI28" s="43"/>
      <c r="AJ28" s="43">
        <v>135</v>
      </c>
      <c r="AK28" s="35">
        <v>1.0125999999999999</v>
      </c>
      <c r="AL28" s="35">
        <v>4.8487</v>
      </c>
      <c r="AM28" s="35">
        <v>0.81579999999999997</v>
      </c>
      <c r="AN28" s="35">
        <v>0.58750000000000002</v>
      </c>
    </row>
    <row r="29" spans="1:40" x14ac:dyDescent="0.25">
      <c r="A29">
        <v>48462</v>
      </c>
      <c r="B29" s="33" t="s">
        <v>1848</v>
      </c>
      <c r="C29" s="34">
        <v>45310</v>
      </c>
      <c r="D29" s="35">
        <v>361.81970000000001</v>
      </c>
      <c r="E29" s="44">
        <v>0.13</v>
      </c>
      <c r="F29" s="35">
        <v>48.360100000000003</v>
      </c>
      <c r="G29" s="33" t="s">
        <v>1847</v>
      </c>
      <c r="H29" s="33"/>
      <c r="I29" s="35">
        <v>-0.62780000000000002</v>
      </c>
      <c r="J29" s="35">
        <v>-2.6088</v>
      </c>
      <c r="K29" s="35">
        <v>4.3900000000000002E-2</v>
      </c>
      <c r="L29" s="35">
        <v>-6.3491</v>
      </c>
      <c r="M29" s="35">
        <v>-5.4032999999999998</v>
      </c>
      <c r="N29" s="35">
        <v>-6.1292999999999997</v>
      </c>
      <c r="O29" s="35">
        <v>5.8182</v>
      </c>
      <c r="P29" s="35"/>
      <c r="Q29" s="35"/>
      <c r="R29" s="35"/>
      <c r="S29" s="35"/>
      <c r="T29" s="35"/>
      <c r="U29" s="35"/>
      <c r="V29" s="35">
        <v>5.6742999999999997</v>
      </c>
      <c r="W29" s="43">
        <v>28</v>
      </c>
      <c r="X29" s="43">
        <v>85</v>
      </c>
      <c r="Y29" s="43">
        <v>34</v>
      </c>
      <c r="Z29" s="43">
        <v>116</v>
      </c>
      <c r="AA29" s="43">
        <v>82</v>
      </c>
      <c r="AB29" s="43">
        <v>38</v>
      </c>
      <c r="AC29" s="43">
        <v>122</v>
      </c>
      <c r="AD29" s="43"/>
      <c r="AE29" s="43"/>
      <c r="AF29" s="43"/>
      <c r="AG29" s="43"/>
      <c r="AH29" s="43"/>
      <c r="AI29" s="43"/>
      <c r="AJ29" s="43">
        <v>142</v>
      </c>
      <c r="AK29" s="35">
        <v>3.2484999999999999</v>
      </c>
      <c r="AL29" s="35">
        <v>3.1983999999999999</v>
      </c>
      <c r="AM29" s="35">
        <v>0.94530000000000003</v>
      </c>
      <c r="AN29" s="35">
        <v>-6.0199999999999997E-2</v>
      </c>
    </row>
    <row r="30" spans="1:40" x14ac:dyDescent="0.25">
      <c r="A30">
        <v>34197</v>
      </c>
      <c r="B30" s="33" t="s">
        <v>1849</v>
      </c>
      <c r="C30" s="34">
        <v>42650</v>
      </c>
      <c r="D30" s="35">
        <v>1.1809000000000001</v>
      </c>
      <c r="E30" s="44">
        <v>0.38</v>
      </c>
      <c r="F30" s="35">
        <v>808.91340000000002</v>
      </c>
      <c r="G30" s="33" t="s">
        <v>942</v>
      </c>
      <c r="H30" s="33"/>
      <c r="I30" s="35">
        <v>-1.0813999999999999</v>
      </c>
      <c r="J30" s="35">
        <v>-2.2136</v>
      </c>
      <c r="K30" s="35">
        <v>-1.2451000000000001</v>
      </c>
      <c r="L30" s="35">
        <v>-4.2324000000000002</v>
      </c>
      <c r="M30" s="35">
        <v>-4.9927999999999999</v>
      </c>
      <c r="N30" s="35">
        <v>-7.1212999999999997</v>
      </c>
      <c r="O30" s="35">
        <v>7.444</v>
      </c>
      <c r="P30" s="35">
        <v>13.654</v>
      </c>
      <c r="Q30" s="35">
        <v>10.499599999999999</v>
      </c>
      <c r="R30" s="35">
        <v>13.118399999999999</v>
      </c>
      <c r="S30" s="35">
        <v>13.733000000000001</v>
      </c>
      <c r="T30" s="35">
        <v>12.040900000000001</v>
      </c>
      <c r="U30" s="35"/>
      <c r="V30" s="35">
        <v>13.583399999999999</v>
      </c>
      <c r="W30" s="43">
        <v>53</v>
      </c>
      <c r="X30" s="43">
        <v>58</v>
      </c>
      <c r="Y30" s="43">
        <v>100</v>
      </c>
      <c r="Z30" s="43">
        <v>68</v>
      </c>
      <c r="AA30" s="43">
        <v>56</v>
      </c>
      <c r="AB30" s="43">
        <v>59</v>
      </c>
      <c r="AC30" s="43">
        <v>110</v>
      </c>
      <c r="AD30" s="43">
        <v>100</v>
      </c>
      <c r="AE30" s="43">
        <v>69</v>
      </c>
      <c r="AF30" s="43">
        <v>56</v>
      </c>
      <c r="AG30" s="43">
        <v>52</v>
      </c>
      <c r="AH30" s="43">
        <v>29</v>
      </c>
      <c r="AI30" s="43"/>
      <c r="AJ30" s="43">
        <v>88</v>
      </c>
      <c r="AK30" s="35">
        <v>-0.44779999999999998</v>
      </c>
      <c r="AL30" s="35">
        <v>1.1586000000000001</v>
      </c>
      <c r="AM30" s="35">
        <v>8.5166000000000004</v>
      </c>
      <c r="AN30" s="35">
        <v>0.995</v>
      </c>
    </row>
    <row r="31" spans="1:40" x14ac:dyDescent="0.25">
      <c r="A31">
        <v>34198</v>
      </c>
      <c r="B31" s="33" t="s">
        <v>1850</v>
      </c>
      <c r="C31" s="34">
        <v>42650</v>
      </c>
      <c r="D31" s="35">
        <v>26.734999999999999</v>
      </c>
      <c r="E31" s="44">
        <v>0.09</v>
      </c>
      <c r="F31" s="35">
        <v>247.7217</v>
      </c>
      <c r="G31" s="33" t="s">
        <v>942</v>
      </c>
      <c r="H31" s="33"/>
      <c r="I31" s="35">
        <v>-1.1385000000000001</v>
      </c>
      <c r="J31" s="35">
        <v>-2.2075</v>
      </c>
      <c r="K31" s="35">
        <v>-1.0222</v>
      </c>
      <c r="L31" s="35">
        <v>-4.0469999999999997</v>
      </c>
      <c r="M31" s="35">
        <v>-5.3815999999999997</v>
      </c>
      <c r="N31" s="35">
        <v>-7.6765999999999996</v>
      </c>
      <c r="O31" s="35">
        <v>8.0968999999999998</v>
      </c>
      <c r="P31" s="35">
        <v>15.0578</v>
      </c>
      <c r="Q31" s="35">
        <v>11.2753</v>
      </c>
      <c r="R31" s="35">
        <v>14.2056</v>
      </c>
      <c r="S31" s="35">
        <v>14.589399999999999</v>
      </c>
      <c r="T31" s="35">
        <v>12.0253</v>
      </c>
      <c r="U31" s="35"/>
      <c r="V31" s="35">
        <v>13.418900000000001</v>
      </c>
      <c r="W31" s="43">
        <v>63</v>
      </c>
      <c r="X31" s="43">
        <v>45</v>
      </c>
      <c r="Y31" s="43">
        <v>70</v>
      </c>
      <c r="Z31" s="43">
        <v>46</v>
      </c>
      <c r="AA31" s="43">
        <v>71</v>
      </c>
      <c r="AB31" s="43">
        <v>81</v>
      </c>
      <c r="AC31" s="43">
        <v>81</v>
      </c>
      <c r="AD31" s="43">
        <v>87</v>
      </c>
      <c r="AE31" s="43">
        <v>56</v>
      </c>
      <c r="AF31" s="43">
        <v>44</v>
      </c>
      <c r="AG31" s="43">
        <v>40</v>
      </c>
      <c r="AH31" s="43">
        <v>31</v>
      </c>
      <c r="AI31" s="43"/>
      <c r="AJ31" s="43">
        <v>95</v>
      </c>
      <c r="AK31" s="35">
        <v>-0.14360000000000001</v>
      </c>
      <c r="AL31" s="35">
        <v>1.1163000000000001</v>
      </c>
      <c r="AM31" s="35">
        <v>9.843</v>
      </c>
      <c r="AN31" s="35">
        <v>0.99919999999999998</v>
      </c>
    </row>
    <row r="32" spans="1:40" x14ac:dyDescent="0.25">
      <c r="A32">
        <v>48464</v>
      </c>
      <c r="B32" s="33" t="s">
        <v>1851</v>
      </c>
      <c r="C32" s="34">
        <v>45461</v>
      </c>
      <c r="D32" s="35">
        <v>8.8254000000000001</v>
      </c>
      <c r="E32" s="44">
        <v>0.15</v>
      </c>
      <c r="F32" s="35">
        <v>48.013599999999997</v>
      </c>
      <c r="G32" s="33" t="s">
        <v>1315</v>
      </c>
      <c r="H32" s="33"/>
      <c r="I32" s="35">
        <v>-0.61619999999999997</v>
      </c>
      <c r="J32" s="35">
        <v>-2.5973000000000002</v>
      </c>
      <c r="K32" s="35">
        <v>5.8400000000000001E-2</v>
      </c>
      <c r="L32" s="35">
        <v>-6.3342999999999998</v>
      </c>
      <c r="M32" s="35">
        <v>-5.3639000000000001</v>
      </c>
      <c r="N32" s="35">
        <v>-6.1608000000000001</v>
      </c>
      <c r="O32" s="35"/>
      <c r="P32" s="35"/>
      <c r="Q32" s="35"/>
      <c r="R32" s="35"/>
      <c r="S32" s="35"/>
      <c r="T32" s="35"/>
      <c r="U32" s="35"/>
      <c r="V32" s="35">
        <v>-4.8121999999999998</v>
      </c>
      <c r="W32" s="43">
        <v>20</v>
      </c>
      <c r="X32" s="43">
        <v>77</v>
      </c>
      <c r="Y32" s="43">
        <v>28</v>
      </c>
      <c r="Z32" s="43">
        <v>107</v>
      </c>
      <c r="AA32" s="43">
        <v>59</v>
      </c>
      <c r="AB32" s="43">
        <v>43</v>
      </c>
      <c r="AC32" s="43"/>
      <c r="AD32" s="43"/>
      <c r="AE32" s="43"/>
      <c r="AF32" s="43"/>
      <c r="AG32" s="43"/>
      <c r="AH32" s="43"/>
      <c r="AI32" s="43"/>
      <c r="AJ32" s="43">
        <v>158</v>
      </c>
      <c r="AK32" s="35"/>
      <c r="AL32" s="35"/>
      <c r="AM32" s="35"/>
      <c r="AN32" s="35"/>
    </row>
    <row r="33" spans="1:40" x14ac:dyDescent="0.25">
      <c r="A33">
        <v>38252</v>
      </c>
      <c r="B33" s="33" t="s">
        <v>1852</v>
      </c>
      <c r="C33" s="34">
        <v>43063</v>
      </c>
      <c r="D33" s="35">
        <v>18371.547999999999</v>
      </c>
      <c r="E33" s="44">
        <v>7.0000000000000007E-2</v>
      </c>
      <c r="F33" s="35">
        <v>101.40349999999999</v>
      </c>
      <c r="G33" s="33" t="s">
        <v>244</v>
      </c>
      <c r="H33" s="33" t="s">
        <v>242</v>
      </c>
      <c r="I33" s="35">
        <v>-1.2863</v>
      </c>
      <c r="J33" s="35">
        <v>-4.3943000000000003</v>
      </c>
      <c r="K33" s="35">
        <v>0.44929999999999998</v>
      </c>
      <c r="L33" s="35">
        <v>-5.8918999999999997</v>
      </c>
      <c r="M33" s="35">
        <v>-8.0776000000000003</v>
      </c>
      <c r="N33" s="35">
        <v>-14.3537</v>
      </c>
      <c r="O33" s="35">
        <v>8.0568000000000008</v>
      </c>
      <c r="P33" s="35">
        <v>33.502400000000002</v>
      </c>
      <c r="Q33" s="35">
        <v>29.1585</v>
      </c>
      <c r="R33" s="35">
        <v>33.002499999999998</v>
      </c>
      <c r="S33" s="35">
        <v>24.3813</v>
      </c>
      <c r="T33" s="35">
        <v>14.6572</v>
      </c>
      <c r="U33" s="35"/>
      <c r="V33" s="35">
        <v>15.5268</v>
      </c>
      <c r="W33" s="43">
        <v>80</v>
      </c>
      <c r="X33" s="43">
        <v>120</v>
      </c>
      <c r="Y33" s="43">
        <v>19</v>
      </c>
      <c r="Z33" s="43">
        <v>101</v>
      </c>
      <c r="AA33" s="43">
        <v>137</v>
      </c>
      <c r="AB33" s="43">
        <v>131</v>
      </c>
      <c r="AC33" s="43">
        <v>85</v>
      </c>
      <c r="AD33" s="43">
        <v>5</v>
      </c>
      <c r="AE33" s="43">
        <v>3</v>
      </c>
      <c r="AF33" s="43">
        <v>5</v>
      </c>
      <c r="AG33" s="43">
        <v>3</v>
      </c>
      <c r="AH33" s="43">
        <v>3</v>
      </c>
      <c r="AI33" s="43"/>
      <c r="AJ33" s="43">
        <v>59</v>
      </c>
      <c r="AK33" s="35"/>
      <c r="AL33" s="35">
        <v>1.8947000000000001</v>
      </c>
      <c r="AM33" s="35">
        <v>19.075099999999999</v>
      </c>
      <c r="AN33" s="35"/>
    </row>
    <row r="34" spans="1:40" x14ac:dyDescent="0.25">
      <c r="A34">
        <v>27621</v>
      </c>
      <c r="B34" s="33" t="s">
        <v>1853</v>
      </c>
      <c r="C34" s="34">
        <v>41726</v>
      </c>
      <c r="D34" s="35">
        <v>36966.277099999999</v>
      </c>
      <c r="E34" s="44">
        <v>7.0000000000000007E-2</v>
      </c>
      <c r="F34" s="35">
        <v>81.621600000000001</v>
      </c>
      <c r="G34" s="33" t="s">
        <v>1418</v>
      </c>
      <c r="H34" s="33" t="s">
        <v>242</v>
      </c>
      <c r="I34" s="35">
        <v>-2.2395999999999998</v>
      </c>
      <c r="J34" s="35">
        <v>-6.3691000000000004</v>
      </c>
      <c r="K34" s="35">
        <v>1.7232000000000001</v>
      </c>
      <c r="L34" s="35">
        <v>-4.2843</v>
      </c>
      <c r="M34" s="35">
        <v>-9.9526000000000003</v>
      </c>
      <c r="N34" s="35">
        <v>-19.933700000000002</v>
      </c>
      <c r="O34" s="35">
        <v>14.5044</v>
      </c>
      <c r="P34" s="35">
        <v>46.309100000000001</v>
      </c>
      <c r="Q34" s="35">
        <v>36.729599999999998</v>
      </c>
      <c r="R34" s="35">
        <v>42.270200000000003</v>
      </c>
      <c r="S34" s="35">
        <v>30.210799999999999</v>
      </c>
      <c r="T34" s="35">
        <v>14.618600000000001</v>
      </c>
      <c r="U34" s="35">
        <v>12.537699999999999</v>
      </c>
      <c r="V34" s="35">
        <v>15.288600000000001</v>
      </c>
      <c r="W34" s="43">
        <v>115</v>
      </c>
      <c r="X34" s="43">
        <v>153</v>
      </c>
      <c r="Y34" s="43">
        <v>9</v>
      </c>
      <c r="Z34" s="43">
        <v>69</v>
      </c>
      <c r="AA34" s="43">
        <v>149</v>
      </c>
      <c r="AB34" s="43">
        <v>157</v>
      </c>
      <c r="AC34" s="43">
        <v>23</v>
      </c>
      <c r="AD34" s="43">
        <v>1</v>
      </c>
      <c r="AE34" s="43">
        <v>1</v>
      </c>
      <c r="AF34" s="43">
        <v>1</v>
      </c>
      <c r="AG34" s="43">
        <v>1</v>
      </c>
      <c r="AH34" s="43">
        <v>4</v>
      </c>
      <c r="AI34" s="43">
        <v>5</v>
      </c>
      <c r="AJ34" s="43">
        <v>61</v>
      </c>
      <c r="AK34" s="35">
        <v>-0.4879</v>
      </c>
      <c r="AL34" s="35">
        <v>1.4769000000000001</v>
      </c>
      <c r="AM34" s="35">
        <v>33.903199999999998</v>
      </c>
      <c r="AN34" s="35">
        <v>0.99770000000000003</v>
      </c>
    </row>
    <row r="35" spans="1:40" x14ac:dyDescent="0.25">
      <c r="A35">
        <v>37241</v>
      </c>
      <c r="B35" s="33" t="s">
        <v>1854</v>
      </c>
      <c r="C35" s="34">
        <v>42819</v>
      </c>
      <c r="D35" s="35">
        <v>36966.277099999999</v>
      </c>
      <c r="E35" s="44"/>
      <c r="F35" s="35">
        <v>81.621600000000001</v>
      </c>
      <c r="G35" s="33" t="s">
        <v>1418</v>
      </c>
      <c r="H35" s="33" t="s">
        <v>242</v>
      </c>
      <c r="I35" s="35">
        <v>-2.2395999999999998</v>
      </c>
      <c r="J35" s="35">
        <v>-6.3691000000000004</v>
      </c>
      <c r="K35" s="35">
        <v>1.7232000000000001</v>
      </c>
      <c r="L35" s="35">
        <v>-4.2843</v>
      </c>
      <c r="M35" s="35">
        <v>-9.9526000000000003</v>
      </c>
      <c r="N35" s="35">
        <v>-19.933700000000002</v>
      </c>
      <c r="O35" s="35">
        <v>14.5044</v>
      </c>
      <c r="P35" s="35">
        <v>46.309100000000001</v>
      </c>
      <c r="Q35" s="35">
        <v>36.729599999999998</v>
      </c>
      <c r="R35" s="35">
        <v>42.270200000000003</v>
      </c>
      <c r="S35" s="35">
        <v>30.210799999999999</v>
      </c>
      <c r="T35" s="35">
        <v>14.618600000000001</v>
      </c>
      <c r="U35" s="35"/>
      <c r="V35" s="35">
        <v>15.216699999999999</v>
      </c>
      <c r="W35" s="43">
        <v>115</v>
      </c>
      <c r="X35" s="43">
        <v>153</v>
      </c>
      <c r="Y35" s="43">
        <v>9</v>
      </c>
      <c r="Z35" s="43">
        <v>69</v>
      </c>
      <c r="AA35" s="43">
        <v>149</v>
      </c>
      <c r="AB35" s="43">
        <v>157</v>
      </c>
      <c r="AC35" s="43">
        <v>23</v>
      </c>
      <c r="AD35" s="43">
        <v>1</v>
      </c>
      <c r="AE35" s="43">
        <v>1</v>
      </c>
      <c r="AF35" s="43">
        <v>1</v>
      </c>
      <c r="AG35" s="43">
        <v>1</v>
      </c>
      <c r="AH35" s="43">
        <v>4</v>
      </c>
      <c r="AI35" s="43"/>
      <c r="AJ35" s="43">
        <v>62</v>
      </c>
      <c r="AK35" s="35">
        <v>-0.4879</v>
      </c>
      <c r="AL35" s="35">
        <v>1.4769000000000001</v>
      </c>
      <c r="AM35" s="35">
        <v>33.903199999999998</v>
      </c>
      <c r="AN35" s="35">
        <v>0.99770000000000003</v>
      </c>
    </row>
    <row r="36" spans="1:40" x14ac:dyDescent="0.25">
      <c r="A36">
        <v>48724</v>
      </c>
      <c r="B36" s="33" t="s">
        <v>1855</v>
      </c>
      <c r="C36" s="34">
        <v>45378</v>
      </c>
      <c r="D36" s="35">
        <v>2327.2150000000001</v>
      </c>
      <c r="E36" s="44">
        <v>0.3</v>
      </c>
      <c r="F36" s="35">
        <v>1054.1287</v>
      </c>
      <c r="G36" s="33" t="s">
        <v>1318</v>
      </c>
      <c r="H36" s="33"/>
      <c r="I36" s="35">
        <v>5.16E-2</v>
      </c>
      <c r="J36" s="35">
        <v>0.1202</v>
      </c>
      <c r="K36" s="35">
        <v>0.23710000000000001</v>
      </c>
      <c r="L36" s="35">
        <v>0.52949999999999997</v>
      </c>
      <c r="M36" s="35">
        <v>1.5723</v>
      </c>
      <c r="N36" s="35">
        <v>3.1492</v>
      </c>
      <c r="O36" s="35"/>
      <c r="P36" s="35"/>
      <c r="Q36" s="35"/>
      <c r="R36" s="35"/>
      <c r="S36" s="35"/>
      <c r="T36" s="35"/>
      <c r="U36" s="35"/>
      <c r="V36" s="35">
        <v>5.2793999999999999</v>
      </c>
      <c r="W36" s="43">
        <v>8</v>
      </c>
      <c r="X36" s="43">
        <v>8</v>
      </c>
      <c r="Y36" s="43">
        <v>24</v>
      </c>
      <c r="Z36" s="43">
        <v>9</v>
      </c>
      <c r="AA36" s="43">
        <v>9</v>
      </c>
      <c r="AB36" s="43">
        <v>20</v>
      </c>
      <c r="AC36" s="43"/>
      <c r="AD36" s="43"/>
      <c r="AE36" s="43"/>
      <c r="AF36" s="43"/>
      <c r="AG36" s="43"/>
      <c r="AH36" s="43"/>
      <c r="AI36" s="43"/>
      <c r="AJ36" s="43">
        <v>144</v>
      </c>
      <c r="AK36" s="35"/>
      <c r="AL36" s="35"/>
      <c r="AM36" s="35"/>
      <c r="AN36" s="35"/>
    </row>
    <row r="37" spans="1:40" x14ac:dyDescent="0.25">
      <c r="A37">
        <v>48088</v>
      </c>
      <c r="B37" s="33" t="s">
        <v>1856</v>
      </c>
      <c r="C37" s="34">
        <v>45134</v>
      </c>
      <c r="D37" s="35">
        <v>7.9706000000000001</v>
      </c>
      <c r="E37" s="44">
        <v>0.22</v>
      </c>
      <c r="F37" s="35">
        <v>76.307000000000002</v>
      </c>
      <c r="G37" s="33" t="s">
        <v>1318</v>
      </c>
      <c r="H37" s="33"/>
      <c r="I37" s="35">
        <v>-1.0831</v>
      </c>
      <c r="J37" s="35">
        <v>-2.2176</v>
      </c>
      <c r="K37" s="35">
        <v>-1.2450000000000001</v>
      </c>
      <c r="L37" s="35">
        <v>-4.2256</v>
      </c>
      <c r="M37" s="35">
        <v>-4.9786000000000001</v>
      </c>
      <c r="N37" s="35">
        <v>-7.0765000000000002</v>
      </c>
      <c r="O37" s="35">
        <v>7.6154999999999999</v>
      </c>
      <c r="P37" s="35"/>
      <c r="Q37" s="35"/>
      <c r="R37" s="35"/>
      <c r="S37" s="35"/>
      <c r="T37" s="35"/>
      <c r="U37" s="35"/>
      <c r="V37" s="35">
        <v>9.2841000000000005</v>
      </c>
      <c r="W37" s="43">
        <v>56</v>
      </c>
      <c r="X37" s="43">
        <v>65</v>
      </c>
      <c r="Y37" s="43">
        <v>99</v>
      </c>
      <c r="Z37" s="43">
        <v>67</v>
      </c>
      <c r="AA37" s="43">
        <v>55</v>
      </c>
      <c r="AB37" s="43">
        <v>58</v>
      </c>
      <c r="AC37" s="43">
        <v>107</v>
      </c>
      <c r="AD37" s="43"/>
      <c r="AE37" s="43"/>
      <c r="AF37" s="43"/>
      <c r="AG37" s="43"/>
      <c r="AH37" s="43"/>
      <c r="AI37" s="43"/>
      <c r="AJ37" s="43">
        <v>128</v>
      </c>
      <c r="AK37" s="35">
        <v>-0.1426</v>
      </c>
      <c r="AL37" s="35">
        <v>2.6753999999999998</v>
      </c>
      <c r="AM37" s="35">
        <v>6.2786999999999997</v>
      </c>
      <c r="AN37" s="35">
        <v>0.97960000000000003</v>
      </c>
    </row>
    <row r="38" spans="1:40" x14ac:dyDescent="0.25">
      <c r="A38">
        <v>45715</v>
      </c>
      <c r="B38" s="33" t="s">
        <v>1857</v>
      </c>
      <c r="C38" s="34">
        <v>44508</v>
      </c>
      <c r="D38" s="35">
        <v>208.75229999999999</v>
      </c>
      <c r="E38" s="44">
        <v>0.3</v>
      </c>
      <c r="F38" s="35">
        <v>293.04860000000002</v>
      </c>
      <c r="G38" s="33" t="s">
        <v>1318</v>
      </c>
      <c r="H38" s="33"/>
      <c r="I38" s="35">
        <v>-1.4374</v>
      </c>
      <c r="J38" s="35">
        <v>-2.4510000000000001</v>
      </c>
      <c r="K38" s="35">
        <v>-0.37219999999999998</v>
      </c>
      <c r="L38" s="35">
        <v>-3.2730999999999999</v>
      </c>
      <c r="M38" s="35">
        <v>-6.4528999999999996</v>
      </c>
      <c r="N38" s="35">
        <v>-9.8893000000000004</v>
      </c>
      <c r="O38" s="35">
        <v>7.9993999999999996</v>
      </c>
      <c r="P38" s="35">
        <v>19.573699999999999</v>
      </c>
      <c r="Q38" s="35">
        <v>15.007899999999999</v>
      </c>
      <c r="R38" s="35"/>
      <c r="S38" s="35"/>
      <c r="T38" s="35"/>
      <c r="U38" s="35"/>
      <c r="V38" s="35">
        <v>12.1554</v>
      </c>
      <c r="W38" s="43">
        <v>86</v>
      </c>
      <c r="X38" s="43">
        <v>67</v>
      </c>
      <c r="Y38" s="43">
        <v>45</v>
      </c>
      <c r="Z38" s="43">
        <v>22</v>
      </c>
      <c r="AA38" s="43">
        <v>103</v>
      </c>
      <c r="AB38" s="43">
        <v>102</v>
      </c>
      <c r="AC38" s="43">
        <v>88</v>
      </c>
      <c r="AD38" s="43">
        <v>62</v>
      </c>
      <c r="AE38" s="43">
        <v>37</v>
      </c>
      <c r="AF38" s="43"/>
      <c r="AG38" s="43"/>
      <c r="AH38" s="43"/>
      <c r="AI38" s="43"/>
      <c r="AJ38" s="43">
        <v>109</v>
      </c>
      <c r="AK38" s="35">
        <v>1.0044</v>
      </c>
      <c r="AL38" s="35">
        <v>1.4466000000000001</v>
      </c>
      <c r="AM38" s="35">
        <v>13.371700000000001</v>
      </c>
      <c r="AN38" s="35">
        <v>0.99770000000000003</v>
      </c>
    </row>
    <row r="39" spans="1:40" x14ac:dyDescent="0.25">
      <c r="A39">
        <v>36811</v>
      </c>
      <c r="B39" s="33" t="s">
        <v>1858</v>
      </c>
      <c r="C39" s="34">
        <v>44553</v>
      </c>
      <c r="D39" s="35">
        <v>314.81060000000002</v>
      </c>
      <c r="E39" s="44">
        <v>7.0000000000000007E-2</v>
      </c>
      <c r="F39" s="35">
        <v>235.98</v>
      </c>
      <c r="G39" s="33" t="s">
        <v>1318</v>
      </c>
      <c r="H39" s="33"/>
      <c r="I39" s="35">
        <v>-1.1383000000000001</v>
      </c>
      <c r="J39" s="35">
        <v>-2.2071999999999998</v>
      </c>
      <c r="K39" s="35">
        <v>-1.0214000000000001</v>
      </c>
      <c r="L39" s="35">
        <v>-4.0472999999999999</v>
      </c>
      <c r="M39" s="35">
        <v>-5.3756000000000004</v>
      </c>
      <c r="N39" s="35">
        <v>-7.6691000000000003</v>
      </c>
      <c r="O39" s="35">
        <v>8.1204000000000001</v>
      </c>
      <c r="P39" s="35">
        <v>15.093500000000001</v>
      </c>
      <c r="Q39" s="35">
        <v>11.3208</v>
      </c>
      <c r="R39" s="35"/>
      <c r="S39" s="35"/>
      <c r="T39" s="35"/>
      <c r="U39" s="35"/>
      <c r="V39" s="35">
        <v>11.0113</v>
      </c>
      <c r="W39" s="43">
        <v>59</v>
      </c>
      <c r="X39" s="43">
        <v>41</v>
      </c>
      <c r="Y39" s="43">
        <v>67</v>
      </c>
      <c r="Z39" s="43">
        <v>48</v>
      </c>
      <c r="AA39" s="43">
        <v>62</v>
      </c>
      <c r="AB39" s="43">
        <v>79</v>
      </c>
      <c r="AC39" s="43">
        <v>77</v>
      </c>
      <c r="AD39" s="43">
        <v>85</v>
      </c>
      <c r="AE39" s="43">
        <v>53</v>
      </c>
      <c r="AF39" s="43"/>
      <c r="AG39" s="43"/>
      <c r="AH39" s="43"/>
      <c r="AI39" s="43"/>
      <c r="AJ39" s="43">
        <v>119</v>
      </c>
      <c r="AK39" s="35">
        <v>-9.2799999999999994E-2</v>
      </c>
      <c r="AL39" s="35">
        <v>1.4830000000000001</v>
      </c>
      <c r="AM39" s="35">
        <v>9.3783999999999992</v>
      </c>
      <c r="AN39" s="35">
        <v>1.0004</v>
      </c>
    </row>
    <row r="40" spans="1:40" x14ac:dyDescent="0.25">
      <c r="A40">
        <v>46468</v>
      </c>
      <c r="B40" s="33" t="s">
        <v>1859</v>
      </c>
      <c r="C40" s="34">
        <v>44929</v>
      </c>
      <c r="D40" s="35">
        <v>493.79880000000003</v>
      </c>
      <c r="E40" s="44">
        <v>0.16</v>
      </c>
      <c r="F40" s="35">
        <v>48.721200000000003</v>
      </c>
      <c r="G40" s="33" t="s">
        <v>1318</v>
      </c>
      <c r="H40" s="33" t="s">
        <v>1293</v>
      </c>
      <c r="I40" s="35">
        <v>-0.62819999999999998</v>
      </c>
      <c r="J40" s="35">
        <v>-2.609</v>
      </c>
      <c r="K40" s="35">
        <v>4.2700000000000002E-2</v>
      </c>
      <c r="L40" s="35">
        <v>-6.3479000000000001</v>
      </c>
      <c r="M40" s="35">
        <v>-5.4066000000000001</v>
      </c>
      <c r="N40" s="35">
        <v>-6.1737000000000002</v>
      </c>
      <c r="O40" s="35">
        <v>7.8559000000000001</v>
      </c>
      <c r="P40" s="35">
        <v>9.9097000000000008</v>
      </c>
      <c r="Q40" s="35"/>
      <c r="R40" s="35"/>
      <c r="S40" s="35"/>
      <c r="T40" s="35"/>
      <c r="U40" s="35"/>
      <c r="V40" s="35">
        <v>5.7206999999999999</v>
      </c>
      <c r="W40" s="43">
        <v>31</v>
      </c>
      <c r="X40" s="43">
        <v>86</v>
      </c>
      <c r="Y40" s="43">
        <v>38</v>
      </c>
      <c r="Z40" s="43">
        <v>112</v>
      </c>
      <c r="AA40" s="43">
        <v>86</v>
      </c>
      <c r="AB40" s="43">
        <v>45</v>
      </c>
      <c r="AC40" s="43">
        <v>94</v>
      </c>
      <c r="AD40" s="43">
        <v>107</v>
      </c>
      <c r="AE40" s="43"/>
      <c r="AF40" s="43"/>
      <c r="AG40" s="43"/>
      <c r="AH40" s="43"/>
      <c r="AI40" s="43"/>
      <c r="AJ40" s="43">
        <v>139</v>
      </c>
      <c r="AK40" s="35">
        <v>-0.15429999999999999</v>
      </c>
      <c r="AL40" s="35">
        <v>2.4529999999999998</v>
      </c>
      <c r="AM40" s="35">
        <v>4.3059000000000003</v>
      </c>
      <c r="AN40" s="35">
        <v>0.99770000000000003</v>
      </c>
    </row>
    <row r="41" spans="1:40" x14ac:dyDescent="0.25">
      <c r="A41">
        <v>48427</v>
      </c>
      <c r="B41" s="33" t="s">
        <v>1860</v>
      </c>
      <c r="C41" s="34">
        <v>45323</v>
      </c>
      <c r="D41" s="35">
        <v>13.177199999999999</v>
      </c>
      <c r="E41" s="44">
        <v>0.21</v>
      </c>
      <c r="F41" s="35">
        <v>136.92599999999999</v>
      </c>
      <c r="G41" s="33" t="s">
        <v>1318</v>
      </c>
      <c r="H41" s="33"/>
      <c r="I41" s="35">
        <v>-2.4020999999999999</v>
      </c>
      <c r="J41" s="35">
        <v>-3.4119999999999999</v>
      </c>
      <c r="K41" s="35">
        <v>-2.7743000000000002</v>
      </c>
      <c r="L41" s="35">
        <v>-7.1150000000000002</v>
      </c>
      <c r="M41" s="35">
        <v>-4.5570000000000004</v>
      </c>
      <c r="N41" s="35">
        <v>-0.26960000000000001</v>
      </c>
      <c r="O41" s="35"/>
      <c r="P41" s="35"/>
      <c r="Q41" s="35"/>
      <c r="R41" s="35"/>
      <c r="S41" s="35"/>
      <c r="T41" s="35"/>
      <c r="U41" s="35"/>
      <c r="V41" s="35">
        <v>20.491099999999999</v>
      </c>
      <c r="W41" s="43">
        <v>120</v>
      </c>
      <c r="X41" s="43">
        <v>110</v>
      </c>
      <c r="Y41" s="43">
        <v>142</v>
      </c>
      <c r="Z41" s="43">
        <v>124</v>
      </c>
      <c r="AA41" s="43">
        <v>38</v>
      </c>
      <c r="AB41" s="43">
        <v>26</v>
      </c>
      <c r="AC41" s="43"/>
      <c r="AD41" s="43"/>
      <c r="AE41" s="43"/>
      <c r="AF41" s="43"/>
      <c r="AG41" s="43"/>
      <c r="AH41" s="43"/>
      <c r="AI41" s="43"/>
      <c r="AJ41" s="43">
        <v>23</v>
      </c>
      <c r="AK41" s="35"/>
      <c r="AL41" s="35"/>
      <c r="AM41" s="35"/>
      <c r="AN41" s="35"/>
    </row>
    <row r="42" spans="1:40" x14ac:dyDescent="0.25">
      <c r="A42">
        <v>47390</v>
      </c>
      <c r="B42" s="33" t="s">
        <v>1861</v>
      </c>
      <c r="C42" s="34">
        <v>45114</v>
      </c>
      <c r="D42" s="35">
        <v>42.183799999999998</v>
      </c>
      <c r="E42" s="44">
        <v>0.2</v>
      </c>
      <c r="F42" s="35">
        <v>43.2333</v>
      </c>
      <c r="G42" s="33" t="s">
        <v>1318</v>
      </c>
      <c r="H42" s="33"/>
      <c r="I42" s="35">
        <v>-3.3454000000000002</v>
      </c>
      <c r="J42" s="35">
        <v>-0.31519999999999998</v>
      </c>
      <c r="K42" s="35">
        <v>-3.8915999999999999</v>
      </c>
      <c r="L42" s="35">
        <v>-3.2961</v>
      </c>
      <c r="M42" s="35">
        <v>0.93359999999999999</v>
      </c>
      <c r="N42" s="35">
        <v>3.7027999999999999</v>
      </c>
      <c r="O42" s="35">
        <v>17.360299999999999</v>
      </c>
      <c r="P42" s="35"/>
      <c r="Q42" s="35"/>
      <c r="R42" s="35"/>
      <c r="S42" s="35"/>
      <c r="T42" s="35"/>
      <c r="U42" s="35"/>
      <c r="V42" s="35">
        <v>27.686800000000002</v>
      </c>
      <c r="W42" s="43">
        <v>154</v>
      </c>
      <c r="X42" s="43">
        <v>15</v>
      </c>
      <c r="Y42" s="43">
        <v>156</v>
      </c>
      <c r="Z42" s="43">
        <v>28</v>
      </c>
      <c r="AA42" s="43">
        <v>18</v>
      </c>
      <c r="AB42" s="43">
        <v>8</v>
      </c>
      <c r="AC42" s="43">
        <v>18</v>
      </c>
      <c r="AD42" s="43"/>
      <c r="AE42" s="43"/>
      <c r="AF42" s="43"/>
      <c r="AG42" s="43"/>
      <c r="AH42" s="43"/>
      <c r="AI42" s="43"/>
      <c r="AJ42" s="43">
        <v>8</v>
      </c>
      <c r="AK42" s="35">
        <v>-0.47699999999999998</v>
      </c>
      <c r="AL42" s="35">
        <v>4.7384000000000004</v>
      </c>
      <c r="AM42" s="35">
        <v>6.0095999999999998</v>
      </c>
      <c r="AN42" s="35">
        <v>0.99960000000000004</v>
      </c>
    </row>
    <row r="43" spans="1:40" x14ac:dyDescent="0.25">
      <c r="A43">
        <v>46157</v>
      </c>
      <c r="B43" s="33" t="s">
        <v>1862</v>
      </c>
      <c r="C43" s="34">
        <v>44553</v>
      </c>
      <c r="D43" s="35">
        <v>98.493499999999997</v>
      </c>
      <c r="E43" s="44">
        <v>0.3</v>
      </c>
      <c r="F43" s="35">
        <v>228.9933</v>
      </c>
      <c r="G43" s="33" t="s">
        <v>1318</v>
      </c>
      <c r="H43" s="33"/>
      <c r="I43" s="35">
        <v>-2.972</v>
      </c>
      <c r="J43" s="35">
        <v>-4.5129000000000001</v>
      </c>
      <c r="K43" s="35">
        <v>-1.5373000000000001</v>
      </c>
      <c r="L43" s="35">
        <v>-7.5563000000000002</v>
      </c>
      <c r="M43" s="35">
        <v>-8.1456999999999997</v>
      </c>
      <c r="N43" s="35">
        <v>-10.4681</v>
      </c>
      <c r="O43" s="35">
        <v>9.9557000000000002</v>
      </c>
      <c r="P43" s="35">
        <v>20.148499999999999</v>
      </c>
      <c r="Q43" s="35">
        <v>10.873200000000001</v>
      </c>
      <c r="R43" s="35"/>
      <c r="S43" s="35"/>
      <c r="T43" s="35"/>
      <c r="U43" s="35"/>
      <c r="V43" s="35">
        <v>9.3713999999999995</v>
      </c>
      <c r="W43" s="43">
        <v>152</v>
      </c>
      <c r="X43" s="43">
        <v>122</v>
      </c>
      <c r="Y43" s="43">
        <v>109</v>
      </c>
      <c r="Z43" s="43">
        <v>134</v>
      </c>
      <c r="AA43" s="43">
        <v>139</v>
      </c>
      <c r="AB43" s="43">
        <v>111</v>
      </c>
      <c r="AC43" s="43">
        <v>52</v>
      </c>
      <c r="AD43" s="43">
        <v>57</v>
      </c>
      <c r="AE43" s="43">
        <v>66</v>
      </c>
      <c r="AF43" s="43"/>
      <c r="AG43" s="43"/>
      <c r="AH43" s="43"/>
      <c r="AI43" s="43"/>
      <c r="AJ43" s="43">
        <v>127</v>
      </c>
      <c r="AK43" s="35">
        <v>-0.2266</v>
      </c>
      <c r="AL43" s="35">
        <v>1.0299</v>
      </c>
      <c r="AM43" s="35">
        <v>15.6858</v>
      </c>
      <c r="AN43" s="35">
        <v>0.99680000000000002</v>
      </c>
    </row>
    <row r="44" spans="1:40" x14ac:dyDescent="0.25">
      <c r="A44">
        <v>47907</v>
      </c>
      <c r="B44" s="33" t="s">
        <v>1863</v>
      </c>
      <c r="C44" s="34">
        <v>45134</v>
      </c>
      <c r="D44" s="35">
        <v>231.20359999999999</v>
      </c>
      <c r="E44" s="44">
        <v>0.15</v>
      </c>
      <c r="F44" s="35">
        <v>23.820399999999999</v>
      </c>
      <c r="G44" s="33" t="s">
        <v>1318</v>
      </c>
      <c r="H44" s="33"/>
      <c r="I44" s="35">
        <v>-0.49</v>
      </c>
      <c r="J44" s="35">
        <v>-2.5116999999999998</v>
      </c>
      <c r="K44" s="35">
        <v>-0.37769999999999998</v>
      </c>
      <c r="L44" s="35">
        <v>-5.1742999999999997</v>
      </c>
      <c r="M44" s="35">
        <v>-6.1220999999999997</v>
      </c>
      <c r="N44" s="35">
        <v>-7.2241</v>
      </c>
      <c r="O44" s="35">
        <v>3.1257999999999999</v>
      </c>
      <c r="P44" s="35"/>
      <c r="Q44" s="35"/>
      <c r="R44" s="35"/>
      <c r="S44" s="35"/>
      <c r="T44" s="35"/>
      <c r="U44" s="35"/>
      <c r="V44" s="35">
        <v>1.1549</v>
      </c>
      <c r="W44" s="43">
        <v>18</v>
      </c>
      <c r="X44" s="43">
        <v>71</v>
      </c>
      <c r="Y44" s="43">
        <v>52</v>
      </c>
      <c r="Z44" s="43">
        <v>85</v>
      </c>
      <c r="AA44" s="43">
        <v>93</v>
      </c>
      <c r="AB44" s="43">
        <v>60</v>
      </c>
      <c r="AC44" s="43">
        <v>134</v>
      </c>
      <c r="AD44" s="43"/>
      <c r="AE44" s="43"/>
      <c r="AF44" s="43"/>
      <c r="AG44" s="43"/>
      <c r="AH44" s="43"/>
      <c r="AI44" s="43"/>
      <c r="AJ44" s="43">
        <v>153</v>
      </c>
      <c r="AK44" s="35">
        <v>-0.11070000000000001</v>
      </c>
      <c r="AL44" s="35">
        <v>1.1083000000000001</v>
      </c>
      <c r="AM44" s="35">
        <v>4.9420000000000002</v>
      </c>
      <c r="AN44" s="35">
        <v>0.94620000000000004</v>
      </c>
    </row>
    <row r="45" spans="1:40" x14ac:dyDescent="0.25">
      <c r="A45">
        <v>47908</v>
      </c>
      <c r="B45" s="33" t="s">
        <v>1864</v>
      </c>
      <c r="C45" s="34">
        <v>45134</v>
      </c>
      <c r="D45" s="35">
        <v>51.784500000000001</v>
      </c>
      <c r="E45" s="44">
        <v>0.45</v>
      </c>
      <c r="F45" s="35">
        <v>60.9681</v>
      </c>
      <c r="G45" s="33" t="s">
        <v>1318</v>
      </c>
      <c r="H45" s="33"/>
      <c r="I45" s="35">
        <v>-0.96889999999999998</v>
      </c>
      <c r="J45" s="35">
        <v>-5.0780000000000003</v>
      </c>
      <c r="K45" s="35">
        <v>3.3195000000000001</v>
      </c>
      <c r="L45" s="35">
        <v>-7.2816999999999998</v>
      </c>
      <c r="M45" s="35">
        <v>-3.125</v>
      </c>
      <c r="N45" s="35">
        <v>-16.346399999999999</v>
      </c>
      <c r="O45" s="35">
        <v>3.1253000000000002</v>
      </c>
      <c r="P45" s="35"/>
      <c r="Q45" s="35"/>
      <c r="R45" s="35"/>
      <c r="S45" s="35"/>
      <c r="T45" s="35"/>
      <c r="U45" s="35"/>
      <c r="V45" s="35">
        <v>19.5244</v>
      </c>
      <c r="W45" s="43">
        <v>40</v>
      </c>
      <c r="X45" s="43">
        <v>131</v>
      </c>
      <c r="Y45" s="43">
        <v>1</v>
      </c>
      <c r="Z45" s="43">
        <v>128</v>
      </c>
      <c r="AA45" s="43">
        <v>28</v>
      </c>
      <c r="AB45" s="43">
        <v>138</v>
      </c>
      <c r="AC45" s="43">
        <v>135</v>
      </c>
      <c r="AD45" s="43"/>
      <c r="AE45" s="43"/>
      <c r="AF45" s="43"/>
      <c r="AG45" s="43"/>
      <c r="AH45" s="43"/>
      <c r="AI45" s="43"/>
      <c r="AJ45" s="43">
        <v>29</v>
      </c>
      <c r="AK45" s="35">
        <v>2.3917000000000002</v>
      </c>
      <c r="AL45" s="35">
        <v>1.8904999999999998</v>
      </c>
      <c r="AM45" s="35">
        <v>17.0761</v>
      </c>
      <c r="AN45" s="35">
        <v>0.88029999999999997</v>
      </c>
    </row>
    <row r="46" spans="1:40" x14ac:dyDescent="0.25">
      <c r="A46">
        <v>49012</v>
      </c>
      <c r="B46" s="33" t="s">
        <v>1865</v>
      </c>
      <c r="C46" s="34">
        <v>45540</v>
      </c>
      <c r="D46" s="35">
        <v>264.28129999999999</v>
      </c>
      <c r="E46" s="44">
        <v>0.15</v>
      </c>
      <c r="F46" s="35">
        <v>90.700199999999995</v>
      </c>
      <c r="G46" s="33" t="s">
        <v>1318</v>
      </c>
      <c r="H46" s="33"/>
      <c r="I46" s="35">
        <v>-0.94469999999999998</v>
      </c>
      <c r="J46" s="35">
        <v>-1.9503999999999999</v>
      </c>
      <c r="K46" s="35">
        <v>-1.3149999999999999</v>
      </c>
      <c r="L46" s="35">
        <v>-3.2181999999999999</v>
      </c>
      <c r="M46" s="35">
        <v>-3.2336999999999998</v>
      </c>
      <c r="N46" s="35"/>
      <c r="O46" s="35"/>
      <c r="P46" s="35"/>
      <c r="Q46" s="35"/>
      <c r="R46" s="35"/>
      <c r="S46" s="35"/>
      <c r="T46" s="35"/>
      <c r="U46" s="35"/>
      <c r="V46" s="35">
        <v>-6.3891999999999998</v>
      </c>
      <c r="W46" s="43">
        <v>39</v>
      </c>
      <c r="X46" s="43">
        <v>35</v>
      </c>
      <c r="Y46" s="43">
        <v>102</v>
      </c>
      <c r="Z46" s="43">
        <v>21</v>
      </c>
      <c r="AA46" s="43">
        <v>32</v>
      </c>
      <c r="AB46" s="43"/>
      <c r="AC46" s="43"/>
      <c r="AD46" s="43"/>
      <c r="AE46" s="43"/>
      <c r="AF46" s="43"/>
      <c r="AG46" s="43"/>
      <c r="AH46" s="43"/>
      <c r="AI46" s="43"/>
      <c r="AJ46" s="43">
        <v>162</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13</v>
      </c>
      <c r="X47" s="43">
        <v>34</v>
      </c>
      <c r="Y47" s="43">
        <v>134</v>
      </c>
      <c r="Z47" s="43">
        <v>13</v>
      </c>
      <c r="AA47" s="43">
        <v>1</v>
      </c>
      <c r="AB47" s="43">
        <v>1</v>
      </c>
      <c r="AC47" s="43">
        <v>8</v>
      </c>
      <c r="AD47" s="43">
        <v>103</v>
      </c>
      <c r="AE47" s="43">
        <v>6</v>
      </c>
      <c r="AF47" s="43">
        <v>60</v>
      </c>
      <c r="AG47" s="43">
        <v>53</v>
      </c>
      <c r="AH47" s="43">
        <v>9</v>
      </c>
      <c r="AI47" s="43"/>
      <c r="AJ47" s="43">
        <v>77</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48.0199</v>
      </c>
      <c r="G48" s="33" t="s">
        <v>1330</v>
      </c>
      <c r="H48" s="33"/>
      <c r="I48" s="35">
        <v>-0.62539999999999996</v>
      </c>
      <c r="J48" s="35">
        <v>-2.6019000000000001</v>
      </c>
      <c r="K48" s="35">
        <v>4.7899999999999998E-2</v>
      </c>
      <c r="L48" s="35">
        <v>-6.3385999999999996</v>
      </c>
      <c r="M48" s="35">
        <v>-5.3775000000000004</v>
      </c>
      <c r="N48" s="35"/>
      <c r="O48" s="35"/>
      <c r="P48" s="35"/>
      <c r="Q48" s="35"/>
      <c r="R48" s="35"/>
      <c r="S48" s="35"/>
      <c r="T48" s="35"/>
      <c r="U48" s="35"/>
      <c r="V48" s="35">
        <v>-6.3433999999999999</v>
      </c>
      <c r="W48" s="43">
        <v>21</v>
      </c>
      <c r="X48" s="43">
        <v>78</v>
      </c>
      <c r="Y48" s="43">
        <v>29</v>
      </c>
      <c r="Z48" s="43">
        <v>108</v>
      </c>
      <c r="AA48" s="43">
        <v>64</v>
      </c>
      <c r="AB48" s="43"/>
      <c r="AC48" s="43"/>
      <c r="AD48" s="43"/>
      <c r="AE48" s="43"/>
      <c r="AF48" s="43"/>
      <c r="AG48" s="43"/>
      <c r="AH48" s="43"/>
      <c r="AI48" s="43"/>
      <c r="AJ48" s="43">
        <v>160</v>
      </c>
      <c r="AK48" s="35"/>
      <c r="AL48" s="35"/>
      <c r="AM48" s="35"/>
      <c r="AN48" s="35"/>
    </row>
    <row r="49" spans="1:40" x14ac:dyDescent="0.25">
      <c r="A49">
        <v>49128</v>
      </c>
      <c r="B49" s="33" t="s">
        <v>1868</v>
      </c>
      <c r="C49" s="34">
        <v>45559</v>
      </c>
      <c r="D49" s="35">
        <v>40.279600000000002</v>
      </c>
      <c r="E49" s="44">
        <v>0.28999999999999998</v>
      </c>
      <c r="F49" s="35">
        <v>102.264</v>
      </c>
      <c r="G49" s="33" t="s">
        <v>1869</v>
      </c>
      <c r="H49" s="33"/>
      <c r="I49" s="35">
        <v>5.2400000000000002E-2</v>
      </c>
      <c r="J49" s="35">
        <v>0.121</v>
      </c>
      <c r="K49" s="35">
        <v>0.23830000000000001</v>
      </c>
      <c r="L49" s="35">
        <v>0.53720000000000001</v>
      </c>
      <c r="M49" s="35">
        <v>1.6062000000000001</v>
      </c>
      <c r="N49" s="35"/>
      <c r="O49" s="35"/>
      <c r="P49" s="35"/>
      <c r="Q49" s="35"/>
      <c r="R49" s="35"/>
      <c r="S49" s="35"/>
      <c r="T49" s="35"/>
      <c r="U49" s="35"/>
      <c r="V49" s="35">
        <v>2.2639999999999998</v>
      </c>
      <c r="W49" s="43">
        <v>6</v>
      </c>
      <c r="X49" s="43">
        <v>7</v>
      </c>
      <c r="Y49" s="43">
        <v>21</v>
      </c>
      <c r="Z49" s="43">
        <v>6</v>
      </c>
      <c r="AA49" s="43">
        <v>6</v>
      </c>
      <c r="AB49" s="43"/>
      <c r="AC49" s="43"/>
      <c r="AD49" s="43"/>
      <c r="AE49" s="43"/>
      <c r="AF49" s="43"/>
      <c r="AG49" s="43"/>
      <c r="AH49" s="43"/>
      <c r="AI49" s="43"/>
      <c r="AJ49" s="43">
        <v>152</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113</v>
      </c>
      <c r="X50" s="43">
        <v>112</v>
      </c>
      <c r="Y50" s="43">
        <v>166</v>
      </c>
      <c r="Z50" s="43">
        <v>71</v>
      </c>
      <c r="AA50" s="43">
        <v>34</v>
      </c>
      <c r="AB50" s="43">
        <v>2</v>
      </c>
      <c r="AC50" s="43">
        <v>113</v>
      </c>
      <c r="AD50" s="43">
        <v>119</v>
      </c>
      <c r="AE50" s="43">
        <v>21</v>
      </c>
      <c r="AF50" s="43">
        <v>47</v>
      </c>
      <c r="AG50" s="43"/>
      <c r="AH50" s="43"/>
      <c r="AI50" s="43"/>
      <c r="AJ50" s="43">
        <v>104</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27.536100000000001</v>
      </c>
      <c r="G51" s="33" t="s">
        <v>1339</v>
      </c>
      <c r="H51" s="33"/>
      <c r="I51" s="35">
        <v>-1.9841</v>
      </c>
      <c r="J51" s="35">
        <v>-5.1797000000000004</v>
      </c>
      <c r="K51" s="35">
        <v>-2.5394999999999999</v>
      </c>
      <c r="L51" s="35">
        <v>-7.9657</v>
      </c>
      <c r="M51" s="35">
        <v>-11.951000000000001</v>
      </c>
      <c r="N51" s="35"/>
      <c r="O51" s="35"/>
      <c r="P51" s="35"/>
      <c r="Q51" s="35"/>
      <c r="R51" s="35"/>
      <c r="S51" s="35"/>
      <c r="T51" s="35"/>
      <c r="U51" s="35"/>
      <c r="V51" s="35">
        <v>-14.331200000000001</v>
      </c>
      <c r="W51" s="43">
        <v>109</v>
      </c>
      <c r="X51" s="43">
        <v>136</v>
      </c>
      <c r="Y51" s="43">
        <v>136</v>
      </c>
      <c r="Z51" s="43">
        <v>137</v>
      </c>
      <c r="AA51" s="43">
        <v>157</v>
      </c>
      <c r="AB51" s="43"/>
      <c r="AC51" s="43"/>
      <c r="AD51" s="43"/>
      <c r="AE51" s="43"/>
      <c r="AF51" s="43"/>
      <c r="AG51" s="43"/>
      <c r="AH51" s="43"/>
      <c r="AI51" s="43"/>
      <c r="AJ51" s="43">
        <v>167</v>
      </c>
      <c r="AK51" s="35"/>
      <c r="AL51" s="35"/>
      <c r="AM51" s="35"/>
      <c r="AN51" s="35"/>
    </row>
    <row r="52" spans="1:40" x14ac:dyDescent="0.25">
      <c r="A52">
        <v>46875</v>
      </c>
      <c r="B52" s="33" t="s">
        <v>1873</v>
      </c>
      <c r="C52" s="34">
        <v>44972</v>
      </c>
      <c r="D52" s="35">
        <v>14.8889</v>
      </c>
      <c r="E52" s="44">
        <v>0.3</v>
      </c>
      <c r="F52" s="35">
        <v>33.355499999999999</v>
      </c>
      <c r="G52" s="33" t="s">
        <v>1874</v>
      </c>
      <c r="H52" s="33"/>
      <c r="I52" s="35">
        <v>-1.8572</v>
      </c>
      <c r="J52" s="35">
        <v>-4.0171000000000001</v>
      </c>
      <c r="K52" s="35">
        <v>-1.5234000000000001</v>
      </c>
      <c r="L52" s="35">
        <v>-6.7794999999999996</v>
      </c>
      <c r="M52" s="35">
        <v>-7.1856999999999998</v>
      </c>
      <c r="N52" s="35">
        <v>-10.4221</v>
      </c>
      <c r="O52" s="35">
        <v>8.0413999999999994</v>
      </c>
      <c r="P52" s="35"/>
      <c r="Q52" s="35"/>
      <c r="R52" s="35"/>
      <c r="S52" s="35"/>
      <c r="T52" s="35"/>
      <c r="U52" s="35"/>
      <c r="V52" s="35">
        <v>18.737400000000001</v>
      </c>
      <c r="W52" s="43">
        <v>101</v>
      </c>
      <c r="X52" s="43">
        <v>116</v>
      </c>
      <c r="Y52" s="43">
        <v>108</v>
      </c>
      <c r="Z52" s="43">
        <v>120</v>
      </c>
      <c r="AA52" s="43">
        <v>127</v>
      </c>
      <c r="AB52" s="43">
        <v>110</v>
      </c>
      <c r="AC52" s="43">
        <v>87</v>
      </c>
      <c r="AD52" s="43"/>
      <c r="AE52" s="43"/>
      <c r="AF52" s="43"/>
      <c r="AG52" s="43"/>
      <c r="AH52" s="43"/>
      <c r="AI52" s="43"/>
      <c r="AJ52" s="43">
        <v>35</v>
      </c>
      <c r="AK52" s="35">
        <v>-0.47410000000000002</v>
      </c>
      <c r="AL52" s="35">
        <v>3.4563000000000001</v>
      </c>
      <c r="AM52" s="35">
        <v>8.5411000000000001</v>
      </c>
      <c r="AN52" s="35">
        <v>1.0015000000000001</v>
      </c>
    </row>
    <row r="53" spans="1:40" x14ac:dyDescent="0.25">
      <c r="A53">
        <v>34084</v>
      </c>
      <c r="B53" s="33" t="s">
        <v>1875</v>
      </c>
      <c r="C53" s="34">
        <v>42347</v>
      </c>
      <c r="D53" s="35">
        <v>458.28219999999999</v>
      </c>
      <c r="E53" s="44">
        <v>0.05</v>
      </c>
      <c r="F53" s="35">
        <v>83.918800000000005</v>
      </c>
      <c r="G53" s="33" t="s">
        <v>1876</v>
      </c>
      <c r="H53" s="33"/>
      <c r="I53" s="35">
        <v>-1.0813999999999999</v>
      </c>
      <c r="J53" s="35">
        <v>-2.2139000000000002</v>
      </c>
      <c r="K53" s="35">
        <v>-1.2371000000000001</v>
      </c>
      <c r="L53" s="35">
        <v>-4.2122999999999999</v>
      </c>
      <c r="M53" s="35">
        <v>-4.9333</v>
      </c>
      <c r="N53" s="35">
        <v>-7.0007000000000001</v>
      </c>
      <c r="O53" s="35">
        <v>7.7884000000000002</v>
      </c>
      <c r="P53" s="35">
        <v>14.0581</v>
      </c>
      <c r="Q53" s="35">
        <v>10.918900000000001</v>
      </c>
      <c r="R53" s="35">
        <v>13.5731</v>
      </c>
      <c r="S53" s="35">
        <v>14.1273</v>
      </c>
      <c r="T53" s="35">
        <v>12.349600000000001</v>
      </c>
      <c r="U53" s="35"/>
      <c r="V53" s="35">
        <v>14.1449</v>
      </c>
      <c r="W53" s="43">
        <v>53</v>
      </c>
      <c r="X53" s="43">
        <v>61</v>
      </c>
      <c r="Y53" s="43">
        <v>95</v>
      </c>
      <c r="Z53" s="43">
        <v>62</v>
      </c>
      <c r="AA53" s="43">
        <v>48</v>
      </c>
      <c r="AB53" s="43">
        <v>54</v>
      </c>
      <c r="AC53" s="43">
        <v>101</v>
      </c>
      <c r="AD53" s="43">
        <v>95</v>
      </c>
      <c r="AE53" s="43">
        <v>63</v>
      </c>
      <c r="AF53" s="43">
        <v>50</v>
      </c>
      <c r="AG53" s="43">
        <v>47</v>
      </c>
      <c r="AH53" s="43">
        <v>12</v>
      </c>
      <c r="AI53" s="43"/>
      <c r="AJ53" s="43">
        <v>81</v>
      </c>
      <c r="AK53" s="35">
        <v>-4.0800000000000003E-2</v>
      </c>
      <c r="AL53" s="35">
        <v>1.2030000000000001</v>
      </c>
      <c r="AM53" s="35">
        <v>8.5345999999999993</v>
      </c>
      <c r="AN53" s="35">
        <v>0.99819999999999998</v>
      </c>
    </row>
    <row r="54" spans="1:40" x14ac:dyDescent="0.25">
      <c r="A54">
        <v>46003</v>
      </c>
      <c r="B54" s="33" t="s">
        <v>1877</v>
      </c>
      <c r="C54" s="34">
        <v>44778</v>
      </c>
      <c r="D54" s="35">
        <v>23.901199999999999</v>
      </c>
      <c r="E54" s="44">
        <v>0.3</v>
      </c>
      <c r="F54" s="35">
        <v>23.779699999999998</v>
      </c>
      <c r="G54" s="33" t="s">
        <v>1876</v>
      </c>
      <c r="H54" s="33"/>
      <c r="I54" s="35">
        <v>-1.4399</v>
      </c>
      <c r="J54" s="35">
        <v>-3.0341999999999998</v>
      </c>
      <c r="K54" s="35">
        <v>-1.0654999999999999</v>
      </c>
      <c r="L54" s="35">
        <v>-5.2714999999999996</v>
      </c>
      <c r="M54" s="35">
        <v>-6.6837</v>
      </c>
      <c r="N54" s="35">
        <v>-9.5175000000000001</v>
      </c>
      <c r="O54" s="35">
        <v>8.4390000000000001</v>
      </c>
      <c r="P54" s="35">
        <v>15.9404</v>
      </c>
      <c r="Q54" s="35"/>
      <c r="R54" s="35"/>
      <c r="S54" s="35"/>
      <c r="T54" s="35"/>
      <c r="U54" s="35"/>
      <c r="V54" s="35">
        <v>12.618499999999999</v>
      </c>
      <c r="W54" s="43">
        <v>88</v>
      </c>
      <c r="X54" s="43">
        <v>100</v>
      </c>
      <c r="Y54" s="43">
        <v>75</v>
      </c>
      <c r="Z54" s="43">
        <v>92</v>
      </c>
      <c r="AA54" s="43">
        <v>106</v>
      </c>
      <c r="AB54" s="43">
        <v>95</v>
      </c>
      <c r="AC54" s="43">
        <v>63</v>
      </c>
      <c r="AD54" s="43">
        <v>72</v>
      </c>
      <c r="AE54" s="43"/>
      <c r="AF54" s="43"/>
      <c r="AG54" s="43"/>
      <c r="AH54" s="43"/>
      <c r="AI54" s="43"/>
      <c r="AJ54" s="43">
        <v>103</v>
      </c>
      <c r="AK54" s="35">
        <v>-0.30580000000000002</v>
      </c>
      <c r="AL54" s="35">
        <v>1.9033</v>
      </c>
      <c r="AM54" s="35">
        <v>10.388199999999999</v>
      </c>
      <c r="AN54" s="35">
        <v>0.99550000000000005</v>
      </c>
    </row>
    <row r="55" spans="1:40" x14ac:dyDescent="0.25">
      <c r="A55">
        <v>33325</v>
      </c>
      <c r="B55" s="33" t="s">
        <v>1878</v>
      </c>
      <c r="C55" s="34">
        <v>42347</v>
      </c>
      <c r="D55" s="35">
        <v>4015.9213</v>
      </c>
      <c r="E55" s="44">
        <v>0.05</v>
      </c>
      <c r="F55" s="35">
        <v>252.4676</v>
      </c>
      <c r="G55" s="33" t="s">
        <v>1876</v>
      </c>
      <c r="H55" s="33"/>
      <c r="I55" s="35">
        <v>-1.1389</v>
      </c>
      <c r="J55" s="35">
        <v>-2.2079</v>
      </c>
      <c r="K55" s="35">
        <v>-1.0212000000000001</v>
      </c>
      <c r="L55" s="35">
        <v>-4.0465999999999998</v>
      </c>
      <c r="M55" s="35">
        <v>-5.3802000000000003</v>
      </c>
      <c r="N55" s="35">
        <v>-7.665</v>
      </c>
      <c r="O55" s="35">
        <v>8.1312999999999995</v>
      </c>
      <c r="P55" s="35">
        <v>15.0998</v>
      </c>
      <c r="Q55" s="35">
        <v>11.3344</v>
      </c>
      <c r="R55" s="35">
        <v>14.3371</v>
      </c>
      <c r="S55" s="35">
        <v>14.673999999999999</v>
      </c>
      <c r="T55" s="35">
        <v>12.127599999999999</v>
      </c>
      <c r="U55" s="35"/>
      <c r="V55" s="35">
        <v>14.0123</v>
      </c>
      <c r="W55" s="43">
        <v>71</v>
      </c>
      <c r="X55" s="43">
        <v>52</v>
      </c>
      <c r="Y55" s="43">
        <v>66</v>
      </c>
      <c r="Z55" s="43">
        <v>45</v>
      </c>
      <c r="AA55" s="43">
        <v>70</v>
      </c>
      <c r="AB55" s="43">
        <v>77</v>
      </c>
      <c r="AC55" s="43">
        <v>74</v>
      </c>
      <c r="AD55" s="43">
        <v>82</v>
      </c>
      <c r="AE55" s="43">
        <v>50</v>
      </c>
      <c r="AF55" s="43">
        <v>35</v>
      </c>
      <c r="AG55" s="43">
        <v>30</v>
      </c>
      <c r="AH55" s="43">
        <v>20</v>
      </c>
      <c r="AI55" s="43"/>
      <c r="AJ55" s="43">
        <v>83</v>
      </c>
      <c r="AK55" s="35">
        <v>-5.6500000000000002E-2</v>
      </c>
      <c r="AL55" s="35">
        <v>1.1217999999999999</v>
      </c>
      <c r="AM55" s="35">
        <v>9.8247</v>
      </c>
      <c r="AN55" s="35">
        <v>0.99870000000000003</v>
      </c>
    </row>
    <row r="56" spans="1:40" x14ac:dyDescent="0.25">
      <c r="A56">
        <v>33563</v>
      </c>
      <c r="B56" s="33" t="s">
        <v>1879</v>
      </c>
      <c r="C56" s="34">
        <v>44064</v>
      </c>
      <c r="D56" s="35">
        <v>2555.8951000000002</v>
      </c>
      <c r="E56" s="44">
        <v>0.16</v>
      </c>
      <c r="F56" s="35">
        <v>48.9985</v>
      </c>
      <c r="G56" s="33" t="s">
        <v>1876</v>
      </c>
      <c r="H56" s="33"/>
      <c r="I56" s="35">
        <v>-0.62790000000000001</v>
      </c>
      <c r="J56" s="35">
        <v>-2.609</v>
      </c>
      <c r="K56" s="35">
        <v>4.2900000000000001E-2</v>
      </c>
      <c r="L56" s="35">
        <v>-6.3479000000000001</v>
      </c>
      <c r="M56" s="35">
        <v>-5.3903999999999996</v>
      </c>
      <c r="N56" s="35">
        <v>-6.1593999999999998</v>
      </c>
      <c r="O56" s="35">
        <v>7.8624999999999998</v>
      </c>
      <c r="P56" s="35">
        <v>9.8671000000000006</v>
      </c>
      <c r="Q56" s="35">
        <v>8.8382000000000005</v>
      </c>
      <c r="R56" s="35">
        <v>12.784599999999999</v>
      </c>
      <c r="S56" s="35"/>
      <c r="T56" s="35"/>
      <c r="U56" s="35"/>
      <c r="V56" s="35">
        <v>19.369199999999999</v>
      </c>
      <c r="W56" s="43">
        <v>29</v>
      </c>
      <c r="X56" s="43">
        <v>86</v>
      </c>
      <c r="Y56" s="43">
        <v>37</v>
      </c>
      <c r="Z56" s="43">
        <v>112</v>
      </c>
      <c r="AA56" s="43">
        <v>79</v>
      </c>
      <c r="AB56" s="43">
        <v>42</v>
      </c>
      <c r="AC56" s="43">
        <v>92</v>
      </c>
      <c r="AD56" s="43">
        <v>111</v>
      </c>
      <c r="AE56" s="43">
        <v>84</v>
      </c>
      <c r="AF56" s="43">
        <v>64</v>
      </c>
      <c r="AG56" s="43"/>
      <c r="AH56" s="43"/>
      <c r="AI56" s="43"/>
      <c r="AJ56" s="43">
        <v>31</v>
      </c>
      <c r="AK56" s="35">
        <v>-0.23039999999999999</v>
      </c>
      <c r="AL56" s="35">
        <v>1.0918000000000001</v>
      </c>
      <c r="AM56" s="35">
        <v>8.0260999999999996</v>
      </c>
      <c r="AN56" s="35">
        <v>0.99739999999999995</v>
      </c>
    </row>
    <row r="57" spans="1:40" x14ac:dyDescent="0.25">
      <c r="A57">
        <v>46047</v>
      </c>
      <c r="B57" s="33" t="s">
        <v>1880</v>
      </c>
      <c r="C57" s="34">
        <v>44827</v>
      </c>
      <c r="D57" s="35">
        <v>13.418100000000001</v>
      </c>
      <c r="E57" s="44">
        <v>0.3</v>
      </c>
      <c r="F57" s="35">
        <v>119.10939999999999</v>
      </c>
      <c r="G57" s="33" t="s">
        <v>1876</v>
      </c>
      <c r="H57" s="33"/>
      <c r="I57" s="35">
        <v>-1.5648</v>
      </c>
      <c r="J57" s="35">
        <v>-0.85909999999999997</v>
      </c>
      <c r="K57" s="35">
        <v>-3.1865000000000001</v>
      </c>
      <c r="L57" s="35">
        <v>-2.5665</v>
      </c>
      <c r="M57" s="35">
        <v>-1.9220999999999999</v>
      </c>
      <c r="N57" s="35">
        <v>-5.9837999999999996</v>
      </c>
      <c r="O57" s="35">
        <v>8.1898999999999997</v>
      </c>
      <c r="P57" s="35">
        <v>16.226400000000002</v>
      </c>
      <c r="Q57" s="35"/>
      <c r="R57" s="35"/>
      <c r="S57" s="35"/>
      <c r="T57" s="35"/>
      <c r="U57" s="35"/>
      <c r="V57" s="35">
        <v>13.235799999999999</v>
      </c>
      <c r="W57" s="43">
        <v>93</v>
      </c>
      <c r="X57" s="43">
        <v>25</v>
      </c>
      <c r="Y57" s="43">
        <v>147</v>
      </c>
      <c r="Z57" s="43">
        <v>19</v>
      </c>
      <c r="AA57" s="43">
        <v>25</v>
      </c>
      <c r="AB57" s="43">
        <v>36</v>
      </c>
      <c r="AC57" s="43">
        <v>68</v>
      </c>
      <c r="AD57" s="43">
        <v>71</v>
      </c>
      <c r="AE57" s="43"/>
      <c r="AF57" s="43"/>
      <c r="AG57" s="43"/>
      <c r="AH57" s="43"/>
      <c r="AI57" s="43"/>
      <c r="AJ57" s="43">
        <v>100</v>
      </c>
      <c r="AK57" s="35">
        <v>-0.4405</v>
      </c>
      <c r="AL57" s="35">
        <v>2.6360000000000001</v>
      </c>
      <c r="AM57" s="35">
        <v>6.8140000000000001</v>
      </c>
      <c r="AN57" s="35">
        <v>0.99529999999999996</v>
      </c>
    </row>
    <row r="58" spans="1:40" x14ac:dyDescent="0.25">
      <c r="A58">
        <v>47070</v>
      </c>
      <c r="B58" s="33" t="s">
        <v>1881</v>
      </c>
      <c r="C58" s="34">
        <v>44881</v>
      </c>
      <c r="D58" s="35">
        <v>79.268199999999993</v>
      </c>
      <c r="E58" s="44">
        <v>0.2</v>
      </c>
      <c r="F58" s="35">
        <v>43.634999999999998</v>
      </c>
      <c r="G58" s="33" t="s">
        <v>1876</v>
      </c>
      <c r="H58" s="33"/>
      <c r="I58" s="35">
        <v>-3.3502999999999998</v>
      </c>
      <c r="J58" s="35">
        <v>-0.31869999999999998</v>
      </c>
      <c r="K58" s="35">
        <v>-3.8959000000000001</v>
      </c>
      <c r="L58" s="35">
        <v>-3.3241999999999998</v>
      </c>
      <c r="M58" s="35">
        <v>0.91259999999999997</v>
      </c>
      <c r="N58" s="35">
        <v>3.6707000000000001</v>
      </c>
      <c r="O58" s="35">
        <v>17.4819</v>
      </c>
      <c r="P58" s="35">
        <v>20.9697</v>
      </c>
      <c r="Q58" s="35"/>
      <c r="R58" s="35"/>
      <c r="S58" s="35"/>
      <c r="T58" s="35"/>
      <c r="U58" s="35"/>
      <c r="V58" s="35">
        <v>18.634499999999999</v>
      </c>
      <c r="W58" s="43">
        <v>162</v>
      </c>
      <c r="X58" s="43">
        <v>20</v>
      </c>
      <c r="Y58" s="43">
        <v>161</v>
      </c>
      <c r="Z58" s="43">
        <v>33</v>
      </c>
      <c r="AA58" s="43">
        <v>23</v>
      </c>
      <c r="AB58" s="43">
        <v>12</v>
      </c>
      <c r="AC58" s="43">
        <v>16</v>
      </c>
      <c r="AD58" s="43">
        <v>51</v>
      </c>
      <c r="AE58" s="43"/>
      <c r="AF58" s="43"/>
      <c r="AG58" s="43"/>
      <c r="AH58" s="43"/>
      <c r="AI58" s="43"/>
      <c r="AJ58" s="43">
        <v>36</v>
      </c>
      <c r="AK58" s="35">
        <v>-0.30480000000000002</v>
      </c>
      <c r="AL58" s="35">
        <v>3.0259999999999998</v>
      </c>
      <c r="AM58" s="35">
        <v>7.7011000000000003</v>
      </c>
      <c r="AN58" s="35">
        <v>0.99790000000000001</v>
      </c>
    </row>
    <row r="59" spans="1:40" x14ac:dyDescent="0.25">
      <c r="A59">
        <v>46873</v>
      </c>
      <c r="B59" s="33" t="s">
        <v>1882</v>
      </c>
      <c r="C59" s="34">
        <v>44972</v>
      </c>
      <c r="D59" s="35">
        <v>72.406899999999993</v>
      </c>
      <c r="E59" s="44">
        <v>0.2</v>
      </c>
      <c r="F59" s="35">
        <v>19.264800000000001</v>
      </c>
      <c r="G59" s="33" t="s">
        <v>1874</v>
      </c>
      <c r="H59" s="33"/>
      <c r="I59" s="35">
        <v>-2.8243</v>
      </c>
      <c r="J59" s="35">
        <v>-5.8903999999999996</v>
      </c>
      <c r="K59" s="35">
        <v>-1.5775999999999999</v>
      </c>
      <c r="L59" s="35">
        <v>-9.1133000000000006</v>
      </c>
      <c r="M59" s="35">
        <v>-6.8402000000000003</v>
      </c>
      <c r="N59" s="35">
        <v>-10.598000000000001</v>
      </c>
      <c r="O59" s="35">
        <v>10.333600000000001</v>
      </c>
      <c r="P59" s="35"/>
      <c r="Q59" s="35"/>
      <c r="R59" s="35"/>
      <c r="S59" s="35"/>
      <c r="T59" s="35"/>
      <c r="U59" s="35"/>
      <c r="V59" s="35">
        <v>29.728100000000001</v>
      </c>
      <c r="W59" s="43">
        <v>141</v>
      </c>
      <c r="X59" s="43">
        <v>150</v>
      </c>
      <c r="Y59" s="43">
        <v>115</v>
      </c>
      <c r="Z59" s="43">
        <v>149</v>
      </c>
      <c r="AA59" s="43">
        <v>115</v>
      </c>
      <c r="AB59" s="43">
        <v>115</v>
      </c>
      <c r="AC59" s="43">
        <v>50</v>
      </c>
      <c r="AD59" s="43"/>
      <c r="AE59" s="43"/>
      <c r="AF59" s="43"/>
      <c r="AG59" s="43"/>
      <c r="AH59" s="43"/>
      <c r="AI59" s="43"/>
      <c r="AJ59" s="43">
        <v>5</v>
      </c>
      <c r="AK59" s="35">
        <v>-0.16259999999999999</v>
      </c>
      <c r="AL59" s="35">
        <v>3.2965999999999998</v>
      </c>
      <c r="AM59" s="35">
        <v>12.944699999999999</v>
      </c>
      <c r="AN59" s="35">
        <v>0.99480000000000002</v>
      </c>
    </row>
    <row r="60" spans="1:40" x14ac:dyDescent="0.25">
      <c r="A60">
        <v>39624</v>
      </c>
      <c r="B60" s="33" t="s">
        <v>1883</v>
      </c>
      <c r="C60" s="34">
        <v>44778</v>
      </c>
      <c r="D60" s="35">
        <v>67.979100000000003</v>
      </c>
      <c r="E60" s="44">
        <v>0.15</v>
      </c>
      <c r="F60" s="35">
        <v>61.368899999999996</v>
      </c>
      <c r="G60" s="33" t="s">
        <v>1876</v>
      </c>
      <c r="H60" s="33"/>
      <c r="I60" s="35">
        <v>-2.8214000000000001</v>
      </c>
      <c r="J60" s="35">
        <v>-6.7176999999999998</v>
      </c>
      <c r="K60" s="35">
        <v>-1.2199</v>
      </c>
      <c r="L60" s="35">
        <v>-11.3947</v>
      </c>
      <c r="M60" s="35">
        <v>-12.754799999999999</v>
      </c>
      <c r="N60" s="35">
        <v>-17.066600000000001</v>
      </c>
      <c r="O60" s="35">
        <v>12.427300000000001</v>
      </c>
      <c r="P60" s="35">
        <v>24.8523</v>
      </c>
      <c r="Q60" s="35"/>
      <c r="R60" s="35"/>
      <c r="S60" s="35"/>
      <c r="T60" s="35"/>
      <c r="U60" s="35"/>
      <c r="V60" s="35">
        <v>16.782</v>
      </c>
      <c r="W60" s="43">
        <v>140</v>
      </c>
      <c r="X60" s="43">
        <v>161</v>
      </c>
      <c r="Y60" s="43">
        <v>89</v>
      </c>
      <c r="Z60" s="43">
        <v>157</v>
      </c>
      <c r="AA60" s="43">
        <v>165</v>
      </c>
      <c r="AB60" s="43">
        <v>148</v>
      </c>
      <c r="AC60" s="43">
        <v>37</v>
      </c>
      <c r="AD60" s="43">
        <v>37</v>
      </c>
      <c r="AE60" s="43"/>
      <c r="AF60" s="43"/>
      <c r="AG60" s="43"/>
      <c r="AH60" s="43"/>
      <c r="AI60" s="43"/>
      <c r="AJ60" s="43">
        <v>44</v>
      </c>
      <c r="AK60" s="35">
        <v>-0.33789999999999998</v>
      </c>
      <c r="AL60" s="35">
        <v>1.5590000000000002</v>
      </c>
      <c r="AM60" s="35">
        <v>24.3764</v>
      </c>
      <c r="AN60" s="35">
        <v>0.99839999999999995</v>
      </c>
    </row>
    <row r="61" spans="1:40" x14ac:dyDescent="0.25">
      <c r="A61">
        <v>46045</v>
      </c>
      <c r="B61" s="33" t="s">
        <v>1884</v>
      </c>
      <c r="C61" s="34">
        <v>44881</v>
      </c>
      <c r="D61" s="35">
        <v>309.34530000000001</v>
      </c>
      <c r="E61" s="44">
        <v>0.15</v>
      </c>
      <c r="F61" s="35">
        <v>23.907399999999999</v>
      </c>
      <c r="G61" s="33" t="s">
        <v>1876</v>
      </c>
      <c r="H61" s="33"/>
      <c r="I61" s="35">
        <v>-0.4899</v>
      </c>
      <c r="J61" s="35">
        <v>-2.5118999999999998</v>
      </c>
      <c r="K61" s="35">
        <v>-0.3775</v>
      </c>
      <c r="L61" s="35">
        <v>-5.1571999999999996</v>
      </c>
      <c r="M61" s="35">
        <v>-6.1132999999999997</v>
      </c>
      <c r="N61" s="35">
        <v>-7.2267000000000001</v>
      </c>
      <c r="O61" s="35">
        <v>3.1006</v>
      </c>
      <c r="P61" s="35">
        <v>7.6372</v>
      </c>
      <c r="Q61" s="35"/>
      <c r="R61" s="35"/>
      <c r="S61" s="35"/>
      <c r="T61" s="35"/>
      <c r="U61" s="35"/>
      <c r="V61" s="35">
        <v>4.6048999999999998</v>
      </c>
      <c r="W61" s="43">
        <v>17</v>
      </c>
      <c r="X61" s="43">
        <v>73</v>
      </c>
      <c r="Y61" s="43">
        <v>51</v>
      </c>
      <c r="Z61" s="43">
        <v>83</v>
      </c>
      <c r="AA61" s="43">
        <v>92</v>
      </c>
      <c r="AB61" s="43">
        <v>61</v>
      </c>
      <c r="AC61" s="43">
        <v>136</v>
      </c>
      <c r="AD61" s="43">
        <v>116</v>
      </c>
      <c r="AE61" s="43"/>
      <c r="AF61" s="43"/>
      <c r="AG61" s="43"/>
      <c r="AH61" s="43"/>
      <c r="AI61" s="43"/>
      <c r="AJ61" s="43">
        <v>147</v>
      </c>
      <c r="AK61" s="35">
        <v>-0.22009999999999999</v>
      </c>
      <c r="AL61" s="35">
        <v>1.5156000000000001</v>
      </c>
      <c r="AM61" s="35">
        <v>4.556</v>
      </c>
      <c r="AN61" s="35">
        <v>1.0004999999999999</v>
      </c>
    </row>
    <row r="62" spans="1:40" x14ac:dyDescent="0.25">
      <c r="A62">
        <v>48522</v>
      </c>
      <c r="B62" s="33" t="s">
        <v>1885</v>
      </c>
      <c r="C62" s="34">
        <v>45322</v>
      </c>
      <c r="D62" s="35">
        <v>23.938800000000001</v>
      </c>
      <c r="E62" s="44">
        <v>0.35</v>
      </c>
      <c r="F62" s="35">
        <v>61.213099999999997</v>
      </c>
      <c r="G62" s="33" t="s">
        <v>1876</v>
      </c>
      <c r="H62" s="33"/>
      <c r="I62" s="35">
        <v>-0.97050000000000003</v>
      </c>
      <c r="J62" s="35">
        <v>-5.0823</v>
      </c>
      <c r="K62" s="35">
        <v>3.3127</v>
      </c>
      <c r="L62" s="35">
        <v>-7.2850000000000001</v>
      </c>
      <c r="M62" s="35">
        <v>-3.1103000000000001</v>
      </c>
      <c r="N62" s="35">
        <v>-16.3185</v>
      </c>
      <c r="O62" s="35"/>
      <c r="P62" s="35"/>
      <c r="Q62" s="35"/>
      <c r="R62" s="35"/>
      <c r="S62" s="35"/>
      <c r="T62" s="35"/>
      <c r="U62" s="35"/>
      <c r="V62" s="35">
        <v>-2.4539</v>
      </c>
      <c r="W62" s="43">
        <v>41</v>
      </c>
      <c r="X62" s="43">
        <v>132</v>
      </c>
      <c r="Y62" s="43">
        <v>2</v>
      </c>
      <c r="Z62" s="43">
        <v>129</v>
      </c>
      <c r="AA62" s="43">
        <v>27</v>
      </c>
      <c r="AB62" s="43">
        <v>137</v>
      </c>
      <c r="AC62" s="43"/>
      <c r="AD62" s="43"/>
      <c r="AE62" s="43"/>
      <c r="AF62" s="43"/>
      <c r="AG62" s="43"/>
      <c r="AH62" s="43"/>
      <c r="AI62" s="43"/>
      <c r="AJ62" s="43">
        <v>155</v>
      </c>
      <c r="AK62" s="35"/>
      <c r="AL62" s="35"/>
      <c r="AM62" s="35"/>
      <c r="AN62" s="35"/>
    </row>
    <row r="63" spans="1:40" x14ac:dyDescent="0.25">
      <c r="A63">
        <v>46874</v>
      </c>
      <c r="B63" s="33" t="s">
        <v>1886</v>
      </c>
      <c r="C63" s="34">
        <v>44972</v>
      </c>
      <c r="D63" s="35">
        <v>759.37429999999995</v>
      </c>
      <c r="E63" s="44">
        <v>0.2</v>
      </c>
      <c r="F63" s="35">
        <v>154.77109999999999</v>
      </c>
      <c r="G63" s="33" t="s">
        <v>1874</v>
      </c>
      <c r="H63" s="33"/>
      <c r="I63" s="35">
        <v>-3.6577000000000002</v>
      </c>
      <c r="J63" s="35">
        <v>-8.4583999999999993</v>
      </c>
      <c r="K63" s="35">
        <v>-4.5960999999999999</v>
      </c>
      <c r="L63" s="35">
        <v>-12.968</v>
      </c>
      <c r="M63" s="35">
        <v>-9.0652000000000008</v>
      </c>
      <c r="N63" s="35">
        <v>-12.6449</v>
      </c>
      <c r="O63" s="35">
        <v>6.1393000000000004</v>
      </c>
      <c r="P63" s="35"/>
      <c r="Q63" s="35"/>
      <c r="R63" s="35"/>
      <c r="S63" s="35"/>
      <c r="T63" s="35"/>
      <c r="U63" s="35"/>
      <c r="V63" s="35">
        <v>31.063800000000001</v>
      </c>
      <c r="W63" s="43">
        <v>168</v>
      </c>
      <c r="X63" s="43">
        <v>166</v>
      </c>
      <c r="Y63" s="43">
        <v>168</v>
      </c>
      <c r="Z63" s="43">
        <v>163</v>
      </c>
      <c r="AA63" s="43">
        <v>142</v>
      </c>
      <c r="AB63" s="43">
        <v>123</v>
      </c>
      <c r="AC63" s="43">
        <v>121</v>
      </c>
      <c r="AD63" s="43"/>
      <c r="AE63" s="43"/>
      <c r="AF63" s="43"/>
      <c r="AG63" s="43"/>
      <c r="AH63" s="43"/>
      <c r="AI63" s="43"/>
      <c r="AJ63" s="43">
        <v>4</v>
      </c>
      <c r="AK63" s="35">
        <v>-0.59060000000000001</v>
      </c>
      <c r="AL63" s="35">
        <v>3.0655000000000001</v>
      </c>
      <c r="AM63" s="35">
        <v>15.3955</v>
      </c>
      <c r="AN63" s="35">
        <v>0.99860000000000004</v>
      </c>
    </row>
    <row r="64" spans="1:40" x14ac:dyDescent="0.25">
      <c r="A64">
        <v>47916</v>
      </c>
      <c r="B64" s="33" t="s">
        <v>1353</v>
      </c>
      <c r="C64" s="34">
        <v>45037</v>
      </c>
      <c r="D64" s="35">
        <v>393.81639999999999</v>
      </c>
      <c r="E64" s="44">
        <v>0.81</v>
      </c>
      <c r="F64" s="35">
        <v>16.588200000000001</v>
      </c>
      <c r="G64" s="33" t="s">
        <v>1343</v>
      </c>
      <c r="H64" s="33" t="s">
        <v>242</v>
      </c>
      <c r="I64" s="35">
        <v>-3.6577999999999999</v>
      </c>
      <c r="J64" s="35">
        <v>-8.4621999999999993</v>
      </c>
      <c r="K64" s="35">
        <v>-4.6211000000000002</v>
      </c>
      <c r="L64" s="35">
        <v>-13.0251</v>
      </c>
      <c r="M64" s="35">
        <v>-9.2589000000000006</v>
      </c>
      <c r="N64" s="35">
        <v>-12.9781</v>
      </c>
      <c r="O64" s="35">
        <v>5.2042999999999999</v>
      </c>
      <c r="P64" s="35"/>
      <c r="Q64" s="35"/>
      <c r="R64" s="35"/>
      <c r="S64" s="35"/>
      <c r="T64" s="35"/>
      <c r="U64" s="35"/>
      <c r="V64" s="35">
        <v>33.044800000000002</v>
      </c>
      <c r="W64" s="43">
        <v>169</v>
      </c>
      <c r="X64" s="43">
        <v>168</v>
      </c>
      <c r="Y64" s="43">
        <v>169</v>
      </c>
      <c r="Z64" s="43">
        <v>166</v>
      </c>
      <c r="AA64" s="43">
        <v>143</v>
      </c>
      <c r="AB64" s="43">
        <v>125</v>
      </c>
      <c r="AC64" s="43">
        <v>126</v>
      </c>
      <c r="AD64" s="43"/>
      <c r="AE64" s="43"/>
      <c r="AF64" s="43"/>
      <c r="AG64" s="43"/>
      <c r="AH64" s="43"/>
      <c r="AI64" s="43"/>
      <c r="AJ64" s="43">
        <v>2</v>
      </c>
      <c r="AK64" s="35">
        <v>-1.1629</v>
      </c>
      <c r="AL64" s="35">
        <v>2.8546</v>
      </c>
      <c r="AM64" s="35">
        <v>14.9095</v>
      </c>
      <c r="AN64" s="35">
        <v>0.97709999999999997</v>
      </c>
    </row>
    <row r="65" spans="1:40" x14ac:dyDescent="0.25">
      <c r="A65">
        <v>46044</v>
      </c>
      <c r="B65" s="33" t="s">
        <v>1887</v>
      </c>
      <c r="C65" s="34">
        <v>44845</v>
      </c>
      <c r="D65" s="35">
        <v>15.4011</v>
      </c>
      <c r="E65" s="44">
        <v>0.3</v>
      </c>
      <c r="F65" s="35">
        <v>19.1251</v>
      </c>
      <c r="G65" s="33" t="s">
        <v>1876</v>
      </c>
      <c r="H65" s="33"/>
      <c r="I65" s="35">
        <v>-0.89949999999999997</v>
      </c>
      <c r="J65" s="35">
        <v>-0.92110000000000003</v>
      </c>
      <c r="K65" s="35">
        <v>-0.62970000000000004</v>
      </c>
      <c r="L65" s="35">
        <v>-1.9024000000000001</v>
      </c>
      <c r="M65" s="35">
        <v>-4.5887000000000002</v>
      </c>
      <c r="N65" s="35">
        <v>-5.86</v>
      </c>
      <c r="O65" s="35">
        <v>11.010400000000001</v>
      </c>
      <c r="P65" s="35">
        <v>20.7119</v>
      </c>
      <c r="Q65" s="35"/>
      <c r="R65" s="35"/>
      <c r="S65" s="35"/>
      <c r="T65" s="35"/>
      <c r="U65" s="35"/>
      <c r="V65" s="35">
        <v>19.898599999999998</v>
      </c>
      <c r="W65" s="43">
        <v>35</v>
      </c>
      <c r="X65" s="43">
        <v>27</v>
      </c>
      <c r="Y65" s="43">
        <v>55</v>
      </c>
      <c r="Z65" s="43">
        <v>16</v>
      </c>
      <c r="AA65" s="43">
        <v>40</v>
      </c>
      <c r="AB65" s="43">
        <v>34</v>
      </c>
      <c r="AC65" s="43">
        <v>44</v>
      </c>
      <c r="AD65" s="43">
        <v>55</v>
      </c>
      <c r="AE65" s="43"/>
      <c r="AF65" s="43"/>
      <c r="AG65" s="43"/>
      <c r="AH65" s="43"/>
      <c r="AI65" s="43"/>
      <c r="AJ65" s="43">
        <v>25</v>
      </c>
      <c r="AK65" s="35">
        <v>-0.39550000000000002</v>
      </c>
      <c r="AL65" s="35">
        <v>2.7823000000000002</v>
      </c>
      <c r="AM65" s="35">
        <v>9.3018999999999998</v>
      </c>
      <c r="AN65" s="35">
        <v>0.99519999999999997</v>
      </c>
    </row>
    <row r="66" spans="1:40" x14ac:dyDescent="0.25">
      <c r="A66">
        <v>46043</v>
      </c>
      <c r="B66" s="33" t="s">
        <v>1888</v>
      </c>
      <c r="C66" s="34">
        <v>44827</v>
      </c>
      <c r="D66" s="35">
        <v>16.719100000000001</v>
      </c>
      <c r="E66" s="44">
        <v>0.3</v>
      </c>
      <c r="F66" s="35">
        <v>54.691600000000001</v>
      </c>
      <c r="G66" s="33" t="s">
        <v>1876</v>
      </c>
      <c r="H66" s="33"/>
      <c r="I66" s="35">
        <v>-1.7896000000000001</v>
      </c>
      <c r="J66" s="35">
        <v>-2.0926999999999998</v>
      </c>
      <c r="K66" s="35">
        <v>-1.7122999999999999</v>
      </c>
      <c r="L66" s="35">
        <v>-3.1347</v>
      </c>
      <c r="M66" s="35">
        <v>-7.1105</v>
      </c>
      <c r="N66" s="35">
        <v>-9.5451999999999995</v>
      </c>
      <c r="O66" s="35">
        <v>9.9215999999999998</v>
      </c>
      <c r="P66" s="35">
        <v>19.2913</v>
      </c>
      <c r="Q66" s="35"/>
      <c r="R66" s="35"/>
      <c r="S66" s="35"/>
      <c r="T66" s="35"/>
      <c r="U66" s="35"/>
      <c r="V66" s="35">
        <v>16.062899999999999</v>
      </c>
      <c r="W66" s="43">
        <v>99</v>
      </c>
      <c r="X66" s="43">
        <v>36</v>
      </c>
      <c r="Y66" s="43">
        <v>117</v>
      </c>
      <c r="Z66" s="43">
        <v>20</v>
      </c>
      <c r="AA66" s="43">
        <v>125</v>
      </c>
      <c r="AB66" s="43">
        <v>96</v>
      </c>
      <c r="AC66" s="43">
        <v>53</v>
      </c>
      <c r="AD66" s="43">
        <v>66</v>
      </c>
      <c r="AE66" s="43"/>
      <c r="AF66" s="43"/>
      <c r="AG66" s="43"/>
      <c r="AH66" s="43"/>
      <c r="AI66" s="43"/>
      <c r="AJ66" s="43">
        <v>51</v>
      </c>
      <c r="AK66" s="35">
        <v>-0.2467</v>
      </c>
      <c r="AL66" s="35">
        <v>2.6859999999999999</v>
      </c>
      <c r="AM66" s="35">
        <v>9.2584</v>
      </c>
      <c r="AN66" s="35">
        <v>0.99780000000000002</v>
      </c>
    </row>
    <row r="67" spans="1:40" x14ac:dyDescent="0.25">
      <c r="A67">
        <v>46042</v>
      </c>
      <c r="B67" s="33" t="s">
        <v>1889</v>
      </c>
      <c r="C67" s="34">
        <v>44845</v>
      </c>
      <c r="D67" s="35">
        <v>81.370599999999996</v>
      </c>
      <c r="E67" s="44">
        <v>0.3</v>
      </c>
      <c r="F67" s="35">
        <v>29.216699999999999</v>
      </c>
      <c r="G67" s="33" t="s">
        <v>1876</v>
      </c>
      <c r="H67" s="33"/>
      <c r="I67" s="35">
        <v>-2.9432999999999998</v>
      </c>
      <c r="J67" s="35">
        <v>-5.3917999999999999</v>
      </c>
      <c r="K67" s="35">
        <v>-3.5647000000000002</v>
      </c>
      <c r="L67" s="35">
        <v>-12.952299999999999</v>
      </c>
      <c r="M67" s="35">
        <v>-15.2508</v>
      </c>
      <c r="N67" s="35">
        <v>-19.552399999999999</v>
      </c>
      <c r="O67" s="35">
        <v>3.2214</v>
      </c>
      <c r="P67" s="35">
        <v>26.839500000000001</v>
      </c>
      <c r="Q67" s="35"/>
      <c r="R67" s="35"/>
      <c r="S67" s="35"/>
      <c r="T67" s="35"/>
      <c r="U67" s="35"/>
      <c r="V67" s="35">
        <v>20.4985</v>
      </c>
      <c r="W67" s="43">
        <v>148</v>
      </c>
      <c r="X67" s="43">
        <v>141</v>
      </c>
      <c r="Y67" s="43">
        <v>151</v>
      </c>
      <c r="Z67" s="43">
        <v>162</v>
      </c>
      <c r="AA67" s="43">
        <v>169</v>
      </c>
      <c r="AB67" s="43">
        <v>154</v>
      </c>
      <c r="AC67" s="43">
        <v>130</v>
      </c>
      <c r="AD67" s="43">
        <v>25</v>
      </c>
      <c r="AE67" s="43"/>
      <c r="AF67" s="43"/>
      <c r="AG67" s="43"/>
      <c r="AH67" s="43"/>
      <c r="AI67" s="43"/>
      <c r="AJ67" s="43">
        <v>22</v>
      </c>
      <c r="AK67" s="35">
        <v>-0.4768</v>
      </c>
      <c r="AL67" s="35">
        <v>2.3104</v>
      </c>
      <c r="AM67" s="35">
        <v>20.094899999999999</v>
      </c>
      <c r="AN67" s="35">
        <v>0.99139999999999995</v>
      </c>
    </row>
    <row r="68" spans="1:40" x14ac:dyDescent="0.25">
      <c r="A68">
        <v>46890</v>
      </c>
      <c r="B68" s="33" t="s">
        <v>1890</v>
      </c>
      <c r="C68" s="34">
        <v>44827</v>
      </c>
      <c r="D68" s="35">
        <v>32.841299999999997</v>
      </c>
      <c r="E68" s="44">
        <v>0.15</v>
      </c>
      <c r="F68" s="35">
        <v>134.0531</v>
      </c>
      <c r="G68" s="33" t="s">
        <v>1876</v>
      </c>
      <c r="H68" s="33"/>
      <c r="I68" s="35">
        <v>-1.306</v>
      </c>
      <c r="J68" s="35">
        <v>-1.8381000000000001</v>
      </c>
      <c r="K68" s="35">
        <v>-1.8428</v>
      </c>
      <c r="L68" s="35">
        <v>-4.1904000000000003</v>
      </c>
      <c r="M68" s="35">
        <v>-4.8479999999999999</v>
      </c>
      <c r="N68" s="35">
        <v>-7.5141</v>
      </c>
      <c r="O68" s="35">
        <v>11.4656</v>
      </c>
      <c r="P68" s="35">
        <v>19.574300000000001</v>
      </c>
      <c r="Q68" s="35"/>
      <c r="R68" s="35"/>
      <c r="S68" s="35"/>
      <c r="T68" s="35"/>
      <c r="U68" s="35"/>
      <c r="V68" s="35">
        <v>20.768799999999999</v>
      </c>
      <c r="W68" s="43">
        <v>83</v>
      </c>
      <c r="X68" s="43">
        <v>32</v>
      </c>
      <c r="Y68" s="43">
        <v>123</v>
      </c>
      <c r="Z68" s="43">
        <v>54</v>
      </c>
      <c r="AA68" s="43">
        <v>43</v>
      </c>
      <c r="AB68" s="43">
        <v>65</v>
      </c>
      <c r="AC68" s="43">
        <v>40</v>
      </c>
      <c r="AD68" s="43">
        <v>61</v>
      </c>
      <c r="AE68" s="43"/>
      <c r="AF68" s="43"/>
      <c r="AG68" s="43"/>
      <c r="AH68" s="43"/>
      <c r="AI68" s="43"/>
      <c r="AJ68" s="43">
        <v>21</v>
      </c>
      <c r="AK68" s="35">
        <v>-0.2319</v>
      </c>
      <c r="AL68" s="35">
        <v>3.0868000000000002</v>
      </c>
      <c r="AM68" s="35">
        <v>8.5938999999999997</v>
      </c>
      <c r="AN68" s="35">
        <v>0.99460000000000004</v>
      </c>
    </row>
    <row r="69" spans="1:40" x14ac:dyDescent="0.25">
      <c r="A69">
        <v>38531</v>
      </c>
      <c r="B69" s="33" t="s">
        <v>1891</v>
      </c>
      <c r="C69" s="34">
        <v>43229</v>
      </c>
      <c r="D69" s="35">
        <v>349.0822</v>
      </c>
      <c r="E69" s="44">
        <v>0.33</v>
      </c>
      <c r="F69" s="35">
        <v>35.124600000000001</v>
      </c>
      <c r="G69" s="33" t="s">
        <v>244</v>
      </c>
      <c r="H69" s="33"/>
      <c r="I69" s="35">
        <v>-1.8564000000000001</v>
      </c>
      <c r="J69" s="35">
        <v>-4.0162000000000004</v>
      </c>
      <c r="K69" s="35">
        <v>-1.5202</v>
      </c>
      <c r="L69" s="35">
        <v>-6.7739000000000003</v>
      </c>
      <c r="M69" s="35">
        <v>-7.1193</v>
      </c>
      <c r="N69" s="35">
        <v>-10.351800000000001</v>
      </c>
      <c r="O69" s="35">
        <v>8.0883000000000003</v>
      </c>
      <c r="P69" s="35">
        <v>18.875399999999999</v>
      </c>
      <c r="Q69" s="35">
        <v>13.2036</v>
      </c>
      <c r="R69" s="35">
        <v>16.772099999999998</v>
      </c>
      <c r="S69" s="35">
        <v>16.740300000000001</v>
      </c>
      <c r="T69" s="35"/>
      <c r="U69" s="35"/>
      <c r="V69" s="35">
        <v>13.5471</v>
      </c>
      <c r="W69" s="43">
        <v>100</v>
      </c>
      <c r="X69" s="43">
        <v>115</v>
      </c>
      <c r="Y69" s="43">
        <v>106</v>
      </c>
      <c r="Z69" s="43">
        <v>119</v>
      </c>
      <c r="AA69" s="43">
        <v>126</v>
      </c>
      <c r="AB69" s="43">
        <v>108</v>
      </c>
      <c r="AC69" s="43">
        <v>83</v>
      </c>
      <c r="AD69" s="43">
        <v>67</v>
      </c>
      <c r="AE69" s="43">
        <v>39</v>
      </c>
      <c r="AF69" s="43">
        <v>22</v>
      </c>
      <c r="AG69" s="43">
        <v>17</v>
      </c>
      <c r="AH69" s="43"/>
      <c r="AI69" s="43"/>
      <c r="AJ69" s="43">
        <v>89</v>
      </c>
      <c r="AK69" s="35">
        <v>-0.3115</v>
      </c>
      <c r="AL69" s="35">
        <v>1.0509999999999999</v>
      </c>
      <c r="AM69" s="35">
        <v>13.694699999999999</v>
      </c>
      <c r="AN69" s="35">
        <v>0.99570000000000003</v>
      </c>
    </row>
    <row r="70" spans="1:40" x14ac:dyDescent="0.25">
      <c r="A70">
        <v>33837</v>
      </c>
      <c r="B70" s="33" t="s">
        <v>1892</v>
      </c>
      <c r="C70" s="34">
        <v>42555</v>
      </c>
      <c r="D70" s="35">
        <v>81.101399999999998</v>
      </c>
      <c r="E70" s="44">
        <v>0.15</v>
      </c>
      <c r="F70" s="35">
        <v>16.197800000000001</v>
      </c>
      <c r="G70" s="33" t="s">
        <v>244</v>
      </c>
      <c r="H70" s="33"/>
      <c r="I70" s="35">
        <v>-2.7498</v>
      </c>
      <c r="J70" s="35">
        <v>-5.4440999999999997</v>
      </c>
      <c r="K70" s="35">
        <v>-1.8886000000000001</v>
      </c>
      <c r="L70" s="35">
        <v>-11.4284</v>
      </c>
      <c r="M70" s="35">
        <v>-7.77</v>
      </c>
      <c r="N70" s="35">
        <v>-9.5494000000000003</v>
      </c>
      <c r="O70" s="35">
        <v>15.9842</v>
      </c>
      <c r="P70" s="35">
        <v>30.6783</v>
      </c>
      <c r="Q70" s="35">
        <v>17.469100000000001</v>
      </c>
      <c r="R70" s="35">
        <v>19.3094</v>
      </c>
      <c r="S70" s="35">
        <v>18.505600000000001</v>
      </c>
      <c r="T70" s="35">
        <v>11.107900000000001</v>
      </c>
      <c r="U70" s="35"/>
      <c r="V70" s="35">
        <v>14.5419</v>
      </c>
      <c r="W70" s="43">
        <v>130</v>
      </c>
      <c r="X70" s="43">
        <v>143</v>
      </c>
      <c r="Y70" s="43">
        <v>128</v>
      </c>
      <c r="Z70" s="43">
        <v>159</v>
      </c>
      <c r="AA70" s="43">
        <v>134</v>
      </c>
      <c r="AB70" s="43">
        <v>97</v>
      </c>
      <c r="AC70" s="43">
        <v>22</v>
      </c>
      <c r="AD70" s="43">
        <v>14</v>
      </c>
      <c r="AE70" s="43">
        <v>22</v>
      </c>
      <c r="AF70" s="43">
        <v>13</v>
      </c>
      <c r="AG70" s="43">
        <v>15</v>
      </c>
      <c r="AH70" s="43">
        <v>35</v>
      </c>
      <c r="AI70" s="43"/>
      <c r="AJ70" s="43">
        <v>72</v>
      </c>
      <c r="AK70" s="35">
        <v>-5.2645999999999997</v>
      </c>
      <c r="AL70" s="35">
        <v>0.80720000000000003</v>
      </c>
      <c r="AM70" s="35">
        <v>23.3949</v>
      </c>
      <c r="AN70" s="35">
        <v>2.177</v>
      </c>
    </row>
    <row r="71" spans="1:40" x14ac:dyDescent="0.25">
      <c r="A71">
        <v>2848</v>
      </c>
      <c r="B71" s="33" t="s">
        <v>1893</v>
      </c>
      <c r="C71" s="34">
        <v>37631</v>
      </c>
      <c r="D71" s="35">
        <v>14291.7014</v>
      </c>
      <c r="E71" s="44">
        <v>2.5399999999999999E-2</v>
      </c>
      <c r="F71" s="35">
        <v>850.28</v>
      </c>
      <c r="G71" s="33" t="s">
        <v>244</v>
      </c>
      <c r="H71" s="33" t="s">
        <v>242</v>
      </c>
      <c r="I71" s="35">
        <v>-1.0811999999999999</v>
      </c>
      <c r="J71" s="35">
        <v>-2.2134999999999998</v>
      </c>
      <c r="K71" s="35">
        <v>-1.2361</v>
      </c>
      <c r="L71" s="35">
        <v>-4.2096</v>
      </c>
      <c r="M71" s="35">
        <v>-4.9276</v>
      </c>
      <c r="N71" s="35">
        <v>-6.9863</v>
      </c>
      <c r="O71" s="35">
        <v>7.8277000000000001</v>
      </c>
      <c r="P71" s="35">
        <v>14.098100000000001</v>
      </c>
      <c r="Q71" s="35">
        <v>10.9534</v>
      </c>
      <c r="R71" s="35">
        <v>13.5985</v>
      </c>
      <c r="S71" s="35">
        <v>14.1647</v>
      </c>
      <c r="T71" s="35">
        <v>12.381399999999999</v>
      </c>
      <c r="U71" s="35">
        <v>11.0915</v>
      </c>
      <c r="V71" s="35">
        <v>16.290500000000002</v>
      </c>
      <c r="W71" s="43">
        <v>49</v>
      </c>
      <c r="X71" s="43">
        <v>57</v>
      </c>
      <c r="Y71" s="43">
        <v>91</v>
      </c>
      <c r="Z71" s="43">
        <v>58</v>
      </c>
      <c r="AA71" s="43">
        <v>47</v>
      </c>
      <c r="AB71" s="43">
        <v>49</v>
      </c>
      <c r="AC71" s="43">
        <v>99</v>
      </c>
      <c r="AD71" s="43">
        <v>93</v>
      </c>
      <c r="AE71" s="43">
        <v>61</v>
      </c>
      <c r="AF71" s="43">
        <v>48</v>
      </c>
      <c r="AG71" s="43">
        <v>45</v>
      </c>
      <c r="AH71" s="43">
        <v>10</v>
      </c>
      <c r="AI71" s="43">
        <v>10</v>
      </c>
      <c r="AJ71" s="43">
        <v>48</v>
      </c>
      <c r="AK71" s="35">
        <v>-3.1099999999999999E-2</v>
      </c>
      <c r="AL71" s="35">
        <v>1.2040999999999999</v>
      </c>
      <c r="AM71" s="35">
        <v>8.5511999999999997</v>
      </c>
      <c r="AN71" s="35">
        <v>1.0001</v>
      </c>
    </row>
    <row r="72" spans="1:40" x14ac:dyDescent="0.25">
      <c r="A72">
        <v>22404</v>
      </c>
      <c r="B72" s="33" t="s">
        <v>1894</v>
      </c>
      <c r="C72" s="34">
        <v>41506</v>
      </c>
      <c r="D72" s="35">
        <v>105.5573</v>
      </c>
      <c r="E72" s="44">
        <v>0.48</v>
      </c>
      <c r="F72" s="35">
        <v>25.739899999999999</v>
      </c>
      <c r="G72" s="33" t="s">
        <v>244</v>
      </c>
      <c r="H72" s="33" t="s">
        <v>242</v>
      </c>
      <c r="I72" s="35">
        <v>-1.4419999999999999</v>
      </c>
      <c r="J72" s="35">
        <v>-3.0388000000000002</v>
      </c>
      <c r="K72" s="35">
        <v>-1.0738000000000001</v>
      </c>
      <c r="L72" s="35">
        <v>-5.2945000000000002</v>
      </c>
      <c r="M72" s="35">
        <v>-6.7175000000000002</v>
      </c>
      <c r="N72" s="35">
        <v>-9.5821000000000005</v>
      </c>
      <c r="O72" s="35">
        <v>8.2708999999999993</v>
      </c>
      <c r="P72" s="35">
        <v>15.754</v>
      </c>
      <c r="Q72" s="35">
        <v>11.148099999999999</v>
      </c>
      <c r="R72" s="35">
        <v>14.142099999999999</v>
      </c>
      <c r="S72" s="35">
        <v>14.402200000000001</v>
      </c>
      <c r="T72" s="35">
        <v>11.500299999999999</v>
      </c>
      <c r="U72" s="35">
        <v>10.9695</v>
      </c>
      <c r="V72" s="35">
        <v>14.8117</v>
      </c>
      <c r="W72" s="43">
        <v>91</v>
      </c>
      <c r="X72" s="43">
        <v>103</v>
      </c>
      <c r="Y72" s="43">
        <v>78</v>
      </c>
      <c r="Z72" s="43">
        <v>95</v>
      </c>
      <c r="AA72" s="43">
        <v>110</v>
      </c>
      <c r="AB72" s="43">
        <v>98</v>
      </c>
      <c r="AC72" s="43">
        <v>65</v>
      </c>
      <c r="AD72" s="43">
        <v>74</v>
      </c>
      <c r="AE72" s="43">
        <v>59</v>
      </c>
      <c r="AF72" s="43">
        <v>45</v>
      </c>
      <c r="AG72" s="43">
        <v>42</v>
      </c>
      <c r="AH72" s="43">
        <v>34</v>
      </c>
      <c r="AI72" s="43">
        <v>15</v>
      </c>
      <c r="AJ72" s="43">
        <v>67</v>
      </c>
      <c r="AK72" s="35">
        <v>-0.49759999999999999</v>
      </c>
      <c r="AL72" s="35">
        <v>0.95309999999999995</v>
      </c>
      <c r="AM72" s="35">
        <v>12.0726</v>
      </c>
      <c r="AN72" s="35">
        <v>0.99450000000000005</v>
      </c>
    </row>
    <row r="73" spans="1:40" x14ac:dyDescent="0.25">
      <c r="A73">
        <v>36395</v>
      </c>
      <c r="B73" s="33" t="s">
        <v>1895</v>
      </c>
      <c r="C73" s="34">
        <v>42920</v>
      </c>
      <c r="D73" s="35">
        <v>3443.8429000000001</v>
      </c>
      <c r="E73" s="44">
        <v>0.41</v>
      </c>
      <c r="F73" s="35">
        <v>20.578299999999999</v>
      </c>
      <c r="G73" s="33" t="s">
        <v>244</v>
      </c>
      <c r="H73" s="33"/>
      <c r="I73" s="35">
        <v>-0.90049999999999997</v>
      </c>
      <c r="J73" s="35">
        <v>-0.9234</v>
      </c>
      <c r="K73" s="35">
        <v>-0.63349999999999995</v>
      </c>
      <c r="L73" s="35">
        <v>-1.917</v>
      </c>
      <c r="M73" s="35">
        <v>-4.6210000000000004</v>
      </c>
      <c r="N73" s="35">
        <v>-5.9153000000000002</v>
      </c>
      <c r="O73" s="35">
        <v>10.8973</v>
      </c>
      <c r="P73" s="35">
        <v>20.596499999999999</v>
      </c>
      <c r="Q73" s="35">
        <v>15.0746</v>
      </c>
      <c r="R73" s="35">
        <v>15.669700000000001</v>
      </c>
      <c r="S73" s="35">
        <v>17.1524</v>
      </c>
      <c r="T73" s="35">
        <v>13.565300000000001</v>
      </c>
      <c r="U73" s="35"/>
      <c r="V73" s="35">
        <v>14.556900000000001</v>
      </c>
      <c r="W73" s="43">
        <v>36</v>
      </c>
      <c r="X73" s="43">
        <v>28</v>
      </c>
      <c r="Y73" s="43">
        <v>56</v>
      </c>
      <c r="Z73" s="43">
        <v>17</v>
      </c>
      <c r="AA73" s="43">
        <v>42</v>
      </c>
      <c r="AB73" s="43">
        <v>35</v>
      </c>
      <c r="AC73" s="43">
        <v>45</v>
      </c>
      <c r="AD73" s="43">
        <v>56</v>
      </c>
      <c r="AE73" s="43">
        <v>36</v>
      </c>
      <c r="AF73" s="43">
        <v>24</v>
      </c>
      <c r="AG73" s="43">
        <v>16</v>
      </c>
      <c r="AH73" s="43">
        <v>8</v>
      </c>
      <c r="AI73" s="43"/>
      <c r="AJ73" s="43">
        <v>71</v>
      </c>
      <c r="AK73" s="35">
        <v>-0.47939999999999999</v>
      </c>
      <c r="AL73" s="35">
        <v>1.0004</v>
      </c>
      <c r="AM73" s="35">
        <v>13.481</v>
      </c>
      <c r="AN73" s="35">
        <v>0.99360000000000004</v>
      </c>
    </row>
    <row r="74" spans="1:40" x14ac:dyDescent="0.25">
      <c r="A74">
        <v>46682</v>
      </c>
      <c r="B74" s="33" t="s">
        <v>1896</v>
      </c>
      <c r="C74" s="34">
        <v>44777</v>
      </c>
      <c r="D74" s="35">
        <v>414.10860000000002</v>
      </c>
      <c r="E74" s="44">
        <v>0.3</v>
      </c>
      <c r="F74" s="35">
        <v>29.504999999999999</v>
      </c>
      <c r="G74" s="33" t="s">
        <v>244</v>
      </c>
      <c r="H74" s="33"/>
      <c r="I74" s="35">
        <v>-2.9438</v>
      </c>
      <c r="J74" s="35">
        <v>-5.3936000000000002</v>
      </c>
      <c r="K74" s="35">
        <v>-3.5670999999999999</v>
      </c>
      <c r="L74" s="35">
        <v>-13.1685</v>
      </c>
      <c r="M74" s="35">
        <v>-15.4391</v>
      </c>
      <c r="N74" s="35">
        <v>-19.726500000000001</v>
      </c>
      <c r="O74" s="35">
        <v>3.1456</v>
      </c>
      <c r="P74" s="35">
        <v>26.791599999999999</v>
      </c>
      <c r="Q74" s="35"/>
      <c r="R74" s="35"/>
      <c r="S74" s="35"/>
      <c r="T74" s="35"/>
      <c r="U74" s="35"/>
      <c r="V74" s="35">
        <v>21.087299999999999</v>
      </c>
      <c r="W74" s="43">
        <v>149</v>
      </c>
      <c r="X74" s="43">
        <v>142</v>
      </c>
      <c r="Y74" s="43">
        <v>152</v>
      </c>
      <c r="Z74" s="43">
        <v>167</v>
      </c>
      <c r="AA74" s="43">
        <v>171</v>
      </c>
      <c r="AB74" s="43">
        <v>156</v>
      </c>
      <c r="AC74" s="43">
        <v>131</v>
      </c>
      <c r="AD74" s="43">
        <v>26</v>
      </c>
      <c r="AE74" s="43"/>
      <c r="AF74" s="43"/>
      <c r="AG74" s="43"/>
      <c r="AH74" s="43"/>
      <c r="AI74" s="43"/>
      <c r="AJ74" s="43">
        <v>18</v>
      </c>
      <c r="AK74" s="35">
        <v>-0.36470000000000002</v>
      </c>
      <c r="AL74" s="35">
        <v>1.9477</v>
      </c>
      <c r="AM74" s="35">
        <v>21.785399999999999</v>
      </c>
      <c r="AN74" s="35">
        <v>0.99129999999999996</v>
      </c>
    </row>
    <row r="75" spans="1:40" x14ac:dyDescent="0.25">
      <c r="A75">
        <v>48118</v>
      </c>
      <c r="B75" s="33" t="s">
        <v>1897</v>
      </c>
      <c r="C75" s="34">
        <v>45145</v>
      </c>
      <c r="D75" s="35">
        <v>128.3502</v>
      </c>
      <c r="E75" s="44">
        <v>0.3</v>
      </c>
      <c r="F75" s="35">
        <v>20.103999999999999</v>
      </c>
      <c r="G75" s="33" t="s">
        <v>244</v>
      </c>
      <c r="H75" s="33"/>
      <c r="I75" s="35">
        <v>-1.9532</v>
      </c>
      <c r="J75" s="35">
        <v>-2.5312999999999999</v>
      </c>
      <c r="K75" s="35">
        <v>-2.2991999999999999</v>
      </c>
      <c r="L75" s="35">
        <v>-4.6041999999999996</v>
      </c>
      <c r="M75" s="35">
        <v>-8.0215999999999994</v>
      </c>
      <c r="N75" s="35">
        <v>-9.8908000000000005</v>
      </c>
      <c r="O75" s="35">
        <v>9.3359000000000005</v>
      </c>
      <c r="P75" s="35"/>
      <c r="Q75" s="35"/>
      <c r="R75" s="35"/>
      <c r="S75" s="35"/>
      <c r="T75" s="35"/>
      <c r="U75" s="35"/>
      <c r="V75" s="35">
        <v>16.316700000000001</v>
      </c>
      <c r="W75" s="43">
        <v>106</v>
      </c>
      <c r="X75" s="43">
        <v>75</v>
      </c>
      <c r="Y75" s="43">
        <v>132</v>
      </c>
      <c r="Z75" s="43">
        <v>75</v>
      </c>
      <c r="AA75" s="43">
        <v>135</v>
      </c>
      <c r="AB75" s="43">
        <v>103</v>
      </c>
      <c r="AC75" s="43">
        <v>57</v>
      </c>
      <c r="AD75" s="43"/>
      <c r="AE75" s="43"/>
      <c r="AF75" s="43"/>
      <c r="AG75" s="43"/>
      <c r="AH75" s="43"/>
      <c r="AI75" s="43"/>
      <c r="AJ75" s="43">
        <v>47</v>
      </c>
      <c r="AK75" s="35">
        <v>-0.34010000000000001</v>
      </c>
      <c r="AL75" s="35">
        <v>2.3067000000000002</v>
      </c>
      <c r="AM75" s="35">
        <v>11.562899999999999</v>
      </c>
      <c r="AN75" s="35">
        <v>0.99429999999999996</v>
      </c>
    </row>
    <row r="76" spans="1:40" x14ac:dyDescent="0.25">
      <c r="A76">
        <v>20803</v>
      </c>
      <c r="B76" s="33" t="s">
        <v>1898</v>
      </c>
      <c r="C76" s="34">
        <v>41353</v>
      </c>
      <c r="D76" s="35">
        <v>22100.648099999999</v>
      </c>
      <c r="E76" s="44">
        <v>2.5899999999999999E-2</v>
      </c>
      <c r="F76" s="35">
        <v>253.8193</v>
      </c>
      <c r="G76" s="33" t="s">
        <v>244</v>
      </c>
      <c r="H76" s="33" t="s">
        <v>242</v>
      </c>
      <c r="I76" s="35">
        <v>-1.1385000000000001</v>
      </c>
      <c r="J76" s="35">
        <v>-2.2071999999999998</v>
      </c>
      <c r="K76" s="35">
        <v>-1.0201</v>
      </c>
      <c r="L76" s="35">
        <v>-4.0445000000000002</v>
      </c>
      <c r="M76" s="35">
        <v>-5.3731999999999998</v>
      </c>
      <c r="N76" s="35">
        <v>-7.6538000000000004</v>
      </c>
      <c r="O76" s="35">
        <v>8.1580999999999992</v>
      </c>
      <c r="P76" s="35">
        <v>15.130599999999999</v>
      </c>
      <c r="Q76" s="35">
        <v>11.3628</v>
      </c>
      <c r="R76" s="35">
        <v>14.3667</v>
      </c>
      <c r="S76" s="35">
        <v>14.7067</v>
      </c>
      <c r="T76" s="35">
        <v>12.1389</v>
      </c>
      <c r="U76" s="35">
        <v>11.1372</v>
      </c>
      <c r="V76" s="35">
        <v>13.6736</v>
      </c>
      <c r="W76" s="43">
        <v>63</v>
      </c>
      <c r="X76" s="43">
        <v>41</v>
      </c>
      <c r="Y76" s="43">
        <v>58</v>
      </c>
      <c r="Z76" s="43">
        <v>38</v>
      </c>
      <c r="AA76" s="43">
        <v>61</v>
      </c>
      <c r="AB76" s="43">
        <v>69</v>
      </c>
      <c r="AC76" s="43">
        <v>69</v>
      </c>
      <c r="AD76" s="43">
        <v>76</v>
      </c>
      <c r="AE76" s="43">
        <v>42</v>
      </c>
      <c r="AF76" s="43">
        <v>29</v>
      </c>
      <c r="AG76" s="43">
        <v>27</v>
      </c>
      <c r="AH76" s="43">
        <v>19</v>
      </c>
      <c r="AI76" s="43">
        <v>7</v>
      </c>
      <c r="AJ76" s="43">
        <v>86</v>
      </c>
      <c r="AK76" s="35">
        <v>-3.4599999999999999E-2</v>
      </c>
      <c r="AL76" s="35">
        <v>1.1241000000000001</v>
      </c>
      <c r="AM76" s="35">
        <v>9.8320000000000007</v>
      </c>
      <c r="AN76" s="35">
        <v>0.99939999999999996</v>
      </c>
    </row>
    <row r="77" spans="1:40" x14ac:dyDescent="0.25">
      <c r="A77">
        <v>45038</v>
      </c>
      <c r="B77" s="33" t="s">
        <v>1899</v>
      </c>
      <c r="C77" s="34">
        <v>44055</v>
      </c>
      <c r="D77" s="35">
        <v>1691.2502999999999</v>
      </c>
      <c r="E77" s="44">
        <v>0.4</v>
      </c>
      <c r="F77" s="35">
        <v>26.292300000000001</v>
      </c>
      <c r="G77" s="33" t="s">
        <v>244</v>
      </c>
      <c r="H77" s="33"/>
      <c r="I77" s="35">
        <v>-1.65</v>
      </c>
      <c r="J77" s="35">
        <v>-2.1088</v>
      </c>
      <c r="K77" s="35">
        <v>-1.5882000000000001</v>
      </c>
      <c r="L77" s="35">
        <v>-6.8402000000000003</v>
      </c>
      <c r="M77" s="35">
        <v>-9.9880999999999993</v>
      </c>
      <c r="N77" s="35">
        <v>-13.286799999999999</v>
      </c>
      <c r="O77" s="35">
        <v>7.3628999999999998</v>
      </c>
      <c r="P77" s="35">
        <v>24.129899999999999</v>
      </c>
      <c r="Q77" s="35">
        <v>16.808900000000001</v>
      </c>
      <c r="R77" s="35">
        <v>17.335599999999999</v>
      </c>
      <c r="S77" s="35"/>
      <c r="T77" s="35"/>
      <c r="U77" s="35"/>
      <c r="V77" s="35">
        <v>19.738800000000001</v>
      </c>
      <c r="W77" s="43">
        <v>97</v>
      </c>
      <c r="X77" s="43">
        <v>37</v>
      </c>
      <c r="Y77" s="43">
        <v>116</v>
      </c>
      <c r="Z77" s="43">
        <v>122</v>
      </c>
      <c r="AA77" s="43">
        <v>151</v>
      </c>
      <c r="AB77" s="43">
        <v>126</v>
      </c>
      <c r="AC77" s="43">
        <v>111</v>
      </c>
      <c r="AD77" s="43">
        <v>38</v>
      </c>
      <c r="AE77" s="43">
        <v>28</v>
      </c>
      <c r="AF77" s="43">
        <v>21</v>
      </c>
      <c r="AG77" s="43"/>
      <c r="AH77" s="43"/>
      <c r="AI77" s="43"/>
      <c r="AJ77" s="43">
        <v>27</v>
      </c>
      <c r="AK77" s="35">
        <v>-0.5494</v>
      </c>
      <c r="AL77" s="35">
        <v>0.90329999999999999</v>
      </c>
      <c r="AM77" s="35">
        <v>20.466100000000001</v>
      </c>
      <c r="AN77" s="35">
        <v>0.99329999999999996</v>
      </c>
    </row>
    <row r="78" spans="1:40" x14ac:dyDescent="0.25">
      <c r="A78">
        <v>46229</v>
      </c>
      <c r="B78" s="33" t="s">
        <v>1900</v>
      </c>
      <c r="C78" s="34">
        <v>44573</v>
      </c>
      <c r="D78" s="35">
        <v>116.0629</v>
      </c>
      <c r="E78" s="44">
        <v>0.2</v>
      </c>
      <c r="F78" s="35">
        <v>22.427900000000001</v>
      </c>
      <c r="G78" s="33" t="s">
        <v>244</v>
      </c>
      <c r="H78" s="33"/>
      <c r="I78" s="35">
        <v>-0.90659999999999996</v>
      </c>
      <c r="J78" s="35">
        <v>-3.0975000000000001</v>
      </c>
      <c r="K78" s="35">
        <v>-1.8472999999999999</v>
      </c>
      <c r="L78" s="35">
        <v>-4.9061000000000003</v>
      </c>
      <c r="M78" s="35">
        <v>-7.7083000000000004</v>
      </c>
      <c r="N78" s="35">
        <v>-16.097799999999999</v>
      </c>
      <c r="O78" s="35">
        <v>18.7349</v>
      </c>
      <c r="P78" s="35">
        <v>30.248699999999999</v>
      </c>
      <c r="Q78" s="35">
        <v>24.6858</v>
      </c>
      <c r="R78" s="35"/>
      <c r="S78" s="35"/>
      <c r="T78" s="35"/>
      <c r="U78" s="35"/>
      <c r="V78" s="35">
        <v>23.972899999999999</v>
      </c>
      <c r="W78" s="43">
        <v>38</v>
      </c>
      <c r="X78" s="43">
        <v>106</v>
      </c>
      <c r="Y78" s="43">
        <v>126</v>
      </c>
      <c r="Z78" s="43">
        <v>79</v>
      </c>
      <c r="AA78" s="43">
        <v>132</v>
      </c>
      <c r="AB78" s="43">
        <v>134</v>
      </c>
      <c r="AC78" s="43">
        <v>6</v>
      </c>
      <c r="AD78" s="43">
        <v>15</v>
      </c>
      <c r="AE78" s="43">
        <v>7</v>
      </c>
      <c r="AF78" s="43"/>
      <c r="AG78" s="43"/>
      <c r="AH78" s="43"/>
      <c r="AI78" s="43"/>
      <c r="AJ78" s="43">
        <v>12</v>
      </c>
      <c r="AK78" s="35">
        <v>-0.21299999999999999</v>
      </c>
      <c r="AL78" s="35">
        <v>1.8837000000000002</v>
      </c>
      <c r="AM78" s="35">
        <v>19.950099999999999</v>
      </c>
      <c r="AN78" s="35">
        <v>0.99770000000000003</v>
      </c>
    </row>
    <row r="79" spans="1:40" x14ac:dyDescent="0.25">
      <c r="A79">
        <v>32451</v>
      </c>
      <c r="B79" s="33" t="s">
        <v>1901</v>
      </c>
      <c r="C79" s="34">
        <v>43656</v>
      </c>
      <c r="D79" s="35">
        <v>2779.0364</v>
      </c>
      <c r="E79" s="44">
        <v>0.15</v>
      </c>
      <c r="F79" s="35">
        <v>48.859200000000001</v>
      </c>
      <c r="G79" s="33" t="s">
        <v>244</v>
      </c>
      <c r="H79" s="33"/>
      <c r="I79" s="35">
        <v>-0.62719999999999998</v>
      </c>
      <c r="J79" s="35">
        <v>-2.6074999999999999</v>
      </c>
      <c r="K79" s="35">
        <v>4.5900000000000003E-2</v>
      </c>
      <c r="L79" s="35">
        <v>-6.3445999999999998</v>
      </c>
      <c r="M79" s="35">
        <v>-5.3967000000000001</v>
      </c>
      <c r="N79" s="35">
        <v>-6.1477000000000004</v>
      </c>
      <c r="O79" s="35">
        <v>7.8974000000000002</v>
      </c>
      <c r="P79" s="35">
        <v>9.9148999999999994</v>
      </c>
      <c r="Q79" s="35">
        <v>8.8960000000000008</v>
      </c>
      <c r="R79" s="35">
        <v>12.872400000000001</v>
      </c>
      <c r="S79" s="35">
        <v>9.5822000000000003</v>
      </c>
      <c r="T79" s="35"/>
      <c r="U79" s="35"/>
      <c r="V79" s="35">
        <v>8.8194999999999997</v>
      </c>
      <c r="W79" s="43">
        <v>24</v>
      </c>
      <c r="X79" s="43">
        <v>82</v>
      </c>
      <c r="Y79" s="43">
        <v>32</v>
      </c>
      <c r="Z79" s="43">
        <v>111</v>
      </c>
      <c r="AA79" s="43">
        <v>80</v>
      </c>
      <c r="AB79" s="43">
        <v>41</v>
      </c>
      <c r="AC79" s="43">
        <v>91</v>
      </c>
      <c r="AD79" s="43">
        <v>106</v>
      </c>
      <c r="AE79" s="43">
        <v>79</v>
      </c>
      <c r="AF79" s="43">
        <v>59</v>
      </c>
      <c r="AG79" s="43">
        <v>55</v>
      </c>
      <c r="AH79" s="43"/>
      <c r="AI79" s="43"/>
      <c r="AJ79" s="43">
        <v>131</v>
      </c>
      <c r="AK79" s="35">
        <v>-0.16589999999999999</v>
      </c>
      <c r="AL79" s="35">
        <v>1.0998000000000001</v>
      </c>
      <c r="AM79" s="35">
        <v>8.0319000000000003</v>
      </c>
      <c r="AN79" s="35">
        <v>0.99819999999999998</v>
      </c>
    </row>
    <row r="80" spans="1:40" x14ac:dyDescent="0.25">
      <c r="A80">
        <v>47332</v>
      </c>
      <c r="B80" s="33" t="s">
        <v>1902</v>
      </c>
      <c r="C80" s="34">
        <v>44910</v>
      </c>
      <c r="D80" s="35">
        <v>42.661499999999997</v>
      </c>
      <c r="E80" s="44">
        <v>0.3</v>
      </c>
      <c r="F80" s="35">
        <v>79.219800000000006</v>
      </c>
      <c r="G80" s="33" t="s">
        <v>244</v>
      </c>
      <c r="H80" s="33"/>
      <c r="I80" s="35">
        <v>-2.0015000000000001</v>
      </c>
      <c r="J80" s="35">
        <v>-3.597</v>
      </c>
      <c r="K80" s="35">
        <v>3.2753999999999999</v>
      </c>
      <c r="L80" s="35">
        <v>-3.5710000000000002</v>
      </c>
      <c r="M80" s="35">
        <v>-10.1805</v>
      </c>
      <c r="N80" s="35">
        <v>-16.4861</v>
      </c>
      <c r="O80" s="35">
        <v>2.2256</v>
      </c>
      <c r="P80" s="35">
        <v>18.285399999999999</v>
      </c>
      <c r="Q80" s="35"/>
      <c r="R80" s="35"/>
      <c r="S80" s="35"/>
      <c r="T80" s="35"/>
      <c r="U80" s="35"/>
      <c r="V80" s="35">
        <v>13.284700000000001</v>
      </c>
      <c r="W80" s="43">
        <v>110</v>
      </c>
      <c r="X80" s="43">
        <v>113</v>
      </c>
      <c r="Y80" s="43">
        <v>6</v>
      </c>
      <c r="Z80" s="43">
        <v>35</v>
      </c>
      <c r="AA80" s="43">
        <v>152</v>
      </c>
      <c r="AB80" s="43">
        <v>142</v>
      </c>
      <c r="AC80" s="43">
        <v>142</v>
      </c>
      <c r="AD80" s="43">
        <v>69</v>
      </c>
      <c r="AE80" s="43"/>
      <c r="AF80" s="43"/>
      <c r="AG80" s="43"/>
      <c r="AH80" s="43"/>
      <c r="AI80" s="43"/>
      <c r="AJ80" s="43">
        <v>99</v>
      </c>
      <c r="AK80" s="35">
        <v>-0.34379999999999999</v>
      </c>
      <c r="AL80" s="35">
        <v>2.3856000000000002</v>
      </c>
      <c r="AM80" s="35">
        <v>15.426</v>
      </c>
      <c r="AN80" s="35">
        <v>0.99590000000000001</v>
      </c>
    </row>
    <row r="81" spans="1:40" x14ac:dyDescent="0.25">
      <c r="A81">
        <v>47166</v>
      </c>
      <c r="B81" s="33" t="s">
        <v>1903</v>
      </c>
      <c r="C81" s="34">
        <v>44890</v>
      </c>
      <c r="D81" s="35">
        <v>89.510400000000004</v>
      </c>
      <c r="E81" s="44">
        <v>0.2</v>
      </c>
      <c r="F81" s="35">
        <v>24.302600000000002</v>
      </c>
      <c r="G81" s="33" t="s">
        <v>244</v>
      </c>
      <c r="H81" s="33"/>
      <c r="I81" s="35">
        <v>-2.5975000000000001</v>
      </c>
      <c r="J81" s="35">
        <v>-5.3799000000000001</v>
      </c>
      <c r="K81" s="35">
        <v>-0.30030000000000001</v>
      </c>
      <c r="L81" s="35">
        <v>-4.9673999999999996</v>
      </c>
      <c r="M81" s="35">
        <v>-5.9752000000000001</v>
      </c>
      <c r="N81" s="35">
        <v>-5.3375000000000004</v>
      </c>
      <c r="O81" s="35">
        <v>8.3452999999999999</v>
      </c>
      <c r="P81" s="35">
        <v>22.688199999999998</v>
      </c>
      <c r="Q81" s="35"/>
      <c r="R81" s="35"/>
      <c r="S81" s="35"/>
      <c r="T81" s="35"/>
      <c r="U81" s="35"/>
      <c r="V81" s="35">
        <v>17.690000000000001</v>
      </c>
      <c r="W81" s="43">
        <v>125</v>
      </c>
      <c r="X81" s="43">
        <v>138</v>
      </c>
      <c r="Y81" s="43">
        <v>43</v>
      </c>
      <c r="Z81" s="43">
        <v>80</v>
      </c>
      <c r="AA81" s="43">
        <v>91</v>
      </c>
      <c r="AB81" s="43">
        <v>32</v>
      </c>
      <c r="AC81" s="43">
        <v>64</v>
      </c>
      <c r="AD81" s="43">
        <v>39</v>
      </c>
      <c r="AE81" s="43"/>
      <c r="AF81" s="43"/>
      <c r="AG81" s="43"/>
      <c r="AH81" s="43"/>
      <c r="AI81" s="43"/>
      <c r="AJ81" s="43">
        <v>38</v>
      </c>
      <c r="AK81" s="35">
        <v>-0.18</v>
      </c>
      <c r="AL81" s="35">
        <v>2.9995000000000003</v>
      </c>
      <c r="AM81" s="35">
        <v>9.2997999999999994</v>
      </c>
      <c r="AN81" s="35">
        <v>0.99319999999999997</v>
      </c>
    </row>
    <row r="82" spans="1:40" x14ac:dyDescent="0.25">
      <c r="A82">
        <v>45651</v>
      </c>
      <c r="B82" s="33" t="s">
        <v>1904</v>
      </c>
      <c r="C82" s="34">
        <v>44413</v>
      </c>
      <c r="D82" s="35">
        <v>522.66449999999998</v>
      </c>
      <c r="E82" s="44">
        <v>0.2</v>
      </c>
      <c r="F82" s="35">
        <v>58.4574</v>
      </c>
      <c r="G82" s="33" t="s">
        <v>244</v>
      </c>
      <c r="H82" s="33"/>
      <c r="I82" s="35">
        <v>-0.74150000000000005</v>
      </c>
      <c r="J82" s="35">
        <v>-0.1537</v>
      </c>
      <c r="K82" s="35">
        <v>-1.3642000000000001</v>
      </c>
      <c r="L82" s="35">
        <v>-1.3805000000000001</v>
      </c>
      <c r="M82" s="35">
        <v>-5.2542</v>
      </c>
      <c r="N82" s="35">
        <v>-10.9908</v>
      </c>
      <c r="O82" s="35">
        <v>2.4876999999999998</v>
      </c>
      <c r="P82" s="35">
        <v>13.3995</v>
      </c>
      <c r="Q82" s="35">
        <v>17.464600000000001</v>
      </c>
      <c r="R82" s="35"/>
      <c r="S82" s="35"/>
      <c r="T82" s="35"/>
      <c r="U82" s="35"/>
      <c r="V82" s="35">
        <v>14.2637</v>
      </c>
      <c r="W82" s="43">
        <v>33</v>
      </c>
      <c r="X82" s="43">
        <v>13</v>
      </c>
      <c r="Y82" s="43">
        <v>103</v>
      </c>
      <c r="Z82" s="43">
        <v>14</v>
      </c>
      <c r="AA82" s="43">
        <v>57</v>
      </c>
      <c r="AB82" s="43">
        <v>118</v>
      </c>
      <c r="AC82" s="43">
        <v>141</v>
      </c>
      <c r="AD82" s="43">
        <v>101</v>
      </c>
      <c r="AE82" s="43">
        <v>23</v>
      </c>
      <c r="AF82" s="43"/>
      <c r="AG82" s="43"/>
      <c r="AH82" s="43"/>
      <c r="AI82" s="43"/>
      <c r="AJ82" s="43">
        <v>79</v>
      </c>
      <c r="AK82" s="35">
        <v>-0.2165</v>
      </c>
      <c r="AL82" s="35">
        <v>1.9365999999999999</v>
      </c>
      <c r="AM82" s="35">
        <v>8.3754000000000008</v>
      </c>
      <c r="AN82" s="35">
        <v>0.99539999999999995</v>
      </c>
    </row>
    <row r="83" spans="1:40" x14ac:dyDescent="0.25">
      <c r="A83">
        <v>45383</v>
      </c>
      <c r="B83" s="33" t="s">
        <v>1905</v>
      </c>
      <c r="C83" s="34">
        <v>44334</v>
      </c>
      <c r="D83" s="35">
        <v>148.71360000000001</v>
      </c>
      <c r="E83" s="44">
        <v>0.15</v>
      </c>
      <c r="F83" s="35">
        <v>138.99440000000001</v>
      </c>
      <c r="G83" s="33" t="s">
        <v>244</v>
      </c>
      <c r="H83" s="33"/>
      <c r="I83" s="35">
        <v>-2.4020000000000001</v>
      </c>
      <c r="J83" s="35">
        <v>-3.4114</v>
      </c>
      <c r="K83" s="35">
        <v>-2.7721</v>
      </c>
      <c r="L83" s="35">
        <v>-7.1115000000000004</v>
      </c>
      <c r="M83" s="35">
        <v>-4.5467000000000004</v>
      </c>
      <c r="N83" s="35">
        <v>-0.2462</v>
      </c>
      <c r="O83" s="35">
        <v>23.540900000000001</v>
      </c>
      <c r="P83" s="35">
        <v>31.972999999999999</v>
      </c>
      <c r="Q83" s="35">
        <v>20.133400000000002</v>
      </c>
      <c r="R83" s="35"/>
      <c r="S83" s="35"/>
      <c r="T83" s="35"/>
      <c r="U83" s="35"/>
      <c r="V83" s="35">
        <v>15.014699999999999</v>
      </c>
      <c r="W83" s="43">
        <v>119</v>
      </c>
      <c r="X83" s="43">
        <v>108</v>
      </c>
      <c r="Y83" s="43">
        <v>141</v>
      </c>
      <c r="Z83" s="43">
        <v>123</v>
      </c>
      <c r="AA83" s="43">
        <v>37</v>
      </c>
      <c r="AB83" s="43">
        <v>25</v>
      </c>
      <c r="AC83" s="43">
        <v>2</v>
      </c>
      <c r="AD83" s="43">
        <v>8</v>
      </c>
      <c r="AE83" s="43">
        <v>13</v>
      </c>
      <c r="AF83" s="43"/>
      <c r="AG83" s="43"/>
      <c r="AH83" s="43"/>
      <c r="AI83" s="43"/>
      <c r="AJ83" s="43">
        <v>64</v>
      </c>
      <c r="AK83" s="35">
        <v>-0.1246</v>
      </c>
      <c r="AL83" s="35">
        <v>0.65710000000000002</v>
      </c>
      <c r="AM83" s="35">
        <v>24.8764</v>
      </c>
      <c r="AN83" s="35">
        <v>0.99729999999999996</v>
      </c>
    </row>
    <row r="84" spans="1:40" x14ac:dyDescent="0.25">
      <c r="A84">
        <v>45678</v>
      </c>
      <c r="B84" s="33" t="s">
        <v>1906</v>
      </c>
      <c r="C84" s="34">
        <v>44497</v>
      </c>
      <c r="D84" s="35">
        <v>58.282299999999999</v>
      </c>
      <c r="E84" s="44">
        <v>0.2</v>
      </c>
      <c r="F84" s="35">
        <v>110.0168</v>
      </c>
      <c r="G84" s="33" t="s">
        <v>244</v>
      </c>
      <c r="H84" s="33"/>
      <c r="I84" s="35">
        <v>-1.2350000000000001</v>
      </c>
      <c r="J84" s="35">
        <v>-2.6844000000000001</v>
      </c>
      <c r="K84" s="35">
        <v>-1.7948</v>
      </c>
      <c r="L84" s="35">
        <v>-5.5812999999999997</v>
      </c>
      <c r="M84" s="35">
        <v>-7.0595999999999997</v>
      </c>
      <c r="N84" s="35">
        <v>-8.5045999999999999</v>
      </c>
      <c r="O84" s="35">
        <v>13.445600000000001</v>
      </c>
      <c r="P84" s="35">
        <v>21.9451</v>
      </c>
      <c r="Q84" s="35">
        <v>17.307200000000002</v>
      </c>
      <c r="R84" s="35"/>
      <c r="S84" s="35"/>
      <c r="T84" s="35"/>
      <c r="U84" s="35"/>
      <c r="V84" s="35">
        <v>14.674899999999999</v>
      </c>
      <c r="W84" s="43">
        <v>77</v>
      </c>
      <c r="X84" s="43">
        <v>91</v>
      </c>
      <c r="Y84" s="43">
        <v>119</v>
      </c>
      <c r="Z84" s="43">
        <v>100</v>
      </c>
      <c r="AA84" s="43">
        <v>120</v>
      </c>
      <c r="AB84" s="43">
        <v>86</v>
      </c>
      <c r="AC84" s="43">
        <v>28</v>
      </c>
      <c r="AD84" s="43">
        <v>42</v>
      </c>
      <c r="AE84" s="43">
        <v>24</v>
      </c>
      <c r="AF84" s="43"/>
      <c r="AG84" s="43"/>
      <c r="AH84" s="43"/>
      <c r="AI84" s="43"/>
      <c r="AJ84" s="43">
        <v>69</v>
      </c>
      <c r="AK84" s="35">
        <v>-0.21299999999999999</v>
      </c>
      <c r="AL84" s="35">
        <v>1.3605</v>
      </c>
      <c r="AM84" s="35">
        <v>14.1334</v>
      </c>
      <c r="AN84" s="35">
        <v>0.99529999999999996</v>
      </c>
    </row>
    <row r="85" spans="1:40" x14ac:dyDescent="0.25">
      <c r="A85">
        <v>45998</v>
      </c>
      <c r="B85" s="33" t="s">
        <v>1907</v>
      </c>
      <c r="C85" s="34">
        <v>44790</v>
      </c>
      <c r="D85" s="35">
        <v>115.43089999999999</v>
      </c>
      <c r="E85" s="44">
        <v>0.5</v>
      </c>
      <c r="F85" s="35">
        <v>82.964699999999993</v>
      </c>
      <c r="G85" s="33" t="s">
        <v>244</v>
      </c>
      <c r="H85" s="33"/>
      <c r="I85" s="35">
        <v>-1.5973999999999999</v>
      </c>
      <c r="J85" s="35">
        <v>-4.0266000000000002</v>
      </c>
      <c r="K85" s="35">
        <v>0.70209999999999995</v>
      </c>
      <c r="L85" s="35">
        <v>-4.5522999999999998</v>
      </c>
      <c r="M85" s="35">
        <v>-6.9093</v>
      </c>
      <c r="N85" s="35">
        <v>-13.3178</v>
      </c>
      <c r="O85" s="35">
        <v>6.2183000000000002</v>
      </c>
      <c r="P85" s="35">
        <v>27.363399999999999</v>
      </c>
      <c r="Q85" s="35"/>
      <c r="R85" s="35"/>
      <c r="S85" s="35"/>
      <c r="T85" s="35"/>
      <c r="U85" s="35"/>
      <c r="V85" s="35">
        <v>21.9618</v>
      </c>
      <c r="W85" s="43">
        <v>94</v>
      </c>
      <c r="X85" s="43">
        <v>117</v>
      </c>
      <c r="Y85" s="43">
        <v>17</v>
      </c>
      <c r="Z85" s="43">
        <v>73</v>
      </c>
      <c r="AA85" s="43">
        <v>116</v>
      </c>
      <c r="AB85" s="43">
        <v>127</v>
      </c>
      <c r="AC85" s="43">
        <v>120</v>
      </c>
      <c r="AD85" s="43">
        <v>22</v>
      </c>
      <c r="AE85" s="43"/>
      <c r="AF85" s="43"/>
      <c r="AG85" s="43"/>
      <c r="AH85" s="43"/>
      <c r="AI85" s="43"/>
      <c r="AJ85" s="43">
        <v>16</v>
      </c>
      <c r="AK85" s="35">
        <v>-0.51519999999999999</v>
      </c>
      <c r="AL85" s="35">
        <v>2.1909000000000001</v>
      </c>
      <c r="AM85" s="35">
        <v>17.413799999999998</v>
      </c>
      <c r="AN85" s="35">
        <v>0.99429999999999996</v>
      </c>
    </row>
    <row r="86" spans="1:40" x14ac:dyDescent="0.25">
      <c r="A86">
        <v>44401</v>
      </c>
      <c r="B86" s="33" t="s">
        <v>1908</v>
      </c>
      <c r="C86" s="34">
        <v>44060</v>
      </c>
      <c r="D86" s="35">
        <v>506.48809999999997</v>
      </c>
      <c r="E86" s="44">
        <v>0.2</v>
      </c>
      <c r="F86" s="35">
        <v>45.372199999999999</v>
      </c>
      <c r="G86" s="33" t="s">
        <v>244</v>
      </c>
      <c r="H86" s="33"/>
      <c r="I86" s="35">
        <v>-3.3496999999999999</v>
      </c>
      <c r="J86" s="35">
        <v>-0.31879999999999997</v>
      </c>
      <c r="K86" s="35">
        <v>-3.8963000000000001</v>
      </c>
      <c r="L86" s="35">
        <v>-3.3016999999999999</v>
      </c>
      <c r="M86" s="35">
        <v>0.93720000000000003</v>
      </c>
      <c r="N86" s="35">
        <v>3.6960000000000002</v>
      </c>
      <c r="O86" s="35">
        <v>17.5549</v>
      </c>
      <c r="P86" s="35">
        <v>21.052399999999999</v>
      </c>
      <c r="Q86" s="35">
        <v>9.9167000000000005</v>
      </c>
      <c r="R86" s="35">
        <v>14.8826</v>
      </c>
      <c r="S86" s="35"/>
      <c r="T86" s="35"/>
      <c r="U86" s="35"/>
      <c r="V86" s="35">
        <v>22.719100000000001</v>
      </c>
      <c r="W86" s="43">
        <v>161</v>
      </c>
      <c r="X86" s="43">
        <v>21</v>
      </c>
      <c r="Y86" s="43">
        <v>162</v>
      </c>
      <c r="Z86" s="43">
        <v>31</v>
      </c>
      <c r="AA86" s="43">
        <v>17</v>
      </c>
      <c r="AB86" s="43">
        <v>10</v>
      </c>
      <c r="AC86" s="43">
        <v>12</v>
      </c>
      <c r="AD86" s="43">
        <v>47</v>
      </c>
      <c r="AE86" s="43">
        <v>71</v>
      </c>
      <c r="AF86" s="43">
        <v>27</v>
      </c>
      <c r="AG86" s="43"/>
      <c r="AH86" s="43"/>
      <c r="AI86" s="43"/>
      <c r="AJ86" s="43">
        <v>15</v>
      </c>
      <c r="AK86" s="35">
        <v>-0.23630000000000001</v>
      </c>
      <c r="AL86" s="35">
        <v>0.40179999999999999</v>
      </c>
      <c r="AM86" s="35">
        <v>19.957999999999998</v>
      </c>
      <c r="AN86" s="35">
        <v>0.99690000000000001</v>
      </c>
    </row>
    <row r="87" spans="1:40" x14ac:dyDescent="0.25">
      <c r="A87">
        <v>46707</v>
      </c>
      <c r="B87" s="33" t="s">
        <v>243</v>
      </c>
      <c r="C87" s="34">
        <v>44791</v>
      </c>
      <c r="D87" s="35">
        <v>578.59079999999994</v>
      </c>
      <c r="E87" s="44">
        <v>0.89</v>
      </c>
      <c r="F87" s="35">
        <v>14.344900000000001</v>
      </c>
      <c r="G87" s="33" t="s">
        <v>244</v>
      </c>
      <c r="H87" s="33" t="s">
        <v>242</v>
      </c>
      <c r="I87" s="35">
        <v>-3.3492999999999999</v>
      </c>
      <c r="J87" s="35">
        <v>-0.3342</v>
      </c>
      <c r="K87" s="35">
        <v>-3.9266999999999999</v>
      </c>
      <c r="L87" s="35">
        <v>-3.3603000000000001</v>
      </c>
      <c r="M87" s="35">
        <v>0.74160000000000004</v>
      </c>
      <c r="N87" s="35">
        <v>3.2542</v>
      </c>
      <c r="O87" s="35">
        <v>16.6233</v>
      </c>
      <c r="P87" s="35">
        <v>20.123899999999999</v>
      </c>
      <c r="Q87" s="35"/>
      <c r="R87" s="35"/>
      <c r="S87" s="35"/>
      <c r="T87" s="35"/>
      <c r="U87" s="35"/>
      <c r="V87" s="35">
        <v>15.890499999999999</v>
      </c>
      <c r="W87" s="43">
        <v>159</v>
      </c>
      <c r="X87" s="43">
        <v>24</v>
      </c>
      <c r="Y87" s="43">
        <v>164</v>
      </c>
      <c r="Z87" s="43">
        <v>34</v>
      </c>
      <c r="AA87" s="43">
        <v>24</v>
      </c>
      <c r="AB87" s="43">
        <v>16</v>
      </c>
      <c r="AC87" s="43">
        <v>21</v>
      </c>
      <c r="AD87" s="43">
        <v>58</v>
      </c>
      <c r="AE87" s="43"/>
      <c r="AF87" s="43"/>
      <c r="AG87" s="43"/>
      <c r="AH87" s="43"/>
      <c r="AI87" s="43"/>
      <c r="AJ87" s="43">
        <v>55</v>
      </c>
      <c r="AK87" s="35">
        <v>-1.0855999999999999</v>
      </c>
      <c r="AL87" s="35">
        <v>2.2746</v>
      </c>
      <c r="AM87" s="35">
        <v>8.8680000000000003</v>
      </c>
      <c r="AN87" s="35">
        <v>0.99080000000000001</v>
      </c>
    </row>
    <row r="88" spans="1:40" x14ac:dyDescent="0.25">
      <c r="A88">
        <v>33835</v>
      </c>
      <c r="B88" s="33" t="s">
        <v>1909</v>
      </c>
      <c r="C88" s="34">
        <v>45518</v>
      </c>
      <c r="D88" s="35">
        <v>98.5852</v>
      </c>
      <c r="E88" s="44">
        <v>0.4</v>
      </c>
      <c r="F88" s="35">
        <v>8.2006999999999994</v>
      </c>
      <c r="G88" s="33" t="s">
        <v>244</v>
      </c>
      <c r="H88" s="33"/>
      <c r="I88" s="35">
        <v>-2.9537</v>
      </c>
      <c r="J88" s="35">
        <v>-4.9249000000000001</v>
      </c>
      <c r="K88" s="35">
        <v>2.9838</v>
      </c>
      <c r="L88" s="35">
        <v>-6.1157000000000004</v>
      </c>
      <c r="M88" s="35">
        <v>-9.3133999999999997</v>
      </c>
      <c r="N88" s="35"/>
      <c r="O88" s="35"/>
      <c r="P88" s="35"/>
      <c r="Q88" s="35"/>
      <c r="R88" s="35"/>
      <c r="S88" s="35"/>
      <c r="T88" s="35"/>
      <c r="U88" s="35"/>
      <c r="V88" s="35">
        <v>-7.3659999999999997</v>
      </c>
      <c r="W88" s="43">
        <v>151</v>
      </c>
      <c r="X88" s="43">
        <v>127</v>
      </c>
      <c r="Y88" s="43">
        <v>8</v>
      </c>
      <c r="Z88" s="43">
        <v>105</v>
      </c>
      <c r="AA88" s="43">
        <v>146</v>
      </c>
      <c r="AB88" s="43"/>
      <c r="AC88" s="43"/>
      <c r="AD88" s="43"/>
      <c r="AE88" s="43"/>
      <c r="AF88" s="43"/>
      <c r="AG88" s="43"/>
      <c r="AH88" s="43"/>
      <c r="AI88" s="43"/>
      <c r="AJ88" s="43">
        <v>163</v>
      </c>
      <c r="AK88" s="35"/>
      <c r="AL88" s="35"/>
      <c r="AM88" s="35"/>
      <c r="AN88" s="35"/>
    </row>
    <row r="89" spans="1:40" x14ac:dyDescent="0.25">
      <c r="A89">
        <v>44494</v>
      </c>
      <c r="B89" s="33" t="s">
        <v>1910</v>
      </c>
      <c r="C89" s="34">
        <v>43854</v>
      </c>
      <c r="D89" s="35">
        <v>441.01960000000003</v>
      </c>
      <c r="E89" s="44">
        <v>0.15</v>
      </c>
      <c r="F89" s="35">
        <v>19.648</v>
      </c>
      <c r="G89" s="33" t="s">
        <v>244</v>
      </c>
      <c r="H89" s="33"/>
      <c r="I89" s="35">
        <v>-2.8246000000000002</v>
      </c>
      <c r="J89" s="35">
        <v>-5.89</v>
      </c>
      <c r="K89" s="35">
        <v>-1.575</v>
      </c>
      <c r="L89" s="35">
        <v>-9.1207999999999991</v>
      </c>
      <c r="M89" s="35">
        <v>-6.8231999999999999</v>
      </c>
      <c r="N89" s="35">
        <v>-10.579499999999999</v>
      </c>
      <c r="O89" s="35">
        <v>10.3993</v>
      </c>
      <c r="P89" s="35">
        <v>29.817399999999999</v>
      </c>
      <c r="Q89" s="35">
        <v>20.484999999999999</v>
      </c>
      <c r="R89" s="35">
        <v>25.178899999999999</v>
      </c>
      <c r="S89" s="35">
        <v>23.853200000000001</v>
      </c>
      <c r="T89" s="35"/>
      <c r="U89" s="35"/>
      <c r="V89" s="35">
        <v>23.765799999999999</v>
      </c>
      <c r="W89" s="43">
        <v>143</v>
      </c>
      <c r="X89" s="43">
        <v>149</v>
      </c>
      <c r="Y89" s="43">
        <v>114</v>
      </c>
      <c r="Z89" s="43">
        <v>150</v>
      </c>
      <c r="AA89" s="43">
        <v>114</v>
      </c>
      <c r="AB89" s="43">
        <v>113</v>
      </c>
      <c r="AC89" s="43">
        <v>47</v>
      </c>
      <c r="AD89" s="43">
        <v>18</v>
      </c>
      <c r="AE89" s="43">
        <v>10</v>
      </c>
      <c r="AF89" s="43">
        <v>7</v>
      </c>
      <c r="AG89" s="43">
        <v>5</v>
      </c>
      <c r="AH89" s="43"/>
      <c r="AI89" s="43"/>
      <c r="AJ89" s="43">
        <v>14</v>
      </c>
      <c r="AK89" s="35">
        <v>-0.307</v>
      </c>
      <c r="AL89" s="35">
        <v>1.1852</v>
      </c>
      <c r="AM89" s="35">
        <v>19.499700000000001</v>
      </c>
      <c r="AN89" s="35">
        <v>0.99960000000000004</v>
      </c>
    </row>
    <row r="90" spans="1:40" x14ac:dyDescent="0.25">
      <c r="A90">
        <v>39950</v>
      </c>
      <c r="B90" s="33" t="s">
        <v>1911</v>
      </c>
      <c r="C90" s="34">
        <v>43335</v>
      </c>
      <c r="D90" s="35">
        <v>1204.231</v>
      </c>
      <c r="E90" s="44">
        <v>0.1</v>
      </c>
      <c r="F90" s="35">
        <v>63.240499999999997</v>
      </c>
      <c r="G90" s="33" t="s">
        <v>244</v>
      </c>
      <c r="H90" s="33"/>
      <c r="I90" s="35">
        <v>-2.8201000000000001</v>
      </c>
      <c r="J90" s="35">
        <v>-6.7145000000000001</v>
      </c>
      <c r="K90" s="35">
        <v>-1.2114</v>
      </c>
      <c r="L90" s="35">
        <v>-11.386200000000001</v>
      </c>
      <c r="M90" s="35">
        <v>-12.718299999999999</v>
      </c>
      <c r="N90" s="35">
        <v>-17.018699999999999</v>
      </c>
      <c r="O90" s="35">
        <v>12.545999999999999</v>
      </c>
      <c r="P90" s="35">
        <v>25.023099999999999</v>
      </c>
      <c r="Q90" s="35">
        <v>15.378299999999999</v>
      </c>
      <c r="R90" s="35">
        <v>17.520199999999999</v>
      </c>
      <c r="S90" s="35">
        <v>16.6861</v>
      </c>
      <c r="T90" s="35"/>
      <c r="U90" s="35"/>
      <c r="V90" s="35">
        <v>11.934699999999999</v>
      </c>
      <c r="W90" s="43">
        <v>137</v>
      </c>
      <c r="X90" s="43">
        <v>158</v>
      </c>
      <c r="Y90" s="43">
        <v>84</v>
      </c>
      <c r="Z90" s="43">
        <v>156</v>
      </c>
      <c r="AA90" s="43">
        <v>163</v>
      </c>
      <c r="AB90" s="43">
        <v>145</v>
      </c>
      <c r="AC90" s="43">
        <v>33</v>
      </c>
      <c r="AD90" s="43">
        <v>33</v>
      </c>
      <c r="AE90" s="43">
        <v>32</v>
      </c>
      <c r="AF90" s="43">
        <v>17</v>
      </c>
      <c r="AG90" s="43">
        <v>18</v>
      </c>
      <c r="AH90" s="43"/>
      <c r="AI90" s="43"/>
      <c r="AJ90" s="43">
        <v>114</v>
      </c>
      <c r="AK90" s="35">
        <v>-0.16020000000000001</v>
      </c>
      <c r="AL90" s="35">
        <v>0.75180000000000002</v>
      </c>
      <c r="AM90" s="35">
        <v>26.026199999999999</v>
      </c>
      <c r="AN90" s="35">
        <v>0.99839999999999995</v>
      </c>
    </row>
    <row r="91" spans="1:40" x14ac:dyDescent="0.25">
      <c r="A91">
        <v>33836</v>
      </c>
      <c r="B91" s="33" t="s">
        <v>1912</v>
      </c>
      <c r="C91" s="34">
        <v>45492</v>
      </c>
      <c r="D91" s="35">
        <v>156.35560000000001</v>
      </c>
      <c r="E91" s="44">
        <v>0.4</v>
      </c>
      <c r="F91" s="35">
        <v>10.277900000000001</v>
      </c>
      <c r="G91" s="33" t="s">
        <v>244</v>
      </c>
      <c r="H91" s="33"/>
      <c r="I91" s="35">
        <v>-2.2427999999999999</v>
      </c>
      <c r="J91" s="35">
        <v>-6.5755999999999997</v>
      </c>
      <c r="K91" s="35">
        <v>-2.0834999999999999</v>
      </c>
      <c r="L91" s="35">
        <v>-4.2</v>
      </c>
      <c r="M91" s="35">
        <v>-9.8635000000000002</v>
      </c>
      <c r="N91" s="35">
        <v>-21.3813</v>
      </c>
      <c r="O91" s="35"/>
      <c r="P91" s="35"/>
      <c r="Q91" s="35"/>
      <c r="R91" s="35"/>
      <c r="S91" s="35"/>
      <c r="T91" s="35"/>
      <c r="U91" s="35"/>
      <c r="V91" s="35">
        <v>-19.319400000000002</v>
      </c>
      <c r="W91" s="43">
        <v>117</v>
      </c>
      <c r="X91" s="43">
        <v>155</v>
      </c>
      <c r="Y91" s="43">
        <v>130</v>
      </c>
      <c r="Z91" s="43">
        <v>56</v>
      </c>
      <c r="AA91" s="43">
        <v>148</v>
      </c>
      <c r="AB91" s="43">
        <v>160</v>
      </c>
      <c r="AC91" s="43"/>
      <c r="AD91" s="43"/>
      <c r="AE91" s="43"/>
      <c r="AF91" s="43"/>
      <c r="AG91" s="43"/>
      <c r="AH91" s="43"/>
      <c r="AI91" s="43"/>
      <c r="AJ91" s="43">
        <v>171</v>
      </c>
      <c r="AK91" s="35"/>
      <c r="AL91" s="35"/>
      <c r="AM91" s="35"/>
      <c r="AN91" s="35"/>
    </row>
    <row r="92" spans="1:40" x14ac:dyDescent="0.25">
      <c r="A92">
        <v>42119</v>
      </c>
      <c r="B92" s="33" t="s">
        <v>1913</v>
      </c>
      <c r="C92" s="34">
        <v>43686</v>
      </c>
      <c r="D92" s="35">
        <v>3094.8586</v>
      </c>
      <c r="E92" s="44">
        <v>0.15</v>
      </c>
      <c r="F92" s="35">
        <v>23.700299999999999</v>
      </c>
      <c r="G92" s="33" t="s">
        <v>244</v>
      </c>
      <c r="H92" s="33"/>
      <c r="I92" s="35">
        <v>-0.48959999999999998</v>
      </c>
      <c r="J92" s="35">
        <v>-2.5116000000000001</v>
      </c>
      <c r="K92" s="35">
        <v>-0.377</v>
      </c>
      <c r="L92" s="35">
        <v>-5.1745000000000001</v>
      </c>
      <c r="M92" s="35">
        <v>-6.1269999999999998</v>
      </c>
      <c r="N92" s="35">
        <v>-7.2359</v>
      </c>
      <c r="O92" s="35">
        <v>3.0964999999999998</v>
      </c>
      <c r="P92" s="35">
        <v>7.6384999999999996</v>
      </c>
      <c r="Q92" s="35">
        <v>7.8686999999999996</v>
      </c>
      <c r="R92" s="35">
        <v>9.8432999999999993</v>
      </c>
      <c r="S92" s="35">
        <v>6.8132999999999999</v>
      </c>
      <c r="T92" s="35"/>
      <c r="U92" s="35"/>
      <c r="V92" s="35">
        <v>7.6128</v>
      </c>
      <c r="W92" s="43">
        <v>15</v>
      </c>
      <c r="X92" s="43">
        <v>70</v>
      </c>
      <c r="Y92" s="43">
        <v>49</v>
      </c>
      <c r="Z92" s="43">
        <v>86</v>
      </c>
      <c r="AA92" s="43">
        <v>94</v>
      </c>
      <c r="AB92" s="43">
        <v>62</v>
      </c>
      <c r="AC92" s="43">
        <v>137</v>
      </c>
      <c r="AD92" s="43">
        <v>115</v>
      </c>
      <c r="AE92" s="43">
        <v>86</v>
      </c>
      <c r="AF92" s="43">
        <v>68</v>
      </c>
      <c r="AG92" s="43">
        <v>60</v>
      </c>
      <c r="AH92" s="43"/>
      <c r="AI92" s="43"/>
      <c r="AJ92" s="43">
        <v>133</v>
      </c>
      <c r="AK92" s="35">
        <v>-0.16320000000000001</v>
      </c>
      <c r="AL92" s="35">
        <v>0.76229999999999998</v>
      </c>
      <c r="AM92" s="35">
        <v>9.0025999999999993</v>
      </c>
      <c r="AN92" s="35">
        <v>0.99680000000000002</v>
      </c>
    </row>
    <row r="93" spans="1:40" x14ac:dyDescent="0.25">
      <c r="A93">
        <v>36397</v>
      </c>
      <c r="B93" s="33" t="s">
        <v>1914</v>
      </c>
      <c r="C93" s="34">
        <v>45000</v>
      </c>
      <c r="D93" s="35">
        <v>76.950599999999994</v>
      </c>
      <c r="E93" s="44">
        <v>0.4</v>
      </c>
      <c r="F93" s="35">
        <v>61.4315</v>
      </c>
      <c r="G93" s="33" t="s">
        <v>244</v>
      </c>
      <c r="H93" s="33"/>
      <c r="I93" s="35">
        <v>-0.97089999999999999</v>
      </c>
      <c r="J93" s="35">
        <v>-5.0831999999999997</v>
      </c>
      <c r="K93" s="35">
        <v>3.3105000000000002</v>
      </c>
      <c r="L93" s="35">
        <v>-7.3007999999999997</v>
      </c>
      <c r="M93" s="35">
        <v>-3.1337999999999999</v>
      </c>
      <c r="N93" s="35">
        <v>-16.3506</v>
      </c>
      <c r="O93" s="35">
        <v>3.1425999999999998</v>
      </c>
      <c r="P93" s="35"/>
      <c r="Q93" s="35"/>
      <c r="R93" s="35"/>
      <c r="S93" s="35"/>
      <c r="T93" s="35"/>
      <c r="U93" s="35"/>
      <c r="V93" s="35">
        <v>32.226599999999998</v>
      </c>
      <c r="W93" s="43">
        <v>42</v>
      </c>
      <c r="X93" s="43">
        <v>133</v>
      </c>
      <c r="Y93" s="43">
        <v>3</v>
      </c>
      <c r="Z93" s="43">
        <v>130</v>
      </c>
      <c r="AA93" s="43">
        <v>29</v>
      </c>
      <c r="AB93" s="43">
        <v>139</v>
      </c>
      <c r="AC93" s="43">
        <v>132</v>
      </c>
      <c r="AD93" s="43"/>
      <c r="AE93" s="43"/>
      <c r="AF93" s="43"/>
      <c r="AG93" s="43"/>
      <c r="AH93" s="43"/>
      <c r="AI93" s="43"/>
      <c r="AJ93" s="43">
        <v>3</v>
      </c>
      <c r="AK93" s="35">
        <v>-0.1431</v>
      </c>
      <c r="AL93" s="35">
        <v>1.7909000000000002</v>
      </c>
      <c r="AM93" s="35">
        <v>27.0578</v>
      </c>
      <c r="AN93" s="35">
        <v>0.99480000000000002</v>
      </c>
    </row>
    <row r="94" spans="1:40" x14ac:dyDescent="0.25">
      <c r="A94">
        <v>33839</v>
      </c>
      <c r="B94" s="33" t="s">
        <v>1915</v>
      </c>
      <c r="C94" s="34">
        <v>42538</v>
      </c>
      <c r="D94" s="35">
        <v>177.17449999999999</v>
      </c>
      <c r="E94" s="44">
        <v>0.25</v>
      </c>
      <c r="F94" s="35">
        <v>14.534599999999999</v>
      </c>
      <c r="G94" s="33" t="s">
        <v>244</v>
      </c>
      <c r="H94" s="33"/>
      <c r="I94" s="35">
        <v>-1.3064</v>
      </c>
      <c r="J94" s="35">
        <v>-1.839</v>
      </c>
      <c r="K94" s="35">
        <v>-1.8455999999999999</v>
      </c>
      <c r="L94" s="35">
        <v>-4.2037000000000004</v>
      </c>
      <c r="M94" s="35">
        <v>-4.8752000000000004</v>
      </c>
      <c r="N94" s="35">
        <v>-7.5601000000000003</v>
      </c>
      <c r="O94" s="35">
        <v>11.3408</v>
      </c>
      <c r="P94" s="35">
        <v>19.4468</v>
      </c>
      <c r="Q94" s="35">
        <v>15.7295</v>
      </c>
      <c r="R94" s="35">
        <v>18.147500000000001</v>
      </c>
      <c r="S94" s="35">
        <v>20.282599999999999</v>
      </c>
      <c r="T94" s="35">
        <v>15.9627</v>
      </c>
      <c r="U94" s="35"/>
      <c r="V94" s="35">
        <v>17.470700000000001</v>
      </c>
      <c r="W94" s="43">
        <v>84</v>
      </c>
      <c r="X94" s="43">
        <v>33</v>
      </c>
      <c r="Y94" s="43">
        <v>125</v>
      </c>
      <c r="Z94" s="43">
        <v>57</v>
      </c>
      <c r="AA94" s="43">
        <v>45</v>
      </c>
      <c r="AB94" s="43">
        <v>68</v>
      </c>
      <c r="AC94" s="43">
        <v>41</v>
      </c>
      <c r="AD94" s="43">
        <v>64</v>
      </c>
      <c r="AE94" s="43">
        <v>29</v>
      </c>
      <c r="AF94" s="43">
        <v>14</v>
      </c>
      <c r="AG94" s="43">
        <v>11</v>
      </c>
      <c r="AH94" s="43">
        <v>2</v>
      </c>
      <c r="AI94" s="43"/>
      <c r="AJ94" s="43">
        <v>39</v>
      </c>
      <c r="AK94" s="35">
        <v>-0.2</v>
      </c>
      <c r="AL94" s="35">
        <v>1.2214</v>
      </c>
      <c r="AM94" s="35">
        <v>12.95</v>
      </c>
      <c r="AN94" s="35">
        <v>0.98960000000000004</v>
      </c>
    </row>
    <row r="95" spans="1:40" x14ac:dyDescent="0.25">
      <c r="A95">
        <v>12694</v>
      </c>
      <c r="B95" s="33" t="s">
        <v>1916</v>
      </c>
      <c r="C95" s="34">
        <v>40710</v>
      </c>
      <c r="D95" s="35">
        <v>88.243200000000002</v>
      </c>
      <c r="E95" s="44">
        <v>0.1</v>
      </c>
      <c r="F95" s="35">
        <v>2570.6990999999998</v>
      </c>
      <c r="G95" s="33" t="s">
        <v>1917</v>
      </c>
      <c r="H95" s="33" t="s">
        <v>242</v>
      </c>
      <c r="I95" s="35">
        <v>-1.1389</v>
      </c>
      <c r="J95" s="35">
        <v>-2.2084000000000001</v>
      </c>
      <c r="K95" s="35">
        <v>-1.0227999999999999</v>
      </c>
      <c r="L95" s="35">
        <v>-4.0609000000000002</v>
      </c>
      <c r="M95" s="35">
        <v>-5.4029999999999996</v>
      </c>
      <c r="N95" s="35">
        <v>-7.7023999999999999</v>
      </c>
      <c r="O95" s="35">
        <v>8.0503999999999998</v>
      </c>
      <c r="P95" s="35">
        <v>15.029400000000001</v>
      </c>
      <c r="Q95" s="35">
        <v>11.2699</v>
      </c>
      <c r="R95" s="35">
        <v>14.2723</v>
      </c>
      <c r="S95" s="35">
        <v>14.615600000000001</v>
      </c>
      <c r="T95" s="35">
        <v>12.0616</v>
      </c>
      <c r="U95" s="35">
        <v>11.0465</v>
      </c>
      <c r="V95" s="35">
        <v>12.2098</v>
      </c>
      <c r="W95" s="43">
        <v>71</v>
      </c>
      <c r="X95" s="43">
        <v>54</v>
      </c>
      <c r="Y95" s="43">
        <v>72</v>
      </c>
      <c r="Z95" s="43">
        <v>53</v>
      </c>
      <c r="AA95" s="43">
        <v>81</v>
      </c>
      <c r="AB95" s="43">
        <v>84</v>
      </c>
      <c r="AC95" s="43">
        <v>86</v>
      </c>
      <c r="AD95" s="43">
        <v>90</v>
      </c>
      <c r="AE95" s="43">
        <v>57</v>
      </c>
      <c r="AF95" s="43">
        <v>41</v>
      </c>
      <c r="AG95" s="43">
        <v>37</v>
      </c>
      <c r="AH95" s="43">
        <v>27</v>
      </c>
      <c r="AI95" s="43">
        <v>13</v>
      </c>
      <c r="AJ95" s="43">
        <v>106</v>
      </c>
      <c r="AK95" s="35">
        <v>-0.1084</v>
      </c>
      <c r="AL95" s="35">
        <v>1.1153</v>
      </c>
      <c r="AM95" s="35">
        <v>9.8222000000000005</v>
      </c>
      <c r="AN95" s="35">
        <v>0.998</v>
      </c>
    </row>
    <row r="96" spans="1:40" x14ac:dyDescent="0.25">
      <c r="A96">
        <v>5285</v>
      </c>
      <c r="B96" s="33" t="s">
        <v>1918</v>
      </c>
      <c r="C96" s="34">
        <v>39605</v>
      </c>
      <c r="D96" s="35">
        <v>27.143699999999999</v>
      </c>
      <c r="E96" s="44">
        <v>0.18</v>
      </c>
      <c r="F96" s="35">
        <v>81.302099999999996</v>
      </c>
      <c r="G96" s="33" t="s">
        <v>1375</v>
      </c>
      <c r="H96" s="33" t="s">
        <v>1293</v>
      </c>
      <c r="I96" s="35">
        <v>-1.0822000000000001</v>
      </c>
      <c r="J96" s="35">
        <v>-2.2160000000000002</v>
      </c>
      <c r="K96" s="35">
        <v>-1.2423999999999999</v>
      </c>
      <c r="L96" s="35">
        <v>-4.2226999999999997</v>
      </c>
      <c r="M96" s="35">
        <v>-4.9687999999999999</v>
      </c>
      <c r="N96" s="35">
        <v>-7.0693999999999999</v>
      </c>
      <c r="O96" s="35">
        <v>7.5964</v>
      </c>
      <c r="P96" s="35">
        <v>13.801</v>
      </c>
      <c r="Q96" s="35">
        <v>10.666700000000001</v>
      </c>
      <c r="R96" s="35">
        <v>13.3215</v>
      </c>
      <c r="S96" s="35">
        <v>13.8858</v>
      </c>
      <c r="T96" s="35">
        <v>12.115</v>
      </c>
      <c r="U96" s="35">
        <v>10.871700000000001</v>
      </c>
      <c r="V96" s="35">
        <v>11.139200000000001</v>
      </c>
      <c r="W96" s="43">
        <v>55</v>
      </c>
      <c r="X96" s="43">
        <v>64</v>
      </c>
      <c r="Y96" s="43">
        <v>98</v>
      </c>
      <c r="Z96" s="43">
        <v>66</v>
      </c>
      <c r="AA96" s="43">
        <v>54</v>
      </c>
      <c r="AB96" s="43">
        <v>57</v>
      </c>
      <c r="AC96" s="43">
        <v>109</v>
      </c>
      <c r="AD96" s="43">
        <v>99</v>
      </c>
      <c r="AE96" s="43">
        <v>68</v>
      </c>
      <c r="AF96" s="43">
        <v>55</v>
      </c>
      <c r="AG96" s="43">
        <v>51</v>
      </c>
      <c r="AH96" s="43">
        <v>23</v>
      </c>
      <c r="AI96" s="43">
        <v>16</v>
      </c>
      <c r="AJ96" s="43">
        <v>117</v>
      </c>
      <c r="AK96" s="35">
        <v>-0.28720000000000001</v>
      </c>
      <c r="AL96" s="35">
        <v>1.1729000000000001</v>
      </c>
      <c r="AM96" s="35">
        <v>8.5113000000000003</v>
      </c>
      <c r="AN96" s="35">
        <v>0.99609999999999999</v>
      </c>
    </row>
    <row r="97" spans="1:40" x14ac:dyDescent="0.25">
      <c r="A97">
        <v>45688</v>
      </c>
      <c r="B97" s="33" t="s">
        <v>1919</v>
      </c>
      <c r="C97" s="34">
        <v>44643</v>
      </c>
      <c r="D97" s="35">
        <v>154.072</v>
      </c>
      <c r="E97" s="44">
        <v>0.09</v>
      </c>
      <c r="F97" s="35">
        <v>19.5031</v>
      </c>
      <c r="G97" s="33" t="s">
        <v>1375</v>
      </c>
      <c r="H97" s="33"/>
      <c r="I97" s="35">
        <v>-0.89790000000000003</v>
      </c>
      <c r="J97" s="35">
        <v>-0.91700000000000004</v>
      </c>
      <c r="K97" s="35">
        <v>-0.62109999999999999</v>
      </c>
      <c r="L97" s="35">
        <v>-1.8895</v>
      </c>
      <c r="M97" s="35">
        <v>-4.5415999999999999</v>
      </c>
      <c r="N97" s="35">
        <v>-5.7702999999999998</v>
      </c>
      <c r="O97" s="35">
        <v>11.216200000000001</v>
      </c>
      <c r="P97" s="35">
        <v>20.914400000000001</v>
      </c>
      <c r="Q97" s="35"/>
      <c r="R97" s="35"/>
      <c r="S97" s="35"/>
      <c r="T97" s="35"/>
      <c r="U97" s="35"/>
      <c r="V97" s="35">
        <v>16.616099999999999</v>
      </c>
      <c r="W97" s="43">
        <v>34</v>
      </c>
      <c r="X97" s="43">
        <v>26</v>
      </c>
      <c r="Y97" s="43">
        <v>54</v>
      </c>
      <c r="Z97" s="43">
        <v>15</v>
      </c>
      <c r="AA97" s="43">
        <v>36</v>
      </c>
      <c r="AB97" s="43">
        <v>33</v>
      </c>
      <c r="AC97" s="43">
        <v>43</v>
      </c>
      <c r="AD97" s="43">
        <v>53</v>
      </c>
      <c r="AE97" s="43"/>
      <c r="AF97" s="43"/>
      <c r="AG97" s="43"/>
      <c r="AH97" s="43"/>
      <c r="AI97" s="43"/>
      <c r="AJ97" s="43">
        <v>45</v>
      </c>
      <c r="AK97" s="35">
        <v>-0.23710000000000001</v>
      </c>
      <c r="AL97" s="35">
        <v>1.9194</v>
      </c>
      <c r="AM97" s="35">
        <v>11.130699999999999</v>
      </c>
      <c r="AN97" s="35">
        <v>0.99819999999999998</v>
      </c>
    </row>
    <row r="98" spans="1:40" x14ac:dyDescent="0.25">
      <c r="A98">
        <v>47545</v>
      </c>
      <c r="B98" s="33" t="s">
        <v>1920</v>
      </c>
      <c r="C98" s="34">
        <v>44950</v>
      </c>
      <c r="D98" s="35">
        <v>703.93849999999998</v>
      </c>
      <c r="E98" s="44">
        <v>0.19</v>
      </c>
      <c r="F98" s="35">
        <v>1031.9228000000001</v>
      </c>
      <c r="G98" s="33" t="s">
        <v>1921</v>
      </c>
      <c r="H98" s="33"/>
      <c r="I98" s="35">
        <v>5.2600000000000001E-2</v>
      </c>
      <c r="J98" s="35">
        <v>0.12230000000000001</v>
      </c>
      <c r="K98" s="35">
        <v>0.24249999999999999</v>
      </c>
      <c r="L98" s="35">
        <v>0.5413</v>
      </c>
      <c r="M98" s="35">
        <v>1.6037999999999999</v>
      </c>
      <c r="N98" s="35">
        <v>3.2273000000000001</v>
      </c>
      <c r="O98" s="35">
        <v>6.5488</v>
      </c>
      <c r="P98" s="35">
        <v>6.4585999999999997</v>
      </c>
      <c r="Q98" s="35"/>
      <c r="R98" s="35"/>
      <c r="S98" s="35"/>
      <c r="T98" s="35"/>
      <c r="U98" s="35"/>
      <c r="V98" s="35">
        <v>6.4585999999999997</v>
      </c>
      <c r="W98" s="43">
        <v>5</v>
      </c>
      <c r="X98" s="43">
        <v>5</v>
      </c>
      <c r="Y98" s="43">
        <v>20</v>
      </c>
      <c r="Z98" s="43">
        <v>5</v>
      </c>
      <c r="AA98" s="43">
        <v>7</v>
      </c>
      <c r="AB98" s="43">
        <v>17</v>
      </c>
      <c r="AC98" s="43">
        <v>115</v>
      </c>
      <c r="AD98" s="43">
        <v>118</v>
      </c>
      <c r="AE98" s="43"/>
      <c r="AF98" s="43"/>
      <c r="AG98" s="43"/>
      <c r="AH98" s="43"/>
      <c r="AI98" s="43"/>
      <c r="AJ98" s="43">
        <v>136</v>
      </c>
      <c r="AK98" s="35">
        <v>1.4087000000000001</v>
      </c>
      <c r="AL98" s="35">
        <v>69.339699999999993</v>
      </c>
      <c r="AM98" s="35">
        <v>3.6499999999999998E-2</v>
      </c>
      <c r="AN98" s="35">
        <v>0.3982</v>
      </c>
    </row>
    <row r="99" spans="1:40" x14ac:dyDescent="0.25">
      <c r="A99">
        <v>8469</v>
      </c>
      <c r="B99" s="33" t="s">
        <v>1922</v>
      </c>
      <c r="C99" s="34">
        <v>40211</v>
      </c>
      <c r="D99" s="35">
        <v>2644.0522999999998</v>
      </c>
      <c r="E99" s="44">
        <v>0.04</v>
      </c>
      <c r="F99" s="35">
        <v>248.49369999999999</v>
      </c>
      <c r="G99" s="33" t="s">
        <v>1375</v>
      </c>
      <c r="H99" s="33" t="s">
        <v>242</v>
      </c>
      <c r="I99" s="35">
        <v>-1.1383000000000001</v>
      </c>
      <c r="J99" s="35">
        <v>-2.2069999999999999</v>
      </c>
      <c r="K99" s="35">
        <v>-1.0203</v>
      </c>
      <c r="L99" s="35">
        <v>-4.0456000000000003</v>
      </c>
      <c r="M99" s="35">
        <v>-5.3776000000000002</v>
      </c>
      <c r="N99" s="35">
        <v>-7.6619999999999999</v>
      </c>
      <c r="O99" s="35">
        <v>8.1506000000000007</v>
      </c>
      <c r="P99" s="35">
        <v>15.043100000000001</v>
      </c>
      <c r="Q99" s="35">
        <v>11.268800000000001</v>
      </c>
      <c r="R99" s="35">
        <v>14.265700000000001</v>
      </c>
      <c r="S99" s="35">
        <v>14.598800000000001</v>
      </c>
      <c r="T99" s="35">
        <v>12.0404</v>
      </c>
      <c r="U99" s="35">
        <v>11.0565</v>
      </c>
      <c r="V99" s="35">
        <v>12.071099999999999</v>
      </c>
      <c r="W99" s="43">
        <v>59</v>
      </c>
      <c r="X99" s="43">
        <v>40</v>
      </c>
      <c r="Y99" s="43">
        <v>59</v>
      </c>
      <c r="Z99" s="43">
        <v>39</v>
      </c>
      <c r="AA99" s="43">
        <v>65</v>
      </c>
      <c r="AB99" s="43">
        <v>73</v>
      </c>
      <c r="AC99" s="43">
        <v>70</v>
      </c>
      <c r="AD99" s="43">
        <v>89</v>
      </c>
      <c r="AE99" s="43">
        <v>58</v>
      </c>
      <c r="AF99" s="43">
        <v>42</v>
      </c>
      <c r="AG99" s="43">
        <v>38</v>
      </c>
      <c r="AH99" s="43">
        <v>30</v>
      </c>
      <c r="AI99" s="43">
        <v>12</v>
      </c>
      <c r="AJ99" s="43">
        <v>111</v>
      </c>
      <c r="AK99" s="35">
        <v>-0.1487</v>
      </c>
      <c r="AL99" s="35">
        <v>1.1113999999999999</v>
      </c>
      <c r="AM99" s="35">
        <v>9.8257999999999992</v>
      </c>
      <c r="AN99" s="35">
        <v>0.99970000000000003</v>
      </c>
    </row>
    <row r="100" spans="1:40" x14ac:dyDescent="0.25">
      <c r="A100">
        <v>45687</v>
      </c>
      <c r="B100" s="33" t="s">
        <v>1923</v>
      </c>
      <c r="C100" s="34">
        <v>44552</v>
      </c>
      <c r="D100" s="35">
        <v>446.47059999999999</v>
      </c>
      <c r="E100" s="44">
        <v>0.3</v>
      </c>
      <c r="F100" s="35">
        <v>45.835799999999999</v>
      </c>
      <c r="G100" s="33" t="s">
        <v>1375</v>
      </c>
      <c r="H100" s="33"/>
      <c r="I100" s="35">
        <v>-3.3683000000000001</v>
      </c>
      <c r="J100" s="35">
        <v>-9.5854999999999997</v>
      </c>
      <c r="K100" s="35">
        <v>-3.9445999999999999</v>
      </c>
      <c r="L100" s="35">
        <v>-15.360300000000001</v>
      </c>
      <c r="M100" s="35">
        <v>-12.2148</v>
      </c>
      <c r="N100" s="35">
        <v>-18.148299999999999</v>
      </c>
      <c r="O100" s="35">
        <v>5.4753999999999996</v>
      </c>
      <c r="P100" s="35">
        <v>31.724399999999999</v>
      </c>
      <c r="Q100" s="35">
        <v>11.7103</v>
      </c>
      <c r="R100" s="35"/>
      <c r="S100" s="35"/>
      <c r="T100" s="35"/>
      <c r="U100" s="35"/>
      <c r="V100" s="35">
        <v>11.0671</v>
      </c>
      <c r="W100" s="43">
        <v>164</v>
      </c>
      <c r="X100" s="43">
        <v>170</v>
      </c>
      <c r="Y100" s="43">
        <v>165</v>
      </c>
      <c r="Z100" s="43">
        <v>170</v>
      </c>
      <c r="AA100" s="43">
        <v>159</v>
      </c>
      <c r="AB100" s="43">
        <v>151</v>
      </c>
      <c r="AC100" s="43">
        <v>125</v>
      </c>
      <c r="AD100" s="43">
        <v>9</v>
      </c>
      <c r="AE100" s="43">
        <v>41</v>
      </c>
      <c r="AF100" s="43"/>
      <c r="AG100" s="43"/>
      <c r="AH100" s="43"/>
      <c r="AI100" s="43"/>
      <c r="AJ100" s="43">
        <v>118</v>
      </c>
      <c r="AK100" s="35">
        <v>-2.0022000000000002</v>
      </c>
      <c r="AL100" s="35">
        <v>0.82230000000000003</v>
      </c>
      <c r="AM100" s="35">
        <v>36.688699999999997</v>
      </c>
      <c r="AN100" s="35">
        <v>0.99760000000000004</v>
      </c>
    </row>
    <row r="101" spans="1:40" x14ac:dyDescent="0.25">
      <c r="A101">
        <v>30020</v>
      </c>
      <c r="B101" s="33" t="s">
        <v>1924</v>
      </c>
      <c r="C101" s="34">
        <v>41977</v>
      </c>
      <c r="D101" s="35">
        <v>5161.9211999999998</v>
      </c>
      <c r="E101" s="44">
        <v>0.15</v>
      </c>
      <c r="F101" s="35">
        <v>493.95609999999999</v>
      </c>
      <c r="G101" s="33" t="s">
        <v>1375</v>
      </c>
      <c r="H101" s="33" t="s">
        <v>242</v>
      </c>
      <c r="I101" s="35">
        <v>-0.62680000000000002</v>
      </c>
      <c r="J101" s="35">
        <v>-2.6071</v>
      </c>
      <c r="K101" s="35">
        <v>4.4400000000000002E-2</v>
      </c>
      <c r="L101" s="35">
        <v>-6.3482000000000003</v>
      </c>
      <c r="M101" s="35">
        <v>-5.4065000000000003</v>
      </c>
      <c r="N101" s="35">
        <v>-6.1760000000000002</v>
      </c>
      <c r="O101" s="35">
        <v>7.8510999999999997</v>
      </c>
      <c r="P101" s="35">
        <v>9.8461999999999996</v>
      </c>
      <c r="Q101" s="35">
        <v>8.8087999999999997</v>
      </c>
      <c r="R101" s="35">
        <v>12.767200000000001</v>
      </c>
      <c r="S101" s="35">
        <v>9.3247999999999998</v>
      </c>
      <c r="T101" s="35">
        <v>8.4357000000000006</v>
      </c>
      <c r="U101" s="35">
        <v>9.1569000000000003</v>
      </c>
      <c r="V101" s="35">
        <v>9.9745000000000008</v>
      </c>
      <c r="W101" s="43">
        <v>22</v>
      </c>
      <c r="X101" s="43">
        <v>80</v>
      </c>
      <c r="Y101" s="43">
        <v>33</v>
      </c>
      <c r="Z101" s="43">
        <v>114</v>
      </c>
      <c r="AA101" s="43">
        <v>85</v>
      </c>
      <c r="AB101" s="43">
        <v>47</v>
      </c>
      <c r="AC101" s="43">
        <v>96</v>
      </c>
      <c r="AD101" s="43">
        <v>113</v>
      </c>
      <c r="AE101" s="43">
        <v>85</v>
      </c>
      <c r="AF101" s="43">
        <v>65</v>
      </c>
      <c r="AG101" s="43">
        <v>58</v>
      </c>
      <c r="AH101" s="43">
        <v>43</v>
      </c>
      <c r="AI101" s="43">
        <v>21</v>
      </c>
      <c r="AJ101" s="43">
        <v>125</v>
      </c>
      <c r="AK101" s="35">
        <v>-0.25290000000000001</v>
      </c>
      <c r="AL101" s="35">
        <v>1.0876999999999999</v>
      </c>
      <c r="AM101" s="35">
        <v>8.0249000000000006</v>
      </c>
      <c r="AN101" s="35">
        <v>0.99680000000000002</v>
      </c>
    </row>
    <row r="102" spans="1:40" x14ac:dyDescent="0.25">
      <c r="A102">
        <v>45731</v>
      </c>
      <c r="B102" s="33" t="s">
        <v>1925</v>
      </c>
      <c r="C102" s="34">
        <v>44770</v>
      </c>
      <c r="D102" s="35">
        <v>5.6551999999999998</v>
      </c>
      <c r="E102" s="44">
        <v>0.1</v>
      </c>
      <c r="F102" s="35">
        <v>109.0384</v>
      </c>
      <c r="G102" s="33" t="s">
        <v>1375</v>
      </c>
      <c r="H102" s="33"/>
      <c r="I102" s="35">
        <v>-1.234</v>
      </c>
      <c r="J102" s="35">
        <v>-2.6829999999999998</v>
      </c>
      <c r="K102" s="35">
        <v>-1.7922</v>
      </c>
      <c r="L102" s="35">
        <v>-5.5576999999999996</v>
      </c>
      <c r="M102" s="35">
        <v>-7.0149999999999997</v>
      </c>
      <c r="N102" s="35">
        <v>-8.4095999999999993</v>
      </c>
      <c r="O102" s="35">
        <v>13.556100000000001</v>
      </c>
      <c r="P102" s="35">
        <v>22.027200000000001</v>
      </c>
      <c r="Q102" s="35"/>
      <c r="R102" s="35"/>
      <c r="S102" s="35"/>
      <c r="T102" s="35"/>
      <c r="U102" s="35"/>
      <c r="V102" s="35">
        <v>15.9504</v>
      </c>
      <c r="W102" s="43">
        <v>75</v>
      </c>
      <c r="X102" s="43">
        <v>90</v>
      </c>
      <c r="Y102" s="43">
        <v>118</v>
      </c>
      <c r="Z102" s="43">
        <v>96</v>
      </c>
      <c r="AA102" s="43">
        <v>118</v>
      </c>
      <c r="AB102" s="43">
        <v>85</v>
      </c>
      <c r="AC102" s="43">
        <v>27</v>
      </c>
      <c r="AD102" s="43">
        <v>40</v>
      </c>
      <c r="AE102" s="43"/>
      <c r="AF102" s="43"/>
      <c r="AG102" s="43"/>
      <c r="AH102" s="43"/>
      <c r="AI102" s="43"/>
      <c r="AJ102" s="43">
        <v>53</v>
      </c>
      <c r="AK102" s="35">
        <v>-0.76870000000000005</v>
      </c>
      <c r="AL102" s="35">
        <v>1.7747999999999999</v>
      </c>
      <c r="AM102" s="35">
        <v>13.6082</v>
      </c>
      <c r="AN102" s="35">
        <v>1.0089999999999999</v>
      </c>
    </row>
    <row r="103" spans="1:40" x14ac:dyDescent="0.25">
      <c r="A103">
        <v>45377</v>
      </c>
      <c r="B103" s="33" t="s">
        <v>1926</v>
      </c>
      <c r="C103" s="34">
        <v>44257</v>
      </c>
      <c r="D103" s="35">
        <v>201.28440000000001</v>
      </c>
      <c r="E103" s="44">
        <v>0.09</v>
      </c>
      <c r="F103" s="35">
        <v>45.188800000000001</v>
      </c>
      <c r="G103" s="33" t="s">
        <v>1375</v>
      </c>
      <c r="H103" s="33"/>
      <c r="I103" s="35">
        <v>-3.3452999999999999</v>
      </c>
      <c r="J103" s="35">
        <v>-0.31330000000000002</v>
      </c>
      <c r="K103" s="35">
        <v>-3.8887999999999998</v>
      </c>
      <c r="L103" s="35">
        <v>-3.2833999999999999</v>
      </c>
      <c r="M103" s="35">
        <v>0.97060000000000002</v>
      </c>
      <c r="N103" s="35">
        <v>3.7399</v>
      </c>
      <c r="O103" s="35">
        <v>17.584900000000001</v>
      </c>
      <c r="P103" s="35">
        <v>21.083600000000001</v>
      </c>
      <c r="Q103" s="35">
        <v>10.029400000000001</v>
      </c>
      <c r="R103" s="35"/>
      <c r="S103" s="35"/>
      <c r="T103" s="35"/>
      <c r="U103" s="35"/>
      <c r="V103" s="35">
        <v>15.908799999999999</v>
      </c>
      <c r="W103" s="43">
        <v>153</v>
      </c>
      <c r="X103" s="43">
        <v>14</v>
      </c>
      <c r="Y103" s="43">
        <v>154</v>
      </c>
      <c r="Z103" s="43">
        <v>24</v>
      </c>
      <c r="AA103" s="43">
        <v>14</v>
      </c>
      <c r="AB103" s="43">
        <v>7</v>
      </c>
      <c r="AC103" s="43">
        <v>11</v>
      </c>
      <c r="AD103" s="43">
        <v>46</v>
      </c>
      <c r="AE103" s="43">
        <v>70</v>
      </c>
      <c r="AF103" s="43"/>
      <c r="AG103" s="43"/>
      <c r="AH103" s="43"/>
      <c r="AI103" s="43"/>
      <c r="AJ103" s="43">
        <v>54</v>
      </c>
      <c r="AK103" s="35">
        <v>-0.13059999999999999</v>
      </c>
      <c r="AL103" s="35">
        <v>0.36909999999999998</v>
      </c>
      <c r="AM103" s="35">
        <v>19.683</v>
      </c>
      <c r="AN103" s="35">
        <v>0.99480000000000002</v>
      </c>
    </row>
    <row r="104" spans="1:40" x14ac:dyDescent="0.25">
      <c r="A104">
        <v>45730</v>
      </c>
      <c r="B104" s="33" t="s">
        <v>1927</v>
      </c>
      <c r="C104" s="34">
        <v>44589</v>
      </c>
      <c r="D104" s="35">
        <v>47.525399999999998</v>
      </c>
      <c r="E104" s="44">
        <v>0.05</v>
      </c>
      <c r="F104" s="35">
        <v>146.42840000000001</v>
      </c>
      <c r="G104" s="33" t="s">
        <v>1375</v>
      </c>
      <c r="H104" s="33"/>
      <c r="I104" s="35">
        <v>-2.6972999999999998</v>
      </c>
      <c r="J104" s="35">
        <v>-5.6938000000000004</v>
      </c>
      <c r="K104" s="35">
        <v>-1.5216000000000001</v>
      </c>
      <c r="L104" s="35">
        <v>-9.3766999999999996</v>
      </c>
      <c r="M104" s="35">
        <v>-6.4047000000000001</v>
      </c>
      <c r="N104" s="35">
        <v>-11.391500000000001</v>
      </c>
      <c r="O104" s="35">
        <v>9.4018999999999995</v>
      </c>
      <c r="P104" s="35">
        <v>31.021100000000001</v>
      </c>
      <c r="Q104" s="35"/>
      <c r="R104" s="35"/>
      <c r="S104" s="35"/>
      <c r="T104" s="35"/>
      <c r="U104" s="35"/>
      <c r="V104" s="35">
        <v>20.950600000000001</v>
      </c>
      <c r="W104" s="43">
        <v>127</v>
      </c>
      <c r="X104" s="43">
        <v>144</v>
      </c>
      <c r="Y104" s="43">
        <v>107</v>
      </c>
      <c r="Z104" s="43">
        <v>151</v>
      </c>
      <c r="AA104" s="43">
        <v>100</v>
      </c>
      <c r="AB104" s="43">
        <v>120</v>
      </c>
      <c r="AC104" s="43">
        <v>55</v>
      </c>
      <c r="AD104" s="43">
        <v>13</v>
      </c>
      <c r="AE104" s="43"/>
      <c r="AF104" s="43"/>
      <c r="AG104" s="43"/>
      <c r="AH104" s="43"/>
      <c r="AI104" s="43"/>
      <c r="AJ104" s="43">
        <v>20</v>
      </c>
      <c r="AK104" s="35">
        <v>-0.57399999999999995</v>
      </c>
      <c r="AL104" s="35">
        <v>1.9412</v>
      </c>
      <c r="AM104" s="35">
        <v>17.442499999999999</v>
      </c>
      <c r="AN104" s="35">
        <v>1.0023</v>
      </c>
    </row>
    <row r="105" spans="1:40" x14ac:dyDescent="0.25">
      <c r="A105">
        <v>45729</v>
      </c>
      <c r="B105" s="33" t="s">
        <v>1928</v>
      </c>
      <c r="C105" s="34">
        <v>44778</v>
      </c>
      <c r="D105" s="35">
        <v>31.064</v>
      </c>
      <c r="E105" s="44">
        <v>0.3</v>
      </c>
      <c r="F105" s="35">
        <v>27.053599999999999</v>
      </c>
      <c r="G105" s="33" t="s">
        <v>1375</v>
      </c>
      <c r="H105" s="33"/>
      <c r="I105" s="35">
        <v>-1.7694000000000001</v>
      </c>
      <c r="J105" s="35">
        <v>-2.8250999999999999</v>
      </c>
      <c r="K105" s="35">
        <v>-1.1990000000000001</v>
      </c>
      <c r="L105" s="35">
        <v>-4.5495999999999999</v>
      </c>
      <c r="M105" s="35">
        <v>-8.2994000000000003</v>
      </c>
      <c r="N105" s="35">
        <v>-13.4238</v>
      </c>
      <c r="O105" s="35">
        <v>12.2067</v>
      </c>
      <c r="P105" s="35">
        <v>18.596599999999999</v>
      </c>
      <c r="Q105" s="35"/>
      <c r="R105" s="35"/>
      <c r="S105" s="35"/>
      <c r="T105" s="35"/>
      <c r="U105" s="35"/>
      <c r="V105" s="35">
        <v>14.531000000000001</v>
      </c>
      <c r="W105" s="43">
        <v>98</v>
      </c>
      <c r="X105" s="43">
        <v>96</v>
      </c>
      <c r="Y105" s="43">
        <v>83</v>
      </c>
      <c r="Z105" s="43">
        <v>72</v>
      </c>
      <c r="AA105" s="43">
        <v>140</v>
      </c>
      <c r="AB105" s="43">
        <v>128</v>
      </c>
      <c r="AC105" s="43">
        <v>39</v>
      </c>
      <c r="AD105" s="43">
        <v>68</v>
      </c>
      <c r="AE105" s="43"/>
      <c r="AF105" s="43"/>
      <c r="AG105" s="43"/>
      <c r="AH105" s="43"/>
      <c r="AI105" s="43"/>
      <c r="AJ105" s="43">
        <v>73</v>
      </c>
      <c r="AK105" s="35">
        <v>-0.32779999999999998</v>
      </c>
      <c r="AL105" s="35">
        <v>2.0478999999999998</v>
      </c>
      <c r="AM105" s="35">
        <v>11.805300000000001</v>
      </c>
      <c r="AN105" s="35">
        <v>0.99509999999999998</v>
      </c>
    </row>
    <row r="106" spans="1:40" x14ac:dyDescent="0.25">
      <c r="A106">
        <v>3723</v>
      </c>
      <c r="B106" s="33" t="s">
        <v>1929</v>
      </c>
      <c r="C106" s="34">
        <v>39394</v>
      </c>
      <c r="D106" s="35">
        <v>1402.2429</v>
      </c>
      <c r="E106" s="44">
        <v>0.49</v>
      </c>
      <c r="F106" s="35">
        <v>607.33040000000005</v>
      </c>
      <c r="G106" s="33" t="s">
        <v>1375</v>
      </c>
      <c r="H106" s="33" t="s">
        <v>1293</v>
      </c>
      <c r="I106" s="35">
        <v>-0.97140000000000004</v>
      </c>
      <c r="J106" s="35">
        <v>-5.0835999999999997</v>
      </c>
      <c r="K106" s="35">
        <v>3.3054999999999999</v>
      </c>
      <c r="L106" s="35">
        <v>-7.3071000000000002</v>
      </c>
      <c r="M106" s="35">
        <v>-3.1545000000000001</v>
      </c>
      <c r="N106" s="35">
        <v>-16.387799999999999</v>
      </c>
      <c r="O106" s="35">
        <v>3.0045000000000002</v>
      </c>
      <c r="P106" s="35">
        <v>26.497800000000002</v>
      </c>
      <c r="Q106" s="35">
        <v>28.819600000000001</v>
      </c>
      <c r="R106" s="35">
        <v>35.861800000000002</v>
      </c>
      <c r="S106" s="35">
        <v>20.745999999999999</v>
      </c>
      <c r="T106" s="35">
        <v>7.0472999999999999</v>
      </c>
      <c r="U106" s="35">
        <v>3.4579</v>
      </c>
      <c r="V106" s="35">
        <v>5.0979000000000001</v>
      </c>
      <c r="W106" s="43">
        <v>43</v>
      </c>
      <c r="X106" s="43">
        <v>135</v>
      </c>
      <c r="Y106" s="43">
        <v>5</v>
      </c>
      <c r="Z106" s="43">
        <v>131</v>
      </c>
      <c r="AA106" s="43">
        <v>30</v>
      </c>
      <c r="AB106" s="43">
        <v>140</v>
      </c>
      <c r="AC106" s="43">
        <v>140</v>
      </c>
      <c r="AD106" s="43">
        <v>28</v>
      </c>
      <c r="AE106" s="43">
        <v>5</v>
      </c>
      <c r="AF106" s="43">
        <v>3</v>
      </c>
      <c r="AG106" s="43">
        <v>9</v>
      </c>
      <c r="AH106" s="43">
        <v>45</v>
      </c>
      <c r="AI106" s="43">
        <v>24</v>
      </c>
      <c r="AJ106" s="43">
        <v>146</v>
      </c>
      <c r="AK106" s="35">
        <v>-0.65620000000000001</v>
      </c>
      <c r="AL106" s="35">
        <v>1.6571</v>
      </c>
      <c r="AM106" s="35">
        <v>24.5351</v>
      </c>
      <c r="AN106" s="35">
        <v>0.99480000000000002</v>
      </c>
    </row>
    <row r="107" spans="1:40" x14ac:dyDescent="0.25">
      <c r="A107">
        <v>33579</v>
      </c>
      <c r="B107" s="33" t="s">
        <v>1930</v>
      </c>
      <c r="C107" s="34">
        <v>42338</v>
      </c>
      <c r="D107" s="35">
        <v>818.25199999999995</v>
      </c>
      <c r="E107" s="44">
        <v>0.1</v>
      </c>
      <c r="F107" s="35">
        <v>836.19989999999996</v>
      </c>
      <c r="G107" s="33" t="s">
        <v>1392</v>
      </c>
      <c r="H107" s="33"/>
      <c r="I107" s="35">
        <v>-1.0810999999999999</v>
      </c>
      <c r="J107" s="35">
        <v>-2.2153999999999998</v>
      </c>
      <c r="K107" s="35">
        <v>-1.2375</v>
      </c>
      <c r="L107" s="35">
        <v>-4.2203999999999997</v>
      </c>
      <c r="M107" s="35">
        <v>-4.9446000000000003</v>
      </c>
      <c r="N107" s="35">
        <v>-7.0518000000000001</v>
      </c>
      <c r="O107" s="35">
        <v>7.6894999999999998</v>
      </c>
      <c r="P107" s="35">
        <v>13.951700000000001</v>
      </c>
      <c r="Q107" s="35">
        <v>10.8589</v>
      </c>
      <c r="R107" s="35">
        <v>13.479799999999999</v>
      </c>
      <c r="S107" s="35">
        <v>14.0665</v>
      </c>
      <c r="T107" s="35">
        <v>12.3224</v>
      </c>
      <c r="U107" s="35"/>
      <c r="V107" s="35">
        <v>13.521599999999999</v>
      </c>
      <c r="W107" s="43">
        <v>48</v>
      </c>
      <c r="X107" s="43">
        <v>63</v>
      </c>
      <c r="Y107" s="43">
        <v>96</v>
      </c>
      <c r="Z107" s="43">
        <v>65</v>
      </c>
      <c r="AA107" s="43">
        <v>53</v>
      </c>
      <c r="AB107" s="43">
        <v>56</v>
      </c>
      <c r="AC107" s="43">
        <v>106</v>
      </c>
      <c r="AD107" s="43">
        <v>98</v>
      </c>
      <c r="AE107" s="43">
        <v>67</v>
      </c>
      <c r="AF107" s="43">
        <v>54</v>
      </c>
      <c r="AG107" s="43">
        <v>50</v>
      </c>
      <c r="AH107" s="43">
        <v>15</v>
      </c>
      <c r="AI107" s="43"/>
      <c r="AJ107" s="43">
        <v>90</v>
      </c>
      <c r="AK107" s="35">
        <v>-0.11119999999999999</v>
      </c>
      <c r="AL107" s="35">
        <v>1.1934</v>
      </c>
      <c r="AM107" s="35">
        <v>8.5284999999999993</v>
      </c>
      <c r="AN107" s="35">
        <v>0.997</v>
      </c>
    </row>
    <row r="108" spans="1:40" x14ac:dyDescent="0.25">
      <c r="A108">
        <v>33578</v>
      </c>
      <c r="B108" s="33" t="s">
        <v>1931</v>
      </c>
      <c r="C108" s="34">
        <v>42446</v>
      </c>
      <c r="D108" s="35">
        <v>704.30619999999999</v>
      </c>
      <c r="E108" s="44">
        <v>0.28000000000000003</v>
      </c>
      <c r="F108" s="35">
        <v>251.87610000000001</v>
      </c>
      <c r="G108" s="33" t="s">
        <v>1392</v>
      </c>
      <c r="H108" s="33"/>
      <c r="I108" s="35">
        <v>-1.4408000000000001</v>
      </c>
      <c r="J108" s="35">
        <v>-3.0377999999999998</v>
      </c>
      <c r="K108" s="35">
        <v>-1.0661</v>
      </c>
      <c r="L108" s="35">
        <v>-5.2759999999999998</v>
      </c>
      <c r="M108" s="35">
        <v>-6.6691000000000003</v>
      </c>
      <c r="N108" s="35">
        <v>-9.4863</v>
      </c>
      <c r="O108" s="35">
        <v>8.4711999999999996</v>
      </c>
      <c r="P108" s="35">
        <v>15.904199999999999</v>
      </c>
      <c r="Q108" s="35">
        <v>11.362399999999999</v>
      </c>
      <c r="R108" s="35">
        <v>14.341900000000001</v>
      </c>
      <c r="S108" s="35">
        <v>14.5875</v>
      </c>
      <c r="T108" s="35">
        <v>11.6143</v>
      </c>
      <c r="U108" s="35"/>
      <c r="V108" s="35">
        <v>14.458299999999999</v>
      </c>
      <c r="W108" s="43">
        <v>90</v>
      </c>
      <c r="X108" s="43">
        <v>102</v>
      </c>
      <c r="Y108" s="43">
        <v>76</v>
      </c>
      <c r="Z108" s="43">
        <v>93</v>
      </c>
      <c r="AA108" s="43">
        <v>105</v>
      </c>
      <c r="AB108" s="43">
        <v>94</v>
      </c>
      <c r="AC108" s="43">
        <v>62</v>
      </c>
      <c r="AD108" s="43">
        <v>73</v>
      </c>
      <c r="AE108" s="43">
        <v>43</v>
      </c>
      <c r="AF108" s="43">
        <v>32</v>
      </c>
      <c r="AG108" s="43">
        <v>41</v>
      </c>
      <c r="AH108" s="43">
        <v>33</v>
      </c>
      <c r="AI108" s="43"/>
      <c r="AJ108" s="43">
        <v>76</v>
      </c>
      <c r="AK108" s="35">
        <v>-0.2225</v>
      </c>
      <c r="AL108" s="35">
        <v>0.97470000000000001</v>
      </c>
      <c r="AM108" s="35">
        <v>12.0223</v>
      </c>
      <c r="AN108" s="35">
        <v>0.98980000000000001</v>
      </c>
    </row>
    <row r="109" spans="1:40" x14ac:dyDescent="0.25">
      <c r="A109">
        <v>33580</v>
      </c>
      <c r="B109" s="33" t="s">
        <v>1932</v>
      </c>
      <c r="C109" s="34">
        <v>42328</v>
      </c>
      <c r="D109" s="35">
        <v>815.28219999999999</v>
      </c>
      <c r="E109" s="44">
        <v>0.06</v>
      </c>
      <c r="F109" s="35">
        <v>251.43129999999999</v>
      </c>
      <c r="G109" s="33" t="s">
        <v>1392</v>
      </c>
      <c r="H109" s="33"/>
      <c r="I109" s="35">
        <v>-1.1377999999999999</v>
      </c>
      <c r="J109" s="35">
        <v>-2.2056</v>
      </c>
      <c r="K109" s="35">
        <v>-1.0228999999999999</v>
      </c>
      <c r="L109" s="35">
        <v>-4.0458999999999996</v>
      </c>
      <c r="M109" s="35">
        <v>-5.3841000000000001</v>
      </c>
      <c r="N109" s="35">
        <v>-7.6795</v>
      </c>
      <c r="O109" s="35">
        <v>8.0792000000000002</v>
      </c>
      <c r="P109" s="35">
        <v>14.9818</v>
      </c>
      <c r="Q109" s="35">
        <v>11.275399999999999</v>
      </c>
      <c r="R109" s="35">
        <v>14.257</v>
      </c>
      <c r="S109" s="35">
        <v>14.6503</v>
      </c>
      <c r="T109" s="35">
        <v>12.095599999999999</v>
      </c>
      <c r="U109" s="35"/>
      <c r="V109" s="35">
        <v>13.486599999999999</v>
      </c>
      <c r="W109" s="43">
        <v>58</v>
      </c>
      <c r="X109" s="43">
        <v>39</v>
      </c>
      <c r="Y109" s="43">
        <v>73</v>
      </c>
      <c r="Z109" s="43">
        <v>40</v>
      </c>
      <c r="AA109" s="43">
        <v>75</v>
      </c>
      <c r="AB109" s="43">
        <v>82</v>
      </c>
      <c r="AC109" s="43">
        <v>84</v>
      </c>
      <c r="AD109" s="43">
        <v>91</v>
      </c>
      <c r="AE109" s="43">
        <v>55</v>
      </c>
      <c r="AF109" s="43">
        <v>43</v>
      </c>
      <c r="AG109" s="43">
        <v>35</v>
      </c>
      <c r="AH109" s="43">
        <v>25</v>
      </c>
      <c r="AI109" s="43"/>
      <c r="AJ109" s="43">
        <v>92</v>
      </c>
      <c r="AK109" s="35">
        <v>-6.54E-2</v>
      </c>
      <c r="AL109" s="35">
        <v>1.1195999999999999</v>
      </c>
      <c r="AM109" s="35">
        <v>9.7713000000000001</v>
      </c>
      <c r="AN109" s="35">
        <v>0.99280000000000002</v>
      </c>
    </row>
    <row r="110" spans="1:40" x14ac:dyDescent="0.25">
      <c r="A110">
        <v>48473</v>
      </c>
      <c r="B110" s="33" t="s">
        <v>1933</v>
      </c>
      <c r="C110" s="34">
        <v>45341</v>
      </c>
      <c r="D110" s="35">
        <v>706.57420000000002</v>
      </c>
      <c r="E110" s="44">
        <v>0.16</v>
      </c>
      <c r="F110" s="35">
        <v>51.817500000000003</v>
      </c>
      <c r="G110" s="33" t="s">
        <v>1392</v>
      </c>
      <c r="H110" s="33"/>
      <c r="I110" s="35">
        <v>-2.7541000000000002</v>
      </c>
      <c r="J110" s="35">
        <v>-6.0084999999999997</v>
      </c>
      <c r="K110" s="35">
        <v>-1.1298999999999999</v>
      </c>
      <c r="L110" s="35">
        <v>-9.0925999999999991</v>
      </c>
      <c r="M110" s="35">
        <v>-6.2636000000000003</v>
      </c>
      <c r="N110" s="35">
        <v>-10.321</v>
      </c>
      <c r="O110" s="35"/>
      <c r="P110" s="35"/>
      <c r="Q110" s="35"/>
      <c r="R110" s="35"/>
      <c r="S110" s="35"/>
      <c r="T110" s="35"/>
      <c r="U110" s="35"/>
      <c r="V110" s="35">
        <v>5.1715999999999998</v>
      </c>
      <c r="W110" s="43">
        <v>131</v>
      </c>
      <c r="X110" s="43">
        <v>152</v>
      </c>
      <c r="Y110" s="43">
        <v>81</v>
      </c>
      <c r="Z110" s="43">
        <v>145</v>
      </c>
      <c r="AA110" s="43">
        <v>99</v>
      </c>
      <c r="AB110" s="43">
        <v>107</v>
      </c>
      <c r="AC110" s="43"/>
      <c r="AD110" s="43"/>
      <c r="AE110" s="43"/>
      <c r="AF110" s="43"/>
      <c r="AG110" s="43"/>
      <c r="AH110" s="43"/>
      <c r="AI110" s="43"/>
      <c r="AJ110" s="43">
        <v>145</v>
      </c>
      <c r="AK110" s="35"/>
      <c r="AL110" s="35"/>
      <c r="AM110" s="35"/>
      <c r="AN110" s="35"/>
    </row>
    <row r="111" spans="1:40" x14ac:dyDescent="0.25">
      <c r="A111">
        <v>48259</v>
      </c>
      <c r="B111" s="33" t="s">
        <v>1934</v>
      </c>
      <c r="C111" s="34">
        <v>45198</v>
      </c>
      <c r="D111" s="35">
        <v>15.394</v>
      </c>
      <c r="E111" s="44">
        <v>0.05</v>
      </c>
      <c r="F111" s="35">
        <v>76.351699999999994</v>
      </c>
      <c r="G111" s="33" t="s">
        <v>1623</v>
      </c>
      <c r="H111" s="33"/>
      <c r="I111" s="35">
        <v>-1.0809</v>
      </c>
      <c r="J111" s="35">
        <v>-2.2134</v>
      </c>
      <c r="K111" s="35">
        <v>-1.2370000000000001</v>
      </c>
      <c r="L111" s="35">
        <v>-4.2119</v>
      </c>
      <c r="M111" s="35">
        <v>-4.9333999999999998</v>
      </c>
      <c r="N111" s="35">
        <v>-6.9981999999999998</v>
      </c>
      <c r="O111" s="35">
        <v>7.7793000000000001</v>
      </c>
      <c r="P111" s="35"/>
      <c r="Q111" s="35"/>
      <c r="R111" s="35"/>
      <c r="S111" s="35"/>
      <c r="T111" s="35"/>
      <c r="U111" s="35"/>
      <c r="V111" s="35">
        <v>11.781599999999999</v>
      </c>
      <c r="W111" s="43">
        <v>46</v>
      </c>
      <c r="X111" s="43">
        <v>55</v>
      </c>
      <c r="Y111" s="43">
        <v>93</v>
      </c>
      <c r="Z111" s="43">
        <v>61</v>
      </c>
      <c r="AA111" s="43">
        <v>49</v>
      </c>
      <c r="AB111" s="43">
        <v>52</v>
      </c>
      <c r="AC111" s="43">
        <v>103</v>
      </c>
      <c r="AD111" s="43"/>
      <c r="AE111" s="43"/>
      <c r="AF111" s="43"/>
      <c r="AG111" s="43"/>
      <c r="AH111" s="43"/>
      <c r="AI111" s="43"/>
      <c r="AJ111" s="43">
        <v>116</v>
      </c>
      <c r="AK111" s="35">
        <v>-0.1138</v>
      </c>
      <c r="AL111" s="35">
        <v>2.04</v>
      </c>
      <c r="AM111" s="35">
        <v>6.9714</v>
      </c>
      <c r="AN111" s="35">
        <v>0.99880000000000002</v>
      </c>
    </row>
    <row r="112" spans="1:40" x14ac:dyDescent="0.25">
      <c r="A112">
        <v>45134</v>
      </c>
      <c r="B112" s="33" t="s">
        <v>1935</v>
      </c>
      <c r="C112" s="34">
        <v>44153</v>
      </c>
      <c r="D112" s="35">
        <v>121.3562</v>
      </c>
      <c r="E112" s="44">
        <v>0.41</v>
      </c>
      <c r="F112" s="35">
        <v>38.097099999999998</v>
      </c>
      <c r="G112" s="33" t="s">
        <v>1620</v>
      </c>
      <c r="H112" s="33"/>
      <c r="I112" s="35">
        <v>-1.2971999999999999</v>
      </c>
      <c r="J112" s="35">
        <v>-3.048</v>
      </c>
      <c r="K112" s="35">
        <v>-1.1922999999999999</v>
      </c>
      <c r="L112" s="35">
        <v>-5.2249999999999996</v>
      </c>
      <c r="M112" s="35">
        <v>-6.7023000000000001</v>
      </c>
      <c r="N112" s="35">
        <v>-8.6250999999999998</v>
      </c>
      <c r="O112" s="35">
        <v>7.6067999999999998</v>
      </c>
      <c r="P112" s="35">
        <v>14.2163</v>
      </c>
      <c r="Q112" s="35">
        <v>9.8435000000000006</v>
      </c>
      <c r="R112" s="35">
        <v>12.0022</v>
      </c>
      <c r="S112" s="35"/>
      <c r="T112" s="35"/>
      <c r="U112" s="35"/>
      <c r="V112" s="35">
        <v>13.6127</v>
      </c>
      <c r="W112" s="43">
        <v>81</v>
      </c>
      <c r="X112" s="43">
        <v>104</v>
      </c>
      <c r="Y112" s="43">
        <v>82</v>
      </c>
      <c r="Z112" s="43">
        <v>89</v>
      </c>
      <c r="AA112" s="43">
        <v>107</v>
      </c>
      <c r="AB112" s="43">
        <v>90</v>
      </c>
      <c r="AC112" s="43">
        <v>108</v>
      </c>
      <c r="AD112" s="43">
        <v>92</v>
      </c>
      <c r="AE112" s="43">
        <v>75</v>
      </c>
      <c r="AF112" s="43">
        <v>66</v>
      </c>
      <c r="AG112" s="43"/>
      <c r="AH112" s="43"/>
      <c r="AI112" s="43"/>
      <c r="AJ112" s="43">
        <v>87</v>
      </c>
      <c r="AK112" s="35">
        <v>-0.53120000000000001</v>
      </c>
      <c r="AL112" s="35">
        <v>0.78249999999999997</v>
      </c>
      <c r="AM112" s="35">
        <v>12.102</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5.0299999999999997E-2</v>
      </c>
      <c r="J113" s="35">
        <v>0.11700000000000001</v>
      </c>
      <c r="K113" s="35">
        <v>0.2311</v>
      </c>
      <c r="L113" s="35">
        <v>0.5212</v>
      </c>
      <c r="M113" s="35">
        <v>1.5539000000000001</v>
      </c>
      <c r="N113" s="35">
        <v>3.1202999999999999</v>
      </c>
      <c r="O113" s="35">
        <v>6.3796999999999997</v>
      </c>
      <c r="P113" s="35"/>
      <c r="Q113" s="35"/>
      <c r="R113" s="35"/>
      <c r="S113" s="35"/>
      <c r="T113" s="35"/>
      <c r="U113" s="35"/>
      <c r="V113" s="35">
        <v>6.4397000000000002</v>
      </c>
      <c r="W113" s="43">
        <v>11</v>
      </c>
      <c r="X113" s="43">
        <v>11</v>
      </c>
      <c r="Y113" s="43">
        <v>26</v>
      </c>
      <c r="Z113" s="43">
        <v>10</v>
      </c>
      <c r="AA113" s="43">
        <v>10</v>
      </c>
      <c r="AB113" s="43">
        <v>21</v>
      </c>
      <c r="AC113" s="43">
        <v>118</v>
      </c>
      <c r="AD113" s="43"/>
      <c r="AE113" s="43"/>
      <c r="AF113" s="43"/>
      <c r="AG113" s="43"/>
      <c r="AH113" s="43"/>
      <c r="AI113" s="43"/>
      <c r="AJ113" s="43">
        <v>137</v>
      </c>
      <c r="AK113" s="35">
        <v>0.53280000000000005</v>
      </c>
      <c r="AL113" s="35">
        <v>57.536999999999999</v>
      </c>
      <c r="AM113" s="35">
        <v>4.2000000000000003E-2</v>
      </c>
      <c r="AN113" s="35">
        <v>0.67249999999999999</v>
      </c>
    </row>
    <row r="114" spans="1:40" x14ac:dyDescent="0.25">
      <c r="A114">
        <v>48243</v>
      </c>
      <c r="B114" s="33" t="s">
        <v>1938</v>
      </c>
      <c r="C114" s="34">
        <v>45219</v>
      </c>
      <c r="D114" s="35">
        <v>366.05829999999997</v>
      </c>
      <c r="E114" s="44">
        <v>0.4</v>
      </c>
      <c r="F114" s="35">
        <v>22.731000000000002</v>
      </c>
      <c r="G114" s="33" t="s">
        <v>1623</v>
      </c>
      <c r="H114" s="33"/>
      <c r="I114" s="35">
        <v>-2.8938000000000001</v>
      </c>
      <c r="J114" s="35">
        <v>-7.6853999999999996</v>
      </c>
      <c r="K114" s="35">
        <v>-3.7107999999999999</v>
      </c>
      <c r="L114" s="35">
        <v>-13.914999999999999</v>
      </c>
      <c r="M114" s="35">
        <v>-14.0101</v>
      </c>
      <c r="N114" s="35">
        <v>-19.9847</v>
      </c>
      <c r="O114" s="35">
        <v>5.8083</v>
      </c>
      <c r="P114" s="35"/>
      <c r="Q114" s="35"/>
      <c r="R114" s="35"/>
      <c r="S114" s="35"/>
      <c r="T114" s="35"/>
      <c r="U114" s="35"/>
      <c r="V114" s="35">
        <v>25.096299999999999</v>
      </c>
      <c r="W114" s="43">
        <v>145</v>
      </c>
      <c r="X114" s="43">
        <v>165</v>
      </c>
      <c r="Y114" s="43">
        <v>153</v>
      </c>
      <c r="Z114" s="43">
        <v>168</v>
      </c>
      <c r="AA114" s="43">
        <v>167</v>
      </c>
      <c r="AB114" s="43">
        <v>159</v>
      </c>
      <c r="AC114" s="43">
        <v>123</v>
      </c>
      <c r="AD114" s="43"/>
      <c r="AE114" s="43"/>
      <c r="AF114" s="43"/>
      <c r="AG114" s="43"/>
      <c r="AH114" s="43"/>
      <c r="AI114" s="43"/>
      <c r="AJ114" s="43">
        <v>11</v>
      </c>
      <c r="AK114" s="35">
        <v>-0.66859999999999997</v>
      </c>
      <c r="AL114" s="35">
        <v>2.0244</v>
      </c>
      <c r="AM114" s="35">
        <v>15.329800000000001</v>
      </c>
      <c r="AN114" s="35">
        <v>0.99560000000000004</v>
      </c>
    </row>
    <row r="115" spans="1:40" x14ac:dyDescent="0.25">
      <c r="A115">
        <v>41174</v>
      </c>
      <c r="B115" s="33" t="s">
        <v>1939</v>
      </c>
      <c r="C115" s="34">
        <v>43424</v>
      </c>
      <c r="D115" s="35">
        <v>3964.2541999999999</v>
      </c>
      <c r="E115" s="44">
        <v>0.04</v>
      </c>
      <c r="F115" s="35">
        <v>243.6678</v>
      </c>
      <c r="G115" s="33" t="s">
        <v>1623</v>
      </c>
      <c r="H115" s="33"/>
      <c r="I115" s="35">
        <v>-1.1386000000000001</v>
      </c>
      <c r="J115" s="35">
        <v>-2.2077</v>
      </c>
      <c r="K115" s="35">
        <v>-1.0207999999999999</v>
      </c>
      <c r="L115" s="35">
        <v>-4.0473999999999997</v>
      </c>
      <c r="M115" s="35">
        <v>-5.3777999999999997</v>
      </c>
      <c r="N115" s="35">
        <v>-7.6638000000000002</v>
      </c>
      <c r="O115" s="35">
        <v>8.1305999999999994</v>
      </c>
      <c r="P115" s="35">
        <v>15.104100000000001</v>
      </c>
      <c r="Q115" s="35">
        <v>11.336600000000001</v>
      </c>
      <c r="R115" s="35">
        <v>14.337199999999999</v>
      </c>
      <c r="S115" s="35">
        <v>14.662599999999999</v>
      </c>
      <c r="T115" s="35"/>
      <c r="U115" s="35"/>
      <c r="V115" s="35">
        <v>14.290900000000001</v>
      </c>
      <c r="W115" s="43">
        <v>68</v>
      </c>
      <c r="X115" s="43">
        <v>51</v>
      </c>
      <c r="Y115" s="43">
        <v>61</v>
      </c>
      <c r="Z115" s="43">
        <v>49</v>
      </c>
      <c r="AA115" s="43">
        <v>66</v>
      </c>
      <c r="AB115" s="43">
        <v>75</v>
      </c>
      <c r="AC115" s="43">
        <v>75</v>
      </c>
      <c r="AD115" s="43">
        <v>80</v>
      </c>
      <c r="AE115" s="43">
        <v>49</v>
      </c>
      <c r="AF115" s="43">
        <v>34</v>
      </c>
      <c r="AG115" s="43">
        <v>34</v>
      </c>
      <c r="AH115" s="43"/>
      <c r="AI115" s="43"/>
      <c r="AJ115" s="43">
        <v>78</v>
      </c>
      <c r="AK115" s="35">
        <v>-5.8099999999999999E-2</v>
      </c>
      <c r="AL115" s="35">
        <v>1.1216999999999999</v>
      </c>
      <c r="AM115" s="35">
        <v>9.8271999999999995</v>
      </c>
      <c r="AN115" s="35">
        <v>0.99890000000000001</v>
      </c>
    </row>
    <row r="116" spans="1:40" x14ac:dyDescent="0.25">
      <c r="A116">
        <v>47993</v>
      </c>
      <c r="B116" s="33" t="s">
        <v>1940</v>
      </c>
      <c r="C116" s="34">
        <v>45127</v>
      </c>
      <c r="D116" s="35">
        <v>210.6146</v>
      </c>
      <c r="E116" s="44">
        <v>0.09</v>
      </c>
      <c r="F116" s="35">
        <v>484.47250000000003</v>
      </c>
      <c r="G116" s="33" t="s">
        <v>1623</v>
      </c>
      <c r="H116" s="33"/>
      <c r="I116" s="35">
        <v>-0.62719999999999998</v>
      </c>
      <c r="J116" s="35">
        <v>-2.6072000000000002</v>
      </c>
      <c r="K116" s="35">
        <v>4.7199999999999999E-2</v>
      </c>
      <c r="L116" s="35">
        <v>-6.3409000000000004</v>
      </c>
      <c r="M116" s="35">
        <v>-5.3872999999999998</v>
      </c>
      <c r="N116" s="35">
        <v>-6.1443000000000003</v>
      </c>
      <c r="O116" s="35">
        <v>7.9481999999999999</v>
      </c>
      <c r="P116" s="35"/>
      <c r="Q116" s="35"/>
      <c r="R116" s="35"/>
      <c r="S116" s="35"/>
      <c r="T116" s="35"/>
      <c r="U116" s="35"/>
      <c r="V116" s="35">
        <v>3.1804999999999999</v>
      </c>
      <c r="W116" s="43">
        <v>24</v>
      </c>
      <c r="X116" s="43">
        <v>81</v>
      </c>
      <c r="Y116" s="43">
        <v>31</v>
      </c>
      <c r="Z116" s="43">
        <v>109</v>
      </c>
      <c r="AA116" s="43">
        <v>77</v>
      </c>
      <c r="AB116" s="43">
        <v>39</v>
      </c>
      <c r="AC116" s="43">
        <v>89</v>
      </c>
      <c r="AD116" s="43"/>
      <c r="AE116" s="43"/>
      <c r="AF116" s="43"/>
      <c r="AG116" s="43"/>
      <c r="AH116" s="43"/>
      <c r="AI116" s="43"/>
      <c r="AJ116" s="43">
        <v>151</v>
      </c>
      <c r="AK116" s="35">
        <v>-0.1263</v>
      </c>
      <c r="AL116" s="35">
        <v>2.0769000000000002</v>
      </c>
      <c r="AM116" s="35">
        <v>5.0231000000000003</v>
      </c>
      <c r="AN116" s="35">
        <v>0.99919999999999998</v>
      </c>
    </row>
    <row r="117" spans="1:40" x14ac:dyDescent="0.25">
      <c r="A117">
        <v>48935</v>
      </c>
      <c r="B117" s="33" t="s">
        <v>1941</v>
      </c>
      <c r="C117" s="34">
        <v>45483</v>
      </c>
      <c r="D117" s="35">
        <v>165.3004</v>
      </c>
      <c r="E117" s="44">
        <v>0.46</v>
      </c>
      <c r="F117" s="35">
        <v>27.5702</v>
      </c>
      <c r="G117" s="33" t="s">
        <v>1620</v>
      </c>
      <c r="H117" s="33"/>
      <c r="I117" s="35">
        <v>-1.9838</v>
      </c>
      <c r="J117" s="35">
        <v>-5.1805000000000003</v>
      </c>
      <c r="K117" s="35">
        <v>-2.5371000000000001</v>
      </c>
      <c r="L117" s="35">
        <v>-7.9653</v>
      </c>
      <c r="M117" s="35">
        <v>-11.9467</v>
      </c>
      <c r="N117" s="35">
        <v>-17.7151</v>
      </c>
      <c r="O117" s="35"/>
      <c r="P117" s="35"/>
      <c r="Q117" s="35"/>
      <c r="R117" s="35"/>
      <c r="S117" s="35"/>
      <c r="T117" s="35"/>
      <c r="U117" s="35"/>
      <c r="V117" s="35">
        <v>-16.860099999999999</v>
      </c>
      <c r="W117" s="43">
        <v>108</v>
      </c>
      <c r="X117" s="43">
        <v>137</v>
      </c>
      <c r="Y117" s="43">
        <v>135</v>
      </c>
      <c r="Z117" s="43">
        <v>136</v>
      </c>
      <c r="AA117" s="43">
        <v>156</v>
      </c>
      <c r="AB117" s="43">
        <v>150</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22.927099999999999</v>
      </c>
      <c r="G118" s="33" t="s">
        <v>1623</v>
      </c>
      <c r="H118" s="33"/>
      <c r="I118" s="35">
        <v>-0.58020000000000005</v>
      </c>
      <c r="J118" s="35">
        <v>-2.3734999999999999</v>
      </c>
      <c r="K118" s="35">
        <v>-8.2400000000000001E-2</v>
      </c>
      <c r="L118" s="35">
        <v>-5.9219999999999997</v>
      </c>
      <c r="M118" s="35">
        <v>-5.6801000000000004</v>
      </c>
      <c r="N118" s="35">
        <v>-3.8309000000000002</v>
      </c>
      <c r="O118" s="35">
        <v>12.261699999999999</v>
      </c>
      <c r="P118" s="35">
        <v>12.365600000000001</v>
      </c>
      <c r="Q118" s="35">
        <v>8.8971</v>
      </c>
      <c r="R118" s="35"/>
      <c r="S118" s="35"/>
      <c r="T118" s="35"/>
      <c r="U118" s="35"/>
      <c r="V118" s="35">
        <v>9.9177999999999997</v>
      </c>
      <c r="W118" s="43">
        <v>19</v>
      </c>
      <c r="X118" s="43">
        <v>66</v>
      </c>
      <c r="Y118" s="43">
        <v>41</v>
      </c>
      <c r="Z118" s="43">
        <v>102</v>
      </c>
      <c r="AA118" s="43">
        <v>89</v>
      </c>
      <c r="AB118" s="43">
        <v>31</v>
      </c>
      <c r="AC118" s="43">
        <v>38</v>
      </c>
      <c r="AD118" s="43">
        <v>102</v>
      </c>
      <c r="AE118" s="43">
        <v>78</v>
      </c>
      <c r="AF118" s="43"/>
      <c r="AG118" s="43"/>
      <c r="AH118" s="43"/>
      <c r="AI118" s="43"/>
      <c r="AJ118" s="43">
        <v>126</v>
      </c>
      <c r="AK118" s="35">
        <v>-9.06E-2</v>
      </c>
      <c r="AL118" s="35">
        <v>1.1032999999999999</v>
      </c>
      <c r="AM118" s="35">
        <v>7.8884999999999996</v>
      </c>
      <c r="AN118" s="35">
        <v>0.997</v>
      </c>
    </row>
    <row r="119" spans="1:40" x14ac:dyDescent="0.25">
      <c r="A119">
        <v>45869</v>
      </c>
      <c r="B119" s="33" t="s">
        <v>1943</v>
      </c>
      <c r="C119" s="34">
        <v>44588</v>
      </c>
      <c r="D119" s="35">
        <v>211.11</v>
      </c>
      <c r="E119" s="35">
        <v>0.46</v>
      </c>
      <c r="F119" s="35">
        <v>130.16040000000001</v>
      </c>
      <c r="G119" s="33" t="s">
        <v>1623</v>
      </c>
      <c r="H119" s="33"/>
      <c r="I119" s="35">
        <v>-2.0569000000000002</v>
      </c>
      <c r="J119" s="35">
        <v>-5.0388000000000002</v>
      </c>
      <c r="K119" s="35">
        <v>-1.2527999999999999</v>
      </c>
      <c r="L119" s="35">
        <v>-7.1959</v>
      </c>
      <c r="M119" s="35">
        <v>-9.3118999999999996</v>
      </c>
      <c r="N119" s="35">
        <v>-13.7751</v>
      </c>
      <c r="O119" s="35">
        <v>16.9739</v>
      </c>
      <c r="P119" s="35">
        <v>25.295300000000001</v>
      </c>
      <c r="Q119" s="35">
        <v>18.757899999999999</v>
      </c>
      <c r="R119" s="35"/>
      <c r="S119" s="35"/>
      <c r="T119" s="35"/>
      <c r="U119" s="35"/>
      <c r="V119" s="35">
        <v>18.757899999999999</v>
      </c>
      <c r="W119" s="43">
        <v>112</v>
      </c>
      <c r="X119" s="43">
        <v>129</v>
      </c>
      <c r="Y119" s="43">
        <v>101</v>
      </c>
      <c r="Z119" s="43">
        <v>127</v>
      </c>
      <c r="AA119" s="43">
        <v>145</v>
      </c>
      <c r="AB119" s="43">
        <v>130</v>
      </c>
      <c r="AC119" s="43">
        <v>20</v>
      </c>
      <c r="AD119" s="43">
        <v>31</v>
      </c>
      <c r="AE119" s="43">
        <v>17</v>
      </c>
      <c r="AF119" s="43"/>
      <c r="AG119" s="43"/>
      <c r="AH119" s="43"/>
      <c r="AI119" s="43"/>
      <c r="AJ119" s="43">
        <v>34</v>
      </c>
      <c r="AK119" s="35">
        <v>-7.5280000000000005</v>
      </c>
      <c r="AL119" s="35">
        <v>1.4915</v>
      </c>
      <c r="AM119" s="35">
        <v>19.247399999999999</v>
      </c>
      <c r="AN119" s="35">
        <v>0.99309999999999998</v>
      </c>
    </row>
    <row r="120" spans="1:40" x14ac:dyDescent="0.25">
      <c r="A120">
        <v>48250</v>
      </c>
      <c r="B120" s="33" t="s">
        <v>1944</v>
      </c>
      <c r="C120" s="34">
        <v>45219</v>
      </c>
      <c r="D120" s="35">
        <v>162.6576</v>
      </c>
      <c r="E120" s="35">
        <v>0.1</v>
      </c>
      <c r="F120" s="35">
        <v>43.238300000000002</v>
      </c>
      <c r="G120" s="33" t="s">
        <v>1623</v>
      </c>
      <c r="H120" s="33"/>
      <c r="I120" s="35">
        <v>-3.3494000000000002</v>
      </c>
      <c r="J120" s="35">
        <v>-0.317</v>
      </c>
      <c r="K120" s="35">
        <v>-3.8931</v>
      </c>
      <c r="L120" s="35">
        <v>-3.2913999999999999</v>
      </c>
      <c r="M120" s="35">
        <v>0.96319999999999995</v>
      </c>
      <c r="N120" s="35">
        <v>3.7467000000000001</v>
      </c>
      <c r="O120" s="35">
        <v>17.683399999999999</v>
      </c>
      <c r="P120" s="35"/>
      <c r="Q120" s="35"/>
      <c r="R120" s="35"/>
      <c r="S120" s="35"/>
      <c r="T120" s="35"/>
      <c r="U120" s="35"/>
      <c r="V120" s="35">
        <v>28.323699999999999</v>
      </c>
      <c r="W120" s="43">
        <v>160</v>
      </c>
      <c r="X120" s="43">
        <v>18</v>
      </c>
      <c r="Y120" s="43">
        <v>159</v>
      </c>
      <c r="Z120" s="43">
        <v>25</v>
      </c>
      <c r="AA120" s="43">
        <v>15</v>
      </c>
      <c r="AB120" s="43">
        <v>6</v>
      </c>
      <c r="AC120" s="43">
        <v>10</v>
      </c>
      <c r="AD120" s="43"/>
      <c r="AE120" s="43"/>
      <c r="AF120" s="43"/>
      <c r="AG120" s="43"/>
      <c r="AH120" s="43"/>
      <c r="AI120" s="43"/>
      <c r="AJ120" s="43">
        <v>6</v>
      </c>
      <c r="AK120" s="35">
        <v>-0.1832</v>
      </c>
      <c r="AL120" s="35">
        <v>3.6188000000000002</v>
      </c>
      <c r="AM120" s="35">
        <v>7.6161000000000003</v>
      </c>
      <c r="AN120" s="35">
        <v>1.0013000000000001</v>
      </c>
    </row>
    <row r="121" spans="1:40" x14ac:dyDescent="0.25">
      <c r="A121">
        <v>49100</v>
      </c>
      <c r="B121" s="33" t="s">
        <v>1945</v>
      </c>
      <c r="C121" s="34">
        <v>45568</v>
      </c>
      <c r="D121" s="35">
        <v>30.8931</v>
      </c>
      <c r="E121" s="35">
        <v>0.27</v>
      </c>
      <c r="F121" s="35">
        <v>8.2020999999999997</v>
      </c>
      <c r="G121" s="33" t="s">
        <v>1620</v>
      </c>
      <c r="H121" s="33"/>
      <c r="I121" s="35">
        <v>-2.9521000000000002</v>
      </c>
      <c r="J121" s="35">
        <v>-4.9218999999999999</v>
      </c>
      <c r="K121" s="35">
        <v>2.9883999999999999</v>
      </c>
      <c r="L121" s="35">
        <v>-6.1017999999999999</v>
      </c>
      <c r="M121" s="35">
        <v>-9.2879000000000005</v>
      </c>
      <c r="N121" s="35"/>
      <c r="O121" s="35"/>
      <c r="P121" s="35"/>
      <c r="Q121" s="35"/>
      <c r="R121" s="35"/>
      <c r="S121" s="35"/>
      <c r="T121" s="35"/>
      <c r="U121" s="35"/>
      <c r="V121" s="35">
        <v>-19.230899999999998</v>
      </c>
      <c r="W121" s="43">
        <v>150</v>
      </c>
      <c r="X121" s="43">
        <v>126</v>
      </c>
      <c r="Y121" s="43">
        <v>7</v>
      </c>
      <c r="Z121" s="43">
        <v>104</v>
      </c>
      <c r="AA121" s="43">
        <v>144</v>
      </c>
      <c r="AB121" s="43"/>
      <c r="AC121" s="43"/>
      <c r="AD121" s="43"/>
      <c r="AE121" s="43"/>
      <c r="AF121" s="43"/>
      <c r="AG121" s="43"/>
      <c r="AH121" s="43"/>
      <c r="AI121" s="43"/>
      <c r="AJ121" s="43">
        <v>170</v>
      </c>
      <c r="AK121" s="35"/>
      <c r="AL121" s="35"/>
      <c r="AM121" s="35"/>
      <c r="AN121" s="35"/>
    </row>
    <row r="122" spans="1:40" x14ac:dyDescent="0.25">
      <c r="A122">
        <v>46105</v>
      </c>
      <c r="B122" s="33" t="s">
        <v>1946</v>
      </c>
      <c r="C122" s="34">
        <v>44629</v>
      </c>
      <c r="D122" s="35">
        <v>970.6182</v>
      </c>
      <c r="E122" s="35">
        <v>0.05</v>
      </c>
      <c r="F122" s="35">
        <v>19.396999999999998</v>
      </c>
      <c r="G122" s="33" t="s">
        <v>1623</v>
      </c>
      <c r="H122" s="33"/>
      <c r="I122" s="35">
        <v>-2.8245</v>
      </c>
      <c r="J122" s="35">
        <v>-5.8891</v>
      </c>
      <c r="K122" s="35">
        <v>-1.571</v>
      </c>
      <c r="L122" s="35">
        <v>-9.1121999999999996</v>
      </c>
      <c r="M122" s="35">
        <v>-6.8033999999999999</v>
      </c>
      <c r="N122" s="35">
        <v>-10.557700000000001</v>
      </c>
      <c r="O122" s="35">
        <v>10.4512</v>
      </c>
      <c r="P122" s="35">
        <v>29.9026</v>
      </c>
      <c r="Q122" s="35"/>
      <c r="R122" s="35"/>
      <c r="S122" s="35"/>
      <c r="T122" s="35"/>
      <c r="U122" s="35"/>
      <c r="V122" s="35">
        <v>23.906099999999999</v>
      </c>
      <c r="W122" s="43">
        <v>142</v>
      </c>
      <c r="X122" s="43">
        <v>148</v>
      </c>
      <c r="Y122" s="43">
        <v>112</v>
      </c>
      <c r="Z122" s="43">
        <v>148</v>
      </c>
      <c r="AA122" s="43">
        <v>111</v>
      </c>
      <c r="AB122" s="43">
        <v>112</v>
      </c>
      <c r="AC122" s="43">
        <v>46</v>
      </c>
      <c r="AD122" s="43">
        <v>17</v>
      </c>
      <c r="AE122" s="43"/>
      <c r="AF122" s="43"/>
      <c r="AG122" s="43"/>
      <c r="AH122" s="43"/>
      <c r="AI122" s="43"/>
      <c r="AJ122" s="43">
        <v>13</v>
      </c>
      <c r="AK122" s="35">
        <v>-0.15279999999999999</v>
      </c>
      <c r="AL122" s="35">
        <v>2.0162</v>
      </c>
      <c r="AM122" s="35">
        <v>16.491599999999998</v>
      </c>
      <c r="AN122" s="35">
        <v>0.99860000000000004</v>
      </c>
    </row>
    <row r="123" spans="1:40" x14ac:dyDescent="0.25">
      <c r="A123">
        <v>48681</v>
      </c>
      <c r="B123" s="33" t="s">
        <v>1947</v>
      </c>
      <c r="C123" s="34">
        <v>45434</v>
      </c>
      <c r="D123" s="35">
        <v>308.48820000000001</v>
      </c>
      <c r="E123" s="35">
        <v>0.4</v>
      </c>
      <c r="F123" s="35">
        <v>45.666499999999999</v>
      </c>
      <c r="G123" s="33" t="s">
        <v>1623</v>
      </c>
      <c r="H123" s="33"/>
      <c r="I123" s="35">
        <v>-3.7481</v>
      </c>
      <c r="J123" s="35">
        <v>-7.1437999999999997</v>
      </c>
      <c r="K123" s="35">
        <v>-2.7458</v>
      </c>
      <c r="L123" s="35">
        <v>-11.899100000000001</v>
      </c>
      <c r="M123" s="35">
        <v>-9.4132999999999996</v>
      </c>
      <c r="N123" s="35">
        <v>-14.844200000000001</v>
      </c>
      <c r="O123" s="35"/>
      <c r="P123" s="35"/>
      <c r="Q123" s="35"/>
      <c r="R123" s="35"/>
      <c r="S123" s="35"/>
      <c r="T123" s="35"/>
      <c r="U123" s="35"/>
      <c r="V123" s="35">
        <v>-6.3819999999999997</v>
      </c>
      <c r="W123" s="43">
        <v>171</v>
      </c>
      <c r="X123" s="43">
        <v>163</v>
      </c>
      <c r="Y123" s="43">
        <v>140</v>
      </c>
      <c r="Z123" s="43">
        <v>160</v>
      </c>
      <c r="AA123" s="43">
        <v>147</v>
      </c>
      <c r="AB123" s="43">
        <v>132</v>
      </c>
      <c r="AC123" s="43"/>
      <c r="AD123" s="43"/>
      <c r="AE123" s="43"/>
      <c r="AF123" s="43"/>
      <c r="AG123" s="43"/>
      <c r="AH123" s="43"/>
      <c r="AI123" s="43"/>
      <c r="AJ123" s="43">
        <v>161</v>
      </c>
      <c r="AK123" s="35"/>
      <c r="AL123" s="35"/>
      <c r="AM123" s="35"/>
      <c r="AN123" s="35"/>
    </row>
    <row r="124" spans="1:40" x14ac:dyDescent="0.25">
      <c r="A124">
        <v>44314</v>
      </c>
      <c r="B124" s="33" t="s">
        <v>1948</v>
      </c>
      <c r="C124" s="34">
        <v>43854</v>
      </c>
      <c r="D124" s="35">
        <v>468.26240000000001</v>
      </c>
      <c r="E124" s="35">
        <v>0.05</v>
      </c>
      <c r="F124" s="35">
        <v>618.20770000000005</v>
      </c>
      <c r="G124" s="33" t="s">
        <v>1623</v>
      </c>
      <c r="H124" s="33"/>
      <c r="I124" s="35">
        <v>-2.8208000000000002</v>
      </c>
      <c r="J124" s="35">
        <v>-6.7153</v>
      </c>
      <c r="K124" s="35">
        <v>-1.2143999999999999</v>
      </c>
      <c r="L124" s="35">
        <v>-11.3826</v>
      </c>
      <c r="M124" s="35">
        <v>-12.716799999999999</v>
      </c>
      <c r="N124" s="35">
        <v>-17.010000000000002</v>
      </c>
      <c r="O124" s="35">
        <v>12.5345</v>
      </c>
      <c r="P124" s="35">
        <v>24.945399999999999</v>
      </c>
      <c r="Q124" s="35">
        <v>15.2926</v>
      </c>
      <c r="R124" s="35">
        <v>17.468800000000002</v>
      </c>
      <c r="S124" s="35">
        <v>16.371200000000002</v>
      </c>
      <c r="T124" s="35"/>
      <c r="U124" s="35"/>
      <c r="V124" s="35">
        <v>16.174099999999999</v>
      </c>
      <c r="W124" s="43">
        <v>138</v>
      </c>
      <c r="X124" s="43">
        <v>160</v>
      </c>
      <c r="Y124" s="43">
        <v>87</v>
      </c>
      <c r="Z124" s="43">
        <v>155</v>
      </c>
      <c r="AA124" s="43">
        <v>161</v>
      </c>
      <c r="AB124" s="43">
        <v>144</v>
      </c>
      <c r="AC124" s="43">
        <v>34</v>
      </c>
      <c r="AD124" s="43">
        <v>36</v>
      </c>
      <c r="AE124" s="43">
        <v>35</v>
      </c>
      <c r="AF124" s="43">
        <v>19</v>
      </c>
      <c r="AG124" s="43">
        <v>23</v>
      </c>
      <c r="AH124" s="43"/>
      <c r="AI124" s="43"/>
      <c r="AJ124" s="43">
        <v>50</v>
      </c>
      <c r="AK124" s="35">
        <v>-0.23200000000000001</v>
      </c>
      <c r="AL124" s="35">
        <v>0.749</v>
      </c>
      <c r="AM124" s="35">
        <v>26.009399999999999</v>
      </c>
      <c r="AN124" s="35">
        <v>0.99770000000000003</v>
      </c>
    </row>
    <row r="125" spans="1:40" x14ac:dyDescent="0.25">
      <c r="A125">
        <v>48496</v>
      </c>
      <c r="B125" s="33" t="s">
        <v>1949</v>
      </c>
      <c r="C125" s="34">
        <v>45345</v>
      </c>
      <c r="D125" s="35">
        <v>455.0181</v>
      </c>
      <c r="E125" s="35">
        <v>0.39</v>
      </c>
      <c r="F125" s="35">
        <v>42.768300000000004</v>
      </c>
      <c r="G125" s="33" t="s">
        <v>1623</v>
      </c>
      <c r="H125" s="33"/>
      <c r="I125" s="35">
        <v>-3.9043999999999999</v>
      </c>
      <c r="J125" s="35">
        <v>-9.5121000000000002</v>
      </c>
      <c r="K125" s="35">
        <v>-5.2022000000000004</v>
      </c>
      <c r="L125" s="35">
        <v>-15.3071</v>
      </c>
      <c r="M125" s="35">
        <v>-12.025399999999999</v>
      </c>
      <c r="N125" s="35">
        <v>-19.0413</v>
      </c>
      <c r="O125" s="35"/>
      <c r="P125" s="35"/>
      <c r="Q125" s="35"/>
      <c r="R125" s="35"/>
      <c r="S125" s="35"/>
      <c r="T125" s="35"/>
      <c r="U125" s="35"/>
      <c r="V125" s="35">
        <v>-4.7305000000000001</v>
      </c>
      <c r="W125" s="43">
        <v>172</v>
      </c>
      <c r="X125" s="43">
        <v>169</v>
      </c>
      <c r="Y125" s="43">
        <v>171</v>
      </c>
      <c r="Z125" s="43">
        <v>169</v>
      </c>
      <c r="AA125" s="43">
        <v>158</v>
      </c>
      <c r="AB125" s="43">
        <v>152</v>
      </c>
      <c r="AC125" s="43"/>
      <c r="AD125" s="43"/>
      <c r="AE125" s="43"/>
      <c r="AF125" s="43"/>
      <c r="AG125" s="43"/>
      <c r="AH125" s="43"/>
      <c r="AI125" s="43"/>
      <c r="AJ125" s="43">
        <v>157</v>
      </c>
      <c r="AK125" s="35"/>
      <c r="AL125" s="35"/>
      <c r="AM125" s="35"/>
      <c r="AN125" s="35"/>
    </row>
    <row r="126" spans="1:40" x14ac:dyDescent="0.25">
      <c r="A126">
        <v>49071</v>
      </c>
      <c r="B126" s="33" t="s">
        <v>1950</v>
      </c>
      <c r="C126" s="34">
        <v>45534</v>
      </c>
      <c r="D126" s="35">
        <v>38.028500000000001</v>
      </c>
      <c r="E126" s="35">
        <v>0.16</v>
      </c>
      <c r="F126" s="35">
        <v>14.5221</v>
      </c>
      <c r="G126" s="33" t="s">
        <v>1623</v>
      </c>
      <c r="H126" s="33"/>
      <c r="I126" s="35">
        <v>-2.3159999999999998</v>
      </c>
      <c r="J126" s="35">
        <v>-5.0724999999999998</v>
      </c>
      <c r="K126" s="35">
        <v>-2.0451999999999999</v>
      </c>
      <c r="L126" s="35">
        <v>-8.1478999999999999</v>
      </c>
      <c r="M126" s="35">
        <v>-7.2248000000000001</v>
      </c>
      <c r="N126" s="35"/>
      <c r="O126" s="35"/>
      <c r="P126" s="35"/>
      <c r="Q126" s="35"/>
      <c r="R126" s="35"/>
      <c r="S126" s="35"/>
      <c r="T126" s="35"/>
      <c r="U126" s="35"/>
      <c r="V126" s="35">
        <v>-12.5032</v>
      </c>
      <c r="W126" s="43">
        <v>118</v>
      </c>
      <c r="X126" s="43">
        <v>130</v>
      </c>
      <c r="Y126" s="43">
        <v>129</v>
      </c>
      <c r="Z126" s="43">
        <v>139</v>
      </c>
      <c r="AA126" s="43">
        <v>128</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90.703800000000001</v>
      </c>
      <c r="G127" s="33" t="s">
        <v>238</v>
      </c>
      <c r="H127" s="33"/>
      <c r="I127" s="35">
        <v>-2.2339000000000002</v>
      </c>
      <c r="J127" s="35">
        <v>-4.9661999999999997</v>
      </c>
      <c r="K127" s="35">
        <v>1.1958</v>
      </c>
      <c r="L127" s="35">
        <v>-6.0016999999999996</v>
      </c>
      <c r="M127" s="35">
        <v>-7.6879</v>
      </c>
      <c r="N127" s="35">
        <v>-17.171399999999998</v>
      </c>
      <c r="O127" s="35">
        <v>9.4379000000000008</v>
      </c>
      <c r="P127" s="35">
        <v>36.031700000000001</v>
      </c>
      <c r="Q127" s="35"/>
      <c r="R127" s="35"/>
      <c r="S127" s="35"/>
      <c r="T127" s="35"/>
      <c r="U127" s="35"/>
      <c r="V127" s="35">
        <v>39.205500000000001</v>
      </c>
      <c r="W127" s="43">
        <v>114</v>
      </c>
      <c r="X127" s="43">
        <v>128</v>
      </c>
      <c r="Y127" s="43">
        <v>14</v>
      </c>
      <c r="Z127" s="43">
        <v>103</v>
      </c>
      <c r="AA127" s="43">
        <v>131</v>
      </c>
      <c r="AB127" s="43">
        <v>149</v>
      </c>
      <c r="AC127" s="43">
        <v>54</v>
      </c>
      <c r="AD127" s="43">
        <v>3</v>
      </c>
      <c r="AE127" s="43"/>
      <c r="AF127" s="43"/>
      <c r="AG127" s="43"/>
      <c r="AH127" s="43"/>
      <c r="AI127" s="43"/>
      <c r="AJ127" s="43">
        <v>1</v>
      </c>
      <c r="AK127" s="35"/>
      <c r="AL127" s="35">
        <v>2.5688</v>
      </c>
      <c r="AM127" s="35">
        <v>24.499300000000002</v>
      </c>
      <c r="AN127" s="35"/>
    </row>
    <row r="128" spans="1:40" x14ac:dyDescent="0.25">
      <c r="A128">
        <v>46222</v>
      </c>
      <c r="B128" s="33" t="s">
        <v>1952</v>
      </c>
      <c r="C128" s="34">
        <v>44771</v>
      </c>
      <c r="D128" s="35">
        <v>31.911000000000001</v>
      </c>
      <c r="E128" s="35">
        <v>0.22</v>
      </c>
      <c r="F128" s="35">
        <v>41.393599999999999</v>
      </c>
      <c r="G128" s="33" t="s">
        <v>238</v>
      </c>
      <c r="H128" s="33"/>
      <c r="I128" s="35">
        <v>-2.7254999999999998</v>
      </c>
      <c r="J128" s="35">
        <v>-4.4664999999999999</v>
      </c>
      <c r="K128" s="35">
        <v>-3.5188000000000001</v>
      </c>
      <c r="L128" s="35">
        <v>-8.0292999999999992</v>
      </c>
      <c r="M128" s="35">
        <v>-4.1939000000000002</v>
      </c>
      <c r="N128" s="35">
        <v>2.2206000000000001</v>
      </c>
      <c r="O128" s="35">
        <v>24.7712</v>
      </c>
      <c r="P128" s="35">
        <v>35.0062</v>
      </c>
      <c r="Q128" s="35"/>
      <c r="R128" s="35"/>
      <c r="S128" s="35"/>
      <c r="T128" s="35"/>
      <c r="U128" s="35"/>
      <c r="V128" s="35">
        <v>26.6983</v>
      </c>
      <c r="W128" s="43">
        <v>128</v>
      </c>
      <c r="X128" s="43">
        <v>121</v>
      </c>
      <c r="Y128" s="43">
        <v>148</v>
      </c>
      <c r="Z128" s="43">
        <v>138</v>
      </c>
      <c r="AA128" s="43">
        <v>35</v>
      </c>
      <c r="AB128" s="43">
        <v>24</v>
      </c>
      <c r="AC128" s="43">
        <v>1</v>
      </c>
      <c r="AD128" s="43">
        <v>4</v>
      </c>
      <c r="AE128" s="43"/>
      <c r="AF128" s="43"/>
      <c r="AG128" s="43"/>
      <c r="AH128" s="43"/>
      <c r="AI128" s="43"/>
      <c r="AJ128" s="43">
        <v>9</v>
      </c>
      <c r="AK128" s="35">
        <v>-0.2492</v>
      </c>
      <c r="AL128" s="35">
        <v>2.7854999999999999</v>
      </c>
      <c r="AM128" s="35">
        <v>14.026899999999999</v>
      </c>
      <c r="AN128" s="35">
        <v>0.99529999999999996</v>
      </c>
    </row>
    <row r="129" spans="1:40" x14ac:dyDescent="0.25">
      <c r="A129">
        <v>46437</v>
      </c>
      <c r="B129" s="33" t="s">
        <v>1953</v>
      </c>
      <c r="C129" s="34">
        <v>44643</v>
      </c>
      <c r="D129" s="35">
        <v>88.596599999999995</v>
      </c>
      <c r="E129" s="35">
        <v>0.37</v>
      </c>
      <c r="F129" s="35">
        <v>35.302999999999997</v>
      </c>
      <c r="G129" s="33" t="s">
        <v>238</v>
      </c>
      <c r="H129" s="33"/>
      <c r="I129" s="35">
        <v>-1.2291000000000001</v>
      </c>
      <c r="J129" s="35">
        <v>-1.26</v>
      </c>
      <c r="K129" s="35">
        <v>-0.51400000000000001</v>
      </c>
      <c r="L129" s="35">
        <v>-2.5304000000000002</v>
      </c>
      <c r="M129" s="35">
        <v>-5.4748000000000001</v>
      </c>
      <c r="N129" s="35">
        <v>-9.4014000000000006</v>
      </c>
      <c r="O129" s="35">
        <v>6.3936000000000002</v>
      </c>
      <c r="P129" s="35">
        <v>19.7514</v>
      </c>
      <c r="Q129" s="35"/>
      <c r="R129" s="35"/>
      <c r="S129" s="35"/>
      <c r="T129" s="35"/>
      <c r="U129" s="35"/>
      <c r="V129" s="35">
        <v>16.9129</v>
      </c>
      <c r="W129" s="43">
        <v>74</v>
      </c>
      <c r="X129" s="43">
        <v>29</v>
      </c>
      <c r="Y129" s="43">
        <v>53</v>
      </c>
      <c r="Z129" s="43">
        <v>18</v>
      </c>
      <c r="AA129" s="43">
        <v>88</v>
      </c>
      <c r="AB129" s="43">
        <v>92</v>
      </c>
      <c r="AC129" s="43">
        <v>117</v>
      </c>
      <c r="AD129" s="43">
        <v>59</v>
      </c>
      <c r="AE129" s="43"/>
      <c r="AF129" s="43"/>
      <c r="AG129" s="43"/>
      <c r="AH129" s="43"/>
      <c r="AI129" s="43"/>
      <c r="AJ129" s="43">
        <v>42</v>
      </c>
      <c r="AK129" s="35"/>
      <c r="AL129" s="35">
        <v>1.9824000000000002</v>
      </c>
      <c r="AM129" s="35">
        <v>11.601800000000001</v>
      </c>
      <c r="AN129" s="35"/>
    </row>
    <row r="130" spans="1:40" x14ac:dyDescent="0.25">
      <c r="A130">
        <v>46743</v>
      </c>
      <c r="B130" s="33" t="s">
        <v>1954</v>
      </c>
      <c r="C130" s="34">
        <v>44795</v>
      </c>
      <c r="D130" s="35">
        <v>17.951799999999999</v>
      </c>
      <c r="E130" s="35">
        <v>0.3</v>
      </c>
      <c r="F130" s="35">
        <v>178.29560000000001</v>
      </c>
      <c r="G130" s="33" t="s">
        <v>238</v>
      </c>
      <c r="H130" s="33"/>
      <c r="I130" s="35">
        <v>-1.8964000000000001</v>
      </c>
      <c r="J130" s="35">
        <v>-2.8458000000000001</v>
      </c>
      <c r="K130" s="35">
        <v>-2.6280999999999999</v>
      </c>
      <c r="L130" s="35">
        <v>-4.9977</v>
      </c>
      <c r="M130" s="35">
        <v>-10.319900000000001</v>
      </c>
      <c r="N130" s="35">
        <v>-16.0215</v>
      </c>
      <c r="O130" s="35">
        <v>8.1109000000000009</v>
      </c>
      <c r="P130" s="35">
        <v>22.027100000000001</v>
      </c>
      <c r="Q130" s="35"/>
      <c r="R130" s="35"/>
      <c r="S130" s="35"/>
      <c r="T130" s="35"/>
      <c r="U130" s="35"/>
      <c r="V130" s="35">
        <v>20.343399999999999</v>
      </c>
      <c r="W130" s="43">
        <v>103</v>
      </c>
      <c r="X130" s="43">
        <v>97</v>
      </c>
      <c r="Y130" s="43">
        <v>138</v>
      </c>
      <c r="Z130" s="43">
        <v>82</v>
      </c>
      <c r="AA130" s="43">
        <v>154</v>
      </c>
      <c r="AB130" s="43">
        <v>133</v>
      </c>
      <c r="AC130" s="43">
        <v>79</v>
      </c>
      <c r="AD130" s="43">
        <v>41</v>
      </c>
      <c r="AE130" s="43"/>
      <c r="AF130" s="43"/>
      <c r="AG130" s="43"/>
      <c r="AH130" s="43"/>
      <c r="AI130" s="43"/>
      <c r="AJ130" s="43">
        <v>24</v>
      </c>
      <c r="AK130" s="35"/>
      <c r="AL130" s="35">
        <v>2.1002999999999998</v>
      </c>
      <c r="AM130" s="35">
        <v>16.4497</v>
      </c>
      <c r="AN130" s="35"/>
    </row>
    <row r="131" spans="1:40" x14ac:dyDescent="0.25">
      <c r="A131">
        <v>46744</v>
      </c>
      <c r="B131" s="33" t="s">
        <v>1398</v>
      </c>
      <c r="C131" s="34">
        <v>44795</v>
      </c>
      <c r="D131" s="35">
        <v>37.549900000000001</v>
      </c>
      <c r="E131" s="35">
        <v>1.03</v>
      </c>
      <c r="F131" s="35">
        <v>15.3941</v>
      </c>
      <c r="G131" s="33" t="s">
        <v>238</v>
      </c>
      <c r="H131" s="33" t="s">
        <v>239</v>
      </c>
      <c r="I131" s="35">
        <v>-1.8758999999999999</v>
      </c>
      <c r="J131" s="35">
        <v>-2.8163</v>
      </c>
      <c r="K131" s="35">
        <v>-2.6158000000000001</v>
      </c>
      <c r="L131" s="35">
        <v>-4.9870000000000001</v>
      </c>
      <c r="M131" s="35">
        <v>-10.3169</v>
      </c>
      <c r="N131" s="35">
        <v>-16.1797</v>
      </c>
      <c r="O131" s="35">
        <v>7.2827000000000002</v>
      </c>
      <c r="P131" s="35">
        <v>21.008600000000001</v>
      </c>
      <c r="Q131" s="35"/>
      <c r="R131" s="35"/>
      <c r="S131" s="35"/>
      <c r="T131" s="35"/>
      <c r="U131" s="35"/>
      <c r="V131" s="35">
        <v>19.377600000000001</v>
      </c>
      <c r="W131" s="43">
        <v>102</v>
      </c>
      <c r="X131" s="43">
        <v>95</v>
      </c>
      <c r="Y131" s="43">
        <v>137</v>
      </c>
      <c r="Z131" s="43">
        <v>81</v>
      </c>
      <c r="AA131" s="43">
        <v>153</v>
      </c>
      <c r="AB131" s="43">
        <v>136</v>
      </c>
      <c r="AC131" s="43">
        <v>112</v>
      </c>
      <c r="AD131" s="43">
        <v>49</v>
      </c>
      <c r="AE131" s="43"/>
      <c r="AF131" s="43"/>
      <c r="AG131" s="43"/>
      <c r="AH131" s="43"/>
      <c r="AI131" s="43"/>
      <c r="AJ131" s="43">
        <v>30</v>
      </c>
      <c r="AK131" s="35"/>
      <c r="AL131" s="35">
        <v>2.0623</v>
      </c>
      <c r="AM131" s="35">
        <v>16.122399999999999</v>
      </c>
      <c r="AN131" s="35"/>
    </row>
    <row r="132" spans="1:40" x14ac:dyDescent="0.25">
      <c r="A132">
        <v>46325</v>
      </c>
      <c r="B132" s="33" t="s">
        <v>1955</v>
      </c>
      <c r="C132" s="34">
        <v>44602</v>
      </c>
      <c r="D132" s="35">
        <v>115.8146</v>
      </c>
      <c r="E132" s="35">
        <v>0.3</v>
      </c>
      <c r="F132" s="35">
        <v>58.886499999999998</v>
      </c>
      <c r="G132" s="33" t="s">
        <v>238</v>
      </c>
      <c r="H132" s="33"/>
      <c r="I132" s="35">
        <v>-2.9432</v>
      </c>
      <c r="J132" s="35">
        <v>-5.3909000000000002</v>
      </c>
      <c r="K132" s="35">
        <v>-3.5642</v>
      </c>
      <c r="L132" s="35">
        <v>-12.9217</v>
      </c>
      <c r="M132" s="35">
        <v>-15.200900000000001</v>
      </c>
      <c r="N132" s="35">
        <v>-19.502099999999999</v>
      </c>
      <c r="O132" s="35">
        <v>3.3643999999999998</v>
      </c>
      <c r="P132" s="35">
        <v>27.087299999999999</v>
      </c>
      <c r="Q132" s="35"/>
      <c r="R132" s="35"/>
      <c r="S132" s="35"/>
      <c r="T132" s="35"/>
      <c r="U132" s="35"/>
      <c r="V132" s="35">
        <v>13.499499999999999</v>
      </c>
      <c r="W132" s="43">
        <v>147</v>
      </c>
      <c r="X132" s="43">
        <v>140</v>
      </c>
      <c r="Y132" s="43">
        <v>150</v>
      </c>
      <c r="Z132" s="43">
        <v>161</v>
      </c>
      <c r="AA132" s="43">
        <v>168</v>
      </c>
      <c r="AB132" s="43">
        <v>153</v>
      </c>
      <c r="AC132" s="43">
        <v>128</v>
      </c>
      <c r="AD132" s="43">
        <v>23</v>
      </c>
      <c r="AE132" s="43"/>
      <c r="AF132" s="43"/>
      <c r="AG132" s="43"/>
      <c r="AH132" s="43"/>
      <c r="AI132" s="43"/>
      <c r="AJ132" s="43">
        <v>91</v>
      </c>
      <c r="AK132" s="35">
        <v>-0.62980000000000003</v>
      </c>
      <c r="AL132" s="35">
        <v>1.2808999999999999</v>
      </c>
      <c r="AM132" s="35">
        <v>26.0809</v>
      </c>
      <c r="AN132" s="35">
        <v>1.0001</v>
      </c>
    </row>
    <row r="133" spans="1:40" x14ac:dyDescent="0.25">
      <c r="A133">
        <v>8634</v>
      </c>
      <c r="B133" s="33" t="s">
        <v>1956</v>
      </c>
      <c r="C133" s="34">
        <v>40387</v>
      </c>
      <c r="D133" s="35">
        <v>48.527000000000001</v>
      </c>
      <c r="E133" s="35">
        <v>0.06</v>
      </c>
      <c r="F133" s="35">
        <v>234.51349999999999</v>
      </c>
      <c r="G133" s="33" t="s">
        <v>238</v>
      </c>
      <c r="H133" s="33" t="s">
        <v>242</v>
      </c>
      <c r="I133" s="35">
        <v>-1.1385000000000001</v>
      </c>
      <c r="J133" s="35">
        <v>-2.2075</v>
      </c>
      <c r="K133" s="35">
        <v>-1.0207999999999999</v>
      </c>
      <c r="L133" s="35">
        <v>-4.0472000000000001</v>
      </c>
      <c r="M133" s="35">
        <v>-5.3818999999999999</v>
      </c>
      <c r="N133" s="35">
        <v>-7.6725000000000003</v>
      </c>
      <c r="O133" s="35">
        <v>8.1077999999999992</v>
      </c>
      <c r="P133" s="35">
        <v>15.093400000000001</v>
      </c>
      <c r="Q133" s="35">
        <v>11.3589</v>
      </c>
      <c r="R133" s="35">
        <v>14.3184</v>
      </c>
      <c r="S133" s="35">
        <v>14.5946</v>
      </c>
      <c r="T133" s="35">
        <v>11.9954</v>
      </c>
      <c r="U133" s="35">
        <v>10.6396</v>
      </c>
      <c r="V133" s="35">
        <v>10.561299999999999</v>
      </c>
      <c r="W133" s="43">
        <v>63</v>
      </c>
      <c r="X133" s="43">
        <v>45</v>
      </c>
      <c r="Y133" s="43">
        <v>61</v>
      </c>
      <c r="Z133" s="43">
        <v>47</v>
      </c>
      <c r="AA133" s="43">
        <v>72</v>
      </c>
      <c r="AB133" s="43">
        <v>80</v>
      </c>
      <c r="AC133" s="43">
        <v>80</v>
      </c>
      <c r="AD133" s="43">
        <v>86</v>
      </c>
      <c r="AE133" s="43">
        <v>44</v>
      </c>
      <c r="AF133" s="43">
        <v>39</v>
      </c>
      <c r="AG133" s="43">
        <v>39</v>
      </c>
      <c r="AH133" s="43">
        <v>32</v>
      </c>
      <c r="AI133" s="43">
        <v>17</v>
      </c>
      <c r="AJ133" s="43">
        <v>121</v>
      </c>
      <c r="AK133" s="35">
        <v>-1.7500000000000002E-2</v>
      </c>
      <c r="AL133" s="35">
        <v>1.1257999999999999</v>
      </c>
      <c r="AM133" s="35">
        <v>9.7990999999999993</v>
      </c>
      <c r="AN133" s="35">
        <v>0.99609999999999999</v>
      </c>
    </row>
    <row r="134" spans="1:40" x14ac:dyDescent="0.25">
      <c r="A134">
        <v>48267</v>
      </c>
      <c r="B134" s="33" t="s">
        <v>1957</v>
      </c>
      <c r="C134" s="34">
        <v>45205</v>
      </c>
      <c r="D134" s="35">
        <v>99.971900000000005</v>
      </c>
      <c r="E134" s="35">
        <v>0.21</v>
      </c>
      <c r="F134" s="35">
        <v>21.1005</v>
      </c>
      <c r="G134" s="33" t="s">
        <v>238</v>
      </c>
      <c r="H134" s="33"/>
      <c r="I134" s="35">
        <v>-1.9133</v>
      </c>
      <c r="J134" s="35">
        <v>-4.1161000000000003</v>
      </c>
      <c r="K134" s="35">
        <v>-1.5118</v>
      </c>
      <c r="L134" s="35">
        <v>-6.7916999999999996</v>
      </c>
      <c r="M134" s="35">
        <v>-6.9290000000000003</v>
      </c>
      <c r="N134" s="35">
        <v>-9.9562000000000008</v>
      </c>
      <c r="O134" s="35">
        <v>8.5924999999999994</v>
      </c>
      <c r="P134" s="35"/>
      <c r="Q134" s="35"/>
      <c r="R134" s="35"/>
      <c r="S134" s="35"/>
      <c r="T134" s="35"/>
      <c r="U134" s="35"/>
      <c r="V134" s="35">
        <v>16.277699999999999</v>
      </c>
      <c r="W134" s="43">
        <v>104</v>
      </c>
      <c r="X134" s="43">
        <v>119</v>
      </c>
      <c r="Y134" s="43">
        <v>105</v>
      </c>
      <c r="Z134" s="43">
        <v>121</v>
      </c>
      <c r="AA134" s="43">
        <v>117</v>
      </c>
      <c r="AB134" s="43">
        <v>104</v>
      </c>
      <c r="AC134" s="43">
        <v>61</v>
      </c>
      <c r="AD134" s="43"/>
      <c r="AE134" s="43"/>
      <c r="AF134" s="43"/>
      <c r="AG134" s="43"/>
      <c r="AH134" s="43"/>
      <c r="AI134" s="43"/>
      <c r="AJ134" s="43">
        <v>49</v>
      </c>
      <c r="AK134" s="35">
        <v>-0.24890000000000001</v>
      </c>
      <c r="AL134" s="35">
        <v>2.2509000000000001</v>
      </c>
      <c r="AM134" s="35">
        <v>9.3061000000000007</v>
      </c>
      <c r="AN134" s="35">
        <v>0.99580000000000002</v>
      </c>
    </row>
    <row r="135" spans="1:40" x14ac:dyDescent="0.25">
      <c r="A135">
        <v>49151</v>
      </c>
      <c r="B135" s="33" t="s">
        <v>1958</v>
      </c>
      <c r="C135" s="34">
        <v>45559</v>
      </c>
      <c r="D135" s="35">
        <v>66.607799999999997</v>
      </c>
      <c r="E135" s="35">
        <v>0.4</v>
      </c>
      <c r="F135" s="35">
        <v>48.762300000000003</v>
      </c>
      <c r="G135" s="33" t="s">
        <v>238</v>
      </c>
      <c r="H135" s="33"/>
      <c r="I135" s="35">
        <v>-3.5634000000000001</v>
      </c>
      <c r="J135" s="35">
        <v>-7.4115000000000002</v>
      </c>
      <c r="K135" s="35">
        <v>-4.766</v>
      </c>
      <c r="L135" s="35">
        <v>-16.2376</v>
      </c>
      <c r="M135" s="35">
        <v>-15.776</v>
      </c>
      <c r="N135" s="35"/>
      <c r="O135" s="35"/>
      <c r="P135" s="35"/>
      <c r="Q135" s="35"/>
      <c r="R135" s="35"/>
      <c r="S135" s="35"/>
      <c r="T135" s="35"/>
      <c r="U135" s="35"/>
      <c r="V135" s="35">
        <v>-24.0002</v>
      </c>
      <c r="W135" s="43">
        <v>166</v>
      </c>
      <c r="X135" s="43">
        <v>164</v>
      </c>
      <c r="Y135" s="43">
        <v>170</v>
      </c>
      <c r="Z135" s="43">
        <v>171</v>
      </c>
      <c r="AA135" s="43">
        <v>172</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64.395499999999998</v>
      </c>
      <c r="G136" s="33" t="s">
        <v>238</v>
      </c>
      <c r="H136" s="33"/>
      <c r="I136" s="35">
        <v>-3.6154000000000002</v>
      </c>
      <c r="J136" s="35">
        <v>-9.9162999999999997</v>
      </c>
      <c r="K136" s="35">
        <v>-0.10979999999999999</v>
      </c>
      <c r="L136" s="35">
        <v>-10.9594</v>
      </c>
      <c r="M136" s="35">
        <v>-3.5293999999999999</v>
      </c>
      <c r="N136" s="35"/>
      <c r="O136" s="35"/>
      <c r="P136" s="35"/>
      <c r="Q136" s="35"/>
      <c r="R136" s="35"/>
      <c r="S136" s="35"/>
      <c r="T136" s="35"/>
      <c r="U136" s="35"/>
      <c r="V136" s="35">
        <v>-16.698</v>
      </c>
      <c r="W136" s="43">
        <v>167</v>
      </c>
      <c r="X136" s="43">
        <v>171</v>
      </c>
      <c r="Y136" s="43">
        <v>42</v>
      </c>
      <c r="Z136" s="43">
        <v>152</v>
      </c>
      <c r="AA136" s="43">
        <v>33</v>
      </c>
      <c r="AB136" s="43"/>
      <c r="AC136" s="43"/>
      <c r="AD136" s="43"/>
      <c r="AE136" s="43"/>
      <c r="AF136" s="43"/>
      <c r="AG136" s="43"/>
      <c r="AH136" s="43"/>
      <c r="AI136" s="43"/>
      <c r="AJ136" s="43">
        <v>168</v>
      </c>
      <c r="AK136" s="35"/>
      <c r="AL136" s="35"/>
      <c r="AM136" s="35"/>
      <c r="AN136" s="35"/>
    </row>
    <row r="137" spans="1:40" x14ac:dyDescent="0.25">
      <c r="A137">
        <v>13595</v>
      </c>
      <c r="B137" s="33" t="s">
        <v>1960</v>
      </c>
      <c r="C137" s="34">
        <v>40577</v>
      </c>
      <c r="D137" s="35">
        <v>555.83230000000003</v>
      </c>
      <c r="E137" s="35">
        <v>0.22</v>
      </c>
      <c r="F137" s="35">
        <v>55.445500000000003</v>
      </c>
      <c r="G137" s="33" t="s">
        <v>238</v>
      </c>
      <c r="H137" s="33" t="s">
        <v>242</v>
      </c>
      <c r="I137" s="35">
        <v>-2.7545000000000002</v>
      </c>
      <c r="J137" s="35">
        <v>-6.0073999999999996</v>
      </c>
      <c r="K137" s="35">
        <v>-1.1296999999999999</v>
      </c>
      <c r="L137" s="35">
        <v>-9.1010000000000009</v>
      </c>
      <c r="M137" s="35">
        <v>-6.2344999999999997</v>
      </c>
      <c r="N137" s="35">
        <v>-10.1798</v>
      </c>
      <c r="O137" s="35">
        <v>10.295400000000001</v>
      </c>
      <c r="P137" s="35">
        <v>31.499099999999999</v>
      </c>
      <c r="Q137" s="35">
        <v>21.477499999999999</v>
      </c>
      <c r="R137" s="35">
        <v>25.790600000000001</v>
      </c>
      <c r="S137" s="35">
        <v>23.712</v>
      </c>
      <c r="T137" s="35">
        <v>13.970599999999999</v>
      </c>
      <c r="U137" s="35">
        <v>15.017200000000001</v>
      </c>
      <c r="V137" s="35">
        <v>14.9895</v>
      </c>
      <c r="W137" s="43">
        <v>132</v>
      </c>
      <c r="X137" s="43">
        <v>151</v>
      </c>
      <c r="Y137" s="43">
        <v>80</v>
      </c>
      <c r="Z137" s="43">
        <v>146</v>
      </c>
      <c r="AA137" s="43">
        <v>98</v>
      </c>
      <c r="AB137" s="43">
        <v>106</v>
      </c>
      <c r="AC137" s="43">
        <v>51</v>
      </c>
      <c r="AD137" s="43">
        <v>11</v>
      </c>
      <c r="AE137" s="43">
        <v>9</v>
      </c>
      <c r="AF137" s="43">
        <v>6</v>
      </c>
      <c r="AG137" s="43">
        <v>6</v>
      </c>
      <c r="AH137" s="43">
        <v>7</v>
      </c>
      <c r="AI137" s="43">
        <v>1</v>
      </c>
      <c r="AJ137" s="43">
        <v>65</v>
      </c>
      <c r="AK137" s="35">
        <v>-0.33339999999999997</v>
      </c>
      <c r="AL137" s="35">
        <v>1.1698</v>
      </c>
      <c r="AM137" s="35">
        <v>20.578199999999999</v>
      </c>
      <c r="AN137" s="35">
        <v>1.0032000000000001</v>
      </c>
    </row>
    <row r="138" spans="1:40" x14ac:dyDescent="0.25">
      <c r="A138">
        <v>48548</v>
      </c>
      <c r="B138" s="33" t="s">
        <v>1961</v>
      </c>
      <c r="C138" s="34">
        <v>45366</v>
      </c>
      <c r="D138" s="35">
        <v>48.290100000000002</v>
      </c>
      <c r="E138" s="35">
        <v>0.4</v>
      </c>
      <c r="F138" s="35">
        <v>84.4131</v>
      </c>
      <c r="G138" s="33" t="s">
        <v>238</v>
      </c>
      <c r="H138" s="33"/>
      <c r="I138" s="35">
        <v>-1.0472999999999999</v>
      </c>
      <c r="J138" s="35">
        <v>-10.6568</v>
      </c>
      <c r="K138" s="35">
        <v>-6.2637999999999998</v>
      </c>
      <c r="L138" s="35">
        <v>-21.197299999999998</v>
      </c>
      <c r="M138" s="35">
        <v>-13.360300000000001</v>
      </c>
      <c r="N138" s="35">
        <v>-21.597300000000001</v>
      </c>
      <c r="O138" s="35"/>
      <c r="P138" s="35"/>
      <c r="Q138" s="35"/>
      <c r="R138" s="35"/>
      <c r="S138" s="35"/>
      <c r="T138" s="35"/>
      <c r="U138" s="35"/>
      <c r="V138" s="35">
        <v>0.84940000000000004</v>
      </c>
      <c r="W138" s="43">
        <v>45</v>
      </c>
      <c r="X138" s="43">
        <v>172</v>
      </c>
      <c r="Y138" s="43">
        <v>172</v>
      </c>
      <c r="Z138" s="43">
        <v>172</v>
      </c>
      <c r="AA138" s="43">
        <v>166</v>
      </c>
      <c r="AB138" s="43">
        <v>161</v>
      </c>
      <c r="AC138" s="43"/>
      <c r="AD138" s="43"/>
      <c r="AE138" s="43"/>
      <c r="AF138" s="43"/>
      <c r="AG138" s="43"/>
      <c r="AH138" s="43"/>
      <c r="AI138" s="43"/>
      <c r="AJ138" s="43">
        <v>154</v>
      </c>
      <c r="AK138" s="35"/>
      <c r="AL138" s="35"/>
      <c r="AM138" s="35"/>
      <c r="AN138" s="35"/>
    </row>
    <row r="139" spans="1:40" x14ac:dyDescent="0.25">
      <c r="A139">
        <v>48657</v>
      </c>
      <c r="B139" s="33" t="s">
        <v>1962</v>
      </c>
      <c r="C139" s="34">
        <v>45366</v>
      </c>
      <c r="D139" s="35">
        <v>83.143000000000001</v>
      </c>
      <c r="E139" s="35">
        <v>0.3</v>
      </c>
      <c r="F139" s="35">
        <v>15.426500000000001</v>
      </c>
      <c r="G139" s="33" t="s">
        <v>238</v>
      </c>
      <c r="H139" s="33"/>
      <c r="I139" s="35">
        <v>-3.6596000000000002</v>
      </c>
      <c r="J139" s="35">
        <v>-8.4583999999999993</v>
      </c>
      <c r="K139" s="35">
        <v>-4.5898000000000003</v>
      </c>
      <c r="L139" s="35">
        <v>-12.990600000000001</v>
      </c>
      <c r="M139" s="35">
        <v>-9.0611999999999995</v>
      </c>
      <c r="N139" s="35">
        <v>-12.8062</v>
      </c>
      <c r="O139" s="35"/>
      <c r="P139" s="35"/>
      <c r="Q139" s="35"/>
      <c r="R139" s="35"/>
      <c r="S139" s="35"/>
      <c r="T139" s="35"/>
      <c r="U139" s="35"/>
      <c r="V139" s="35">
        <v>10.9533</v>
      </c>
      <c r="W139" s="43">
        <v>170</v>
      </c>
      <c r="X139" s="43">
        <v>166</v>
      </c>
      <c r="Y139" s="43">
        <v>167</v>
      </c>
      <c r="Z139" s="43">
        <v>164</v>
      </c>
      <c r="AA139" s="43">
        <v>141</v>
      </c>
      <c r="AB139" s="43">
        <v>124</v>
      </c>
      <c r="AC139" s="43"/>
      <c r="AD139" s="43"/>
      <c r="AE139" s="43"/>
      <c r="AF139" s="43"/>
      <c r="AG139" s="43"/>
      <c r="AH139" s="43"/>
      <c r="AI139" s="43"/>
      <c r="AJ139" s="43">
        <v>120</v>
      </c>
      <c r="AK139" s="35"/>
      <c r="AL139" s="35"/>
      <c r="AM139" s="35"/>
      <c r="AN139" s="35"/>
    </row>
    <row r="140" spans="1:40" x14ac:dyDescent="0.25">
      <c r="A140">
        <v>30127</v>
      </c>
      <c r="B140" s="33" t="s">
        <v>1963</v>
      </c>
      <c r="C140" s="34">
        <v>41906</v>
      </c>
      <c r="D140" s="35">
        <v>12517.843199999999</v>
      </c>
      <c r="E140" s="35">
        <v>0.04</v>
      </c>
      <c r="F140" s="35">
        <v>850.40940000000001</v>
      </c>
      <c r="G140" s="33" t="s">
        <v>1418</v>
      </c>
      <c r="H140" s="33" t="s">
        <v>242</v>
      </c>
      <c r="I140" s="35">
        <v>-1.0811999999999999</v>
      </c>
      <c r="J140" s="35">
        <v>-2.2134</v>
      </c>
      <c r="K140" s="35">
        <v>-1.2363</v>
      </c>
      <c r="L140" s="35">
        <v>-4.2102000000000004</v>
      </c>
      <c r="M140" s="35">
        <v>-4.9341999999999997</v>
      </c>
      <c r="N140" s="35">
        <v>-6.9943999999999997</v>
      </c>
      <c r="O140" s="35">
        <v>7.806</v>
      </c>
      <c r="P140" s="35">
        <v>14.096</v>
      </c>
      <c r="Q140" s="35">
        <v>10.9353</v>
      </c>
      <c r="R140" s="35">
        <v>13.575100000000001</v>
      </c>
      <c r="S140" s="35">
        <v>14.1233</v>
      </c>
      <c r="T140" s="35">
        <v>12.3398</v>
      </c>
      <c r="U140" s="35">
        <v>11.1029</v>
      </c>
      <c r="V140" s="35">
        <v>11.8003</v>
      </c>
      <c r="W140" s="43">
        <v>49</v>
      </c>
      <c r="X140" s="43">
        <v>55</v>
      </c>
      <c r="Y140" s="43">
        <v>92</v>
      </c>
      <c r="Z140" s="43">
        <v>59</v>
      </c>
      <c r="AA140" s="43">
        <v>50</v>
      </c>
      <c r="AB140" s="43">
        <v>51</v>
      </c>
      <c r="AC140" s="43">
        <v>100</v>
      </c>
      <c r="AD140" s="43">
        <v>94</v>
      </c>
      <c r="AE140" s="43">
        <v>62</v>
      </c>
      <c r="AF140" s="43">
        <v>49</v>
      </c>
      <c r="AG140" s="43">
        <v>48</v>
      </c>
      <c r="AH140" s="43">
        <v>13</v>
      </c>
      <c r="AI140" s="43">
        <v>9</v>
      </c>
      <c r="AJ140" s="43">
        <v>115</v>
      </c>
      <c r="AK140" s="35">
        <v>-6.4399999999999999E-2</v>
      </c>
      <c r="AL140" s="35">
        <v>1.2001999999999999</v>
      </c>
      <c r="AM140" s="35">
        <v>8.5637000000000008</v>
      </c>
      <c r="AN140" s="35">
        <v>1.0016</v>
      </c>
    </row>
    <row r="141" spans="1:40" x14ac:dyDescent="0.25">
      <c r="A141">
        <v>43930</v>
      </c>
      <c r="B141" s="33" t="s">
        <v>1964</v>
      </c>
      <c r="C141" s="34">
        <v>43676</v>
      </c>
      <c r="D141" s="35">
        <v>44.135199999999998</v>
      </c>
      <c r="E141" s="35">
        <v>0.23</v>
      </c>
      <c r="F141" s="35">
        <v>77.901399999999995</v>
      </c>
      <c r="G141" s="33" t="s">
        <v>1418</v>
      </c>
      <c r="H141" s="33"/>
      <c r="I141" s="35">
        <v>-2.4655999999999998</v>
      </c>
      <c r="J141" s="35">
        <v>-4.7248000000000001</v>
      </c>
      <c r="K141" s="35">
        <v>-0.3755</v>
      </c>
      <c r="L141" s="35">
        <v>-8.2455999999999996</v>
      </c>
      <c r="M141" s="35">
        <v>-7.6459999999999999</v>
      </c>
      <c r="N141" s="35">
        <v>-11.476100000000001</v>
      </c>
      <c r="O141" s="35">
        <v>14.3767</v>
      </c>
      <c r="P141" s="35">
        <v>27.906099999999999</v>
      </c>
      <c r="Q141" s="35">
        <v>18.1038</v>
      </c>
      <c r="R141" s="35">
        <v>20.2425</v>
      </c>
      <c r="S141" s="35">
        <v>18.977699999999999</v>
      </c>
      <c r="T141" s="35"/>
      <c r="U141" s="35"/>
      <c r="V141" s="35">
        <v>19.203900000000001</v>
      </c>
      <c r="W141" s="43">
        <v>123</v>
      </c>
      <c r="X141" s="43">
        <v>124</v>
      </c>
      <c r="Y141" s="43">
        <v>48</v>
      </c>
      <c r="Z141" s="43">
        <v>140</v>
      </c>
      <c r="AA141" s="43">
        <v>130</v>
      </c>
      <c r="AB141" s="43">
        <v>121</v>
      </c>
      <c r="AC141" s="43">
        <v>26</v>
      </c>
      <c r="AD141" s="43">
        <v>21</v>
      </c>
      <c r="AE141" s="43">
        <v>19</v>
      </c>
      <c r="AF141" s="43">
        <v>12</v>
      </c>
      <c r="AG141" s="43">
        <v>14</v>
      </c>
      <c r="AH141" s="43"/>
      <c r="AI141" s="43"/>
      <c r="AJ141" s="43">
        <v>33</v>
      </c>
      <c r="AK141" s="35">
        <v>-0.3881</v>
      </c>
      <c r="AL141" s="35">
        <v>0.9899</v>
      </c>
      <c r="AM141" s="35">
        <v>20.160900000000002</v>
      </c>
      <c r="AN141" s="35">
        <v>0.99419999999999997</v>
      </c>
    </row>
    <row r="142" spans="1:40" x14ac:dyDescent="0.25">
      <c r="A142">
        <v>17643</v>
      </c>
      <c r="B142" s="33" t="s">
        <v>1965</v>
      </c>
      <c r="C142" s="34">
        <v>41358</v>
      </c>
      <c r="D142" s="35">
        <v>277.2106</v>
      </c>
      <c r="E142" s="35">
        <v>0.5</v>
      </c>
      <c r="F142" s="35">
        <v>244.7687</v>
      </c>
      <c r="G142" s="33" t="s">
        <v>1418</v>
      </c>
      <c r="H142" s="33" t="s">
        <v>242</v>
      </c>
      <c r="I142" s="35">
        <v>-1.4402999999999999</v>
      </c>
      <c r="J142" s="35">
        <v>-3.0350999999999999</v>
      </c>
      <c r="K142" s="35">
        <v>-1.0719000000000001</v>
      </c>
      <c r="L142" s="35">
        <v>-5.2881</v>
      </c>
      <c r="M142" s="35">
        <v>-6.7138999999999998</v>
      </c>
      <c r="N142" s="35">
        <v>-9.5868000000000002</v>
      </c>
      <c r="O142" s="35">
        <v>8.2239000000000004</v>
      </c>
      <c r="P142" s="35">
        <v>15.7155</v>
      </c>
      <c r="Q142" s="35">
        <v>11.103999999999999</v>
      </c>
      <c r="R142" s="35">
        <v>14.077400000000001</v>
      </c>
      <c r="S142" s="35">
        <v>14.1774</v>
      </c>
      <c r="T142" s="35">
        <v>11.100099999999999</v>
      </c>
      <c r="U142" s="35">
        <v>10.537699999999999</v>
      </c>
      <c r="V142" s="35">
        <v>13.389900000000001</v>
      </c>
      <c r="W142" s="43">
        <v>89</v>
      </c>
      <c r="X142" s="43">
        <v>101</v>
      </c>
      <c r="Y142" s="43">
        <v>77</v>
      </c>
      <c r="Z142" s="43">
        <v>94</v>
      </c>
      <c r="AA142" s="43">
        <v>109</v>
      </c>
      <c r="AB142" s="43">
        <v>99</v>
      </c>
      <c r="AC142" s="43">
        <v>66</v>
      </c>
      <c r="AD142" s="43">
        <v>75</v>
      </c>
      <c r="AE142" s="43">
        <v>60</v>
      </c>
      <c r="AF142" s="43">
        <v>46</v>
      </c>
      <c r="AG142" s="43">
        <v>44</v>
      </c>
      <c r="AH142" s="43">
        <v>36</v>
      </c>
      <c r="AI142" s="43">
        <v>18</v>
      </c>
      <c r="AJ142" s="43">
        <v>98</v>
      </c>
      <c r="AK142" s="35">
        <v>-0.53820000000000001</v>
      </c>
      <c r="AL142" s="35">
        <v>0.94969999999999999</v>
      </c>
      <c r="AM142" s="35">
        <v>12.0604</v>
      </c>
      <c r="AN142" s="35">
        <v>0.99350000000000005</v>
      </c>
    </row>
    <row r="143" spans="1:40" x14ac:dyDescent="0.25">
      <c r="A143">
        <v>2272</v>
      </c>
      <c r="B143" s="33" t="s">
        <v>1966</v>
      </c>
      <c r="C143" s="34">
        <v>37253</v>
      </c>
      <c r="D143" s="35">
        <v>36638.889000000003</v>
      </c>
      <c r="E143" s="35">
        <v>0.04</v>
      </c>
      <c r="F143" s="35">
        <v>255.15799999999999</v>
      </c>
      <c r="G143" s="33" t="s">
        <v>1418</v>
      </c>
      <c r="H143" s="33" t="s">
        <v>242</v>
      </c>
      <c r="I143" s="35">
        <v>-1.1386000000000001</v>
      </c>
      <c r="J143" s="35">
        <v>-2.2075999999999998</v>
      </c>
      <c r="K143" s="35">
        <v>-1.0207999999999999</v>
      </c>
      <c r="L143" s="35">
        <v>-4.0458999999999996</v>
      </c>
      <c r="M143" s="35">
        <v>-5.3783000000000003</v>
      </c>
      <c r="N143" s="35">
        <v>-7.6600999999999999</v>
      </c>
      <c r="O143" s="35">
        <v>8.1426999999999996</v>
      </c>
      <c r="P143" s="35">
        <v>15.1151</v>
      </c>
      <c r="Q143" s="35">
        <v>11.347799999999999</v>
      </c>
      <c r="R143" s="35">
        <v>14.3528</v>
      </c>
      <c r="S143" s="35">
        <v>14.6988</v>
      </c>
      <c r="T143" s="35">
        <v>12.151899999999999</v>
      </c>
      <c r="U143" s="35">
        <v>11.0587</v>
      </c>
      <c r="V143" s="35">
        <v>15.6004</v>
      </c>
      <c r="W143" s="43">
        <v>68</v>
      </c>
      <c r="X143" s="43">
        <v>48</v>
      </c>
      <c r="Y143" s="43">
        <v>61</v>
      </c>
      <c r="Z143" s="43">
        <v>40</v>
      </c>
      <c r="AA143" s="43">
        <v>68</v>
      </c>
      <c r="AB143" s="43">
        <v>71</v>
      </c>
      <c r="AC143" s="43">
        <v>71</v>
      </c>
      <c r="AD143" s="43">
        <v>77</v>
      </c>
      <c r="AE143" s="43">
        <v>46</v>
      </c>
      <c r="AF143" s="43">
        <v>31</v>
      </c>
      <c r="AG143" s="43">
        <v>29</v>
      </c>
      <c r="AH143" s="43">
        <v>18</v>
      </c>
      <c r="AI143" s="43">
        <v>11</v>
      </c>
      <c r="AJ143" s="43">
        <v>57</v>
      </c>
      <c r="AK143" s="35">
        <v>-4.1399999999999999E-2</v>
      </c>
      <c r="AL143" s="35">
        <v>1.1234</v>
      </c>
      <c r="AM143" s="35">
        <v>9.8270999999999997</v>
      </c>
      <c r="AN143" s="35">
        <v>0.99890000000000001</v>
      </c>
    </row>
    <row r="144" spans="1:40" x14ac:dyDescent="0.25">
      <c r="A144">
        <v>7599</v>
      </c>
      <c r="B144" s="33" t="s">
        <v>1967</v>
      </c>
      <c r="C144" s="34">
        <v>39890</v>
      </c>
      <c r="D144" s="35">
        <v>29.551600000000001</v>
      </c>
      <c r="E144" s="35">
        <v>0.96</v>
      </c>
      <c r="F144" s="35">
        <v>513.93439999999998</v>
      </c>
      <c r="G144" s="33" t="s">
        <v>1418</v>
      </c>
      <c r="H144" s="33" t="s">
        <v>242</v>
      </c>
      <c r="I144" s="35">
        <v>-1.6391</v>
      </c>
      <c r="J144" s="35">
        <v>-1.6969000000000001</v>
      </c>
      <c r="K144" s="35">
        <v>-3.0057</v>
      </c>
      <c r="L144" s="35">
        <v>-3.9089999999999998</v>
      </c>
      <c r="M144" s="35">
        <v>-7.0868000000000002</v>
      </c>
      <c r="N144" s="35">
        <v>-10.598000000000001</v>
      </c>
      <c r="O144" s="35">
        <v>4.2652000000000001</v>
      </c>
      <c r="P144" s="35">
        <v>11.594099999999999</v>
      </c>
      <c r="Q144" s="35">
        <v>6.2291999999999996</v>
      </c>
      <c r="R144" s="35">
        <v>9.2182999999999993</v>
      </c>
      <c r="S144" s="35">
        <v>14.3125</v>
      </c>
      <c r="T144" s="35">
        <v>10.0967</v>
      </c>
      <c r="U144" s="35">
        <v>10.426</v>
      </c>
      <c r="V144" s="35">
        <v>13.9076</v>
      </c>
      <c r="W144" s="43">
        <v>96</v>
      </c>
      <c r="X144" s="43">
        <v>30</v>
      </c>
      <c r="Y144" s="43">
        <v>146</v>
      </c>
      <c r="Z144" s="43">
        <v>36</v>
      </c>
      <c r="AA144" s="43">
        <v>124</v>
      </c>
      <c r="AB144" s="43">
        <v>115</v>
      </c>
      <c r="AC144" s="43">
        <v>127</v>
      </c>
      <c r="AD144" s="43">
        <v>104</v>
      </c>
      <c r="AE144" s="43">
        <v>89</v>
      </c>
      <c r="AF144" s="43">
        <v>70</v>
      </c>
      <c r="AG144" s="43">
        <v>43</v>
      </c>
      <c r="AH144" s="43">
        <v>40</v>
      </c>
      <c r="AI144" s="43">
        <v>19</v>
      </c>
      <c r="AJ144" s="43">
        <v>85</v>
      </c>
      <c r="AK144" s="35">
        <v>-1.0401</v>
      </c>
      <c r="AL144" s="35">
        <v>0.43059999999999998</v>
      </c>
      <c r="AM144" s="35">
        <v>14.1312</v>
      </c>
      <c r="AN144" s="35">
        <v>0.97970000000000002</v>
      </c>
    </row>
    <row r="145" spans="1:40" x14ac:dyDescent="0.25">
      <c r="A145">
        <v>31920</v>
      </c>
      <c r="B145" s="33" t="s">
        <v>1968</v>
      </c>
      <c r="C145" s="34">
        <v>42173</v>
      </c>
      <c r="D145" s="35">
        <v>221.86359999999999</v>
      </c>
      <c r="E145" s="35">
        <v>0.26</v>
      </c>
      <c r="F145" s="35">
        <v>149.16810000000001</v>
      </c>
      <c r="G145" s="33" t="s">
        <v>1418</v>
      </c>
      <c r="H145" s="33"/>
      <c r="I145" s="35">
        <v>-1.3044</v>
      </c>
      <c r="J145" s="35">
        <v>-1.8366</v>
      </c>
      <c r="K145" s="35">
        <v>-1.8432999999999999</v>
      </c>
      <c r="L145" s="35">
        <v>-4.194</v>
      </c>
      <c r="M145" s="35">
        <v>-4.8654999999999999</v>
      </c>
      <c r="N145" s="35">
        <v>-7.5377999999999998</v>
      </c>
      <c r="O145" s="35">
        <v>11.3081</v>
      </c>
      <c r="P145" s="35">
        <v>19.3811</v>
      </c>
      <c r="Q145" s="35">
        <v>15.6119</v>
      </c>
      <c r="R145" s="35">
        <v>17.961099999999998</v>
      </c>
      <c r="S145" s="35">
        <v>20.4148</v>
      </c>
      <c r="T145" s="35">
        <v>16.070399999999999</v>
      </c>
      <c r="U145" s="35"/>
      <c r="V145" s="35">
        <v>15.534700000000001</v>
      </c>
      <c r="W145" s="43">
        <v>82</v>
      </c>
      <c r="X145" s="43">
        <v>31</v>
      </c>
      <c r="Y145" s="43">
        <v>124</v>
      </c>
      <c r="Z145" s="43">
        <v>55</v>
      </c>
      <c r="AA145" s="43">
        <v>44</v>
      </c>
      <c r="AB145" s="43">
        <v>66</v>
      </c>
      <c r="AC145" s="43">
        <v>42</v>
      </c>
      <c r="AD145" s="43">
        <v>65</v>
      </c>
      <c r="AE145" s="43">
        <v>30</v>
      </c>
      <c r="AF145" s="43">
        <v>15</v>
      </c>
      <c r="AG145" s="43">
        <v>10</v>
      </c>
      <c r="AH145" s="43">
        <v>1</v>
      </c>
      <c r="AI145" s="43"/>
      <c r="AJ145" s="43">
        <v>58</v>
      </c>
      <c r="AK145" s="35">
        <v>-0.40760000000000002</v>
      </c>
      <c r="AL145" s="35">
        <v>1.2054</v>
      </c>
      <c r="AM145" s="35">
        <v>12.9718</v>
      </c>
      <c r="AN145" s="35">
        <v>0.99119999999999997</v>
      </c>
    </row>
    <row r="146" spans="1:40" x14ac:dyDescent="0.25">
      <c r="A146">
        <v>267</v>
      </c>
      <c r="B146" s="33" t="s">
        <v>1969</v>
      </c>
      <c r="C146" s="34">
        <v>38134</v>
      </c>
      <c r="D146" s="35">
        <v>7335.3221999999996</v>
      </c>
      <c r="E146" s="35">
        <v>0.19</v>
      </c>
      <c r="F146" s="35">
        <v>493.1069</v>
      </c>
      <c r="G146" s="33" t="s">
        <v>1418</v>
      </c>
      <c r="H146" s="33" t="s">
        <v>242</v>
      </c>
      <c r="I146" s="35">
        <v>-0.62760000000000005</v>
      </c>
      <c r="J146" s="35">
        <v>-2.6076999999999999</v>
      </c>
      <c r="K146" s="35">
        <v>4.3299999999999998E-2</v>
      </c>
      <c r="L146" s="35">
        <v>-6.3486000000000002</v>
      </c>
      <c r="M146" s="35">
        <v>-5.4090999999999996</v>
      </c>
      <c r="N146" s="35">
        <v>-6.1795</v>
      </c>
      <c r="O146" s="35">
        <v>7.83</v>
      </c>
      <c r="P146" s="35">
        <v>9.8797999999999995</v>
      </c>
      <c r="Q146" s="35">
        <v>8.8546999999999993</v>
      </c>
      <c r="R146" s="35">
        <v>12.812200000000001</v>
      </c>
      <c r="S146" s="35">
        <v>9.3872</v>
      </c>
      <c r="T146" s="35">
        <v>8.4878999999999998</v>
      </c>
      <c r="U146" s="35">
        <v>9.1176999999999992</v>
      </c>
      <c r="V146" s="35">
        <v>16.003900000000002</v>
      </c>
      <c r="W146" s="43">
        <v>27</v>
      </c>
      <c r="X146" s="43">
        <v>83</v>
      </c>
      <c r="Y146" s="43">
        <v>36</v>
      </c>
      <c r="Z146" s="43">
        <v>115</v>
      </c>
      <c r="AA146" s="43">
        <v>87</v>
      </c>
      <c r="AB146" s="43">
        <v>48</v>
      </c>
      <c r="AC146" s="43">
        <v>98</v>
      </c>
      <c r="AD146" s="43">
        <v>109</v>
      </c>
      <c r="AE146" s="43">
        <v>81</v>
      </c>
      <c r="AF146" s="43">
        <v>63</v>
      </c>
      <c r="AG146" s="43">
        <v>57</v>
      </c>
      <c r="AH146" s="43">
        <v>42</v>
      </c>
      <c r="AI146" s="43">
        <v>22</v>
      </c>
      <c r="AJ146" s="43">
        <v>52</v>
      </c>
      <c r="AK146" s="35">
        <v>-0.21010000000000001</v>
      </c>
      <c r="AL146" s="35">
        <v>1.0943000000000001</v>
      </c>
      <c r="AM146" s="35">
        <v>8.0318000000000005</v>
      </c>
      <c r="AN146" s="35">
        <v>0.99809999999999999</v>
      </c>
    </row>
    <row r="147" spans="1:40" x14ac:dyDescent="0.25">
      <c r="A147">
        <v>17481</v>
      </c>
      <c r="B147" s="33" t="s">
        <v>1970</v>
      </c>
      <c r="C147" s="34">
        <v>41744</v>
      </c>
      <c r="D147" s="35">
        <v>62.116599999999998</v>
      </c>
      <c r="E147" s="35">
        <v>0.37</v>
      </c>
      <c r="F147" s="35">
        <v>76.712100000000007</v>
      </c>
      <c r="G147" s="33" t="s">
        <v>1418</v>
      </c>
      <c r="H147" s="33" t="s">
        <v>242</v>
      </c>
      <c r="I147" s="35">
        <v>-2.0173000000000001</v>
      </c>
      <c r="J147" s="35">
        <v>-3.1160999999999999</v>
      </c>
      <c r="K147" s="35">
        <v>-1.3859999999999999</v>
      </c>
      <c r="L147" s="35">
        <v>-5.1954000000000002</v>
      </c>
      <c r="M147" s="35">
        <v>-6.4417</v>
      </c>
      <c r="N147" s="35">
        <v>-11.100899999999999</v>
      </c>
      <c r="O147" s="35">
        <v>9.2908000000000008</v>
      </c>
      <c r="P147" s="35">
        <v>25.589700000000001</v>
      </c>
      <c r="Q147" s="35">
        <v>20.122900000000001</v>
      </c>
      <c r="R147" s="35">
        <v>21.7958</v>
      </c>
      <c r="S147" s="35">
        <v>21.023399999999999</v>
      </c>
      <c r="T147" s="35">
        <v>14.258599999999999</v>
      </c>
      <c r="U147" s="35">
        <v>13.1942</v>
      </c>
      <c r="V147" s="35">
        <v>14.862299999999999</v>
      </c>
      <c r="W147" s="43">
        <v>111</v>
      </c>
      <c r="X147" s="43">
        <v>107</v>
      </c>
      <c r="Y147" s="43">
        <v>104</v>
      </c>
      <c r="Z147" s="43">
        <v>88</v>
      </c>
      <c r="AA147" s="43">
        <v>101</v>
      </c>
      <c r="AB147" s="43">
        <v>119</v>
      </c>
      <c r="AC147" s="43">
        <v>58</v>
      </c>
      <c r="AD147" s="43">
        <v>30</v>
      </c>
      <c r="AE147" s="43">
        <v>14</v>
      </c>
      <c r="AF147" s="43">
        <v>9</v>
      </c>
      <c r="AG147" s="43">
        <v>7</v>
      </c>
      <c r="AH147" s="43">
        <v>6</v>
      </c>
      <c r="AI147" s="43">
        <v>2</v>
      </c>
      <c r="AJ147" s="43">
        <v>66</v>
      </c>
      <c r="AK147" s="35">
        <v>-0.17269999999999999</v>
      </c>
      <c r="AL147" s="35">
        <v>1.2408999999999999</v>
      </c>
      <c r="AM147" s="35">
        <v>17.751799999999999</v>
      </c>
      <c r="AN147" s="35">
        <v>0.98399999999999999</v>
      </c>
    </row>
    <row r="148" spans="1:40" x14ac:dyDescent="0.25">
      <c r="A148">
        <v>17478</v>
      </c>
      <c r="B148" s="33" t="s">
        <v>1971</v>
      </c>
      <c r="C148" s="34">
        <v>41739</v>
      </c>
      <c r="D148" s="35">
        <v>132.7766</v>
      </c>
      <c r="E148" s="35">
        <v>0.31</v>
      </c>
      <c r="F148" s="35">
        <v>118.4515</v>
      </c>
      <c r="G148" s="33" t="s">
        <v>1418</v>
      </c>
      <c r="H148" s="33" t="s">
        <v>242</v>
      </c>
      <c r="I148" s="35">
        <v>-1.2354000000000001</v>
      </c>
      <c r="J148" s="35">
        <v>-2.6852999999999998</v>
      </c>
      <c r="K148" s="35">
        <v>-1.7986</v>
      </c>
      <c r="L148" s="35">
        <v>-5.5747999999999998</v>
      </c>
      <c r="M148" s="35">
        <v>-7.0640999999999998</v>
      </c>
      <c r="N148" s="35">
        <v>-8.5419</v>
      </c>
      <c r="O148" s="35">
        <v>13.3043</v>
      </c>
      <c r="P148" s="35">
        <v>21.770399999999999</v>
      </c>
      <c r="Q148" s="35">
        <v>17.145299999999999</v>
      </c>
      <c r="R148" s="35">
        <v>16.3644</v>
      </c>
      <c r="S148" s="35">
        <v>16.657599999999999</v>
      </c>
      <c r="T148" s="35">
        <v>12.3314</v>
      </c>
      <c r="U148" s="35">
        <v>12.5931</v>
      </c>
      <c r="V148" s="35">
        <v>14.748100000000001</v>
      </c>
      <c r="W148" s="43">
        <v>78</v>
      </c>
      <c r="X148" s="43">
        <v>93</v>
      </c>
      <c r="Y148" s="43">
        <v>121</v>
      </c>
      <c r="Z148" s="43">
        <v>99</v>
      </c>
      <c r="AA148" s="43">
        <v>122</v>
      </c>
      <c r="AB148" s="43">
        <v>88</v>
      </c>
      <c r="AC148" s="43">
        <v>30</v>
      </c>
      <c r="AD148" s="43">
        <v>44</v>
      </c>
      <c r="AE148" s="43">
        <v>26</v>
      </c>
      <c r="AF148" s="43">
        <v>23</v>
      </c>
      <c r="AG148" s="43">
        <v>20</v>
      </c>
      <c r="AH148" s="43">
        <v>14</v>
      </c>
      <c r="AI148" s="43">
        <v>4</v>
      </c>
      <c r="AJ148" s="43">
        <v>68</v>
      </c>
      <c r="AK148" s="35">
        <v>-0.36509999999999998</v>
      </c>
      <c r="AL148" s="35">
        <v>1.264</v>
      </c>
      <c r="AM148" s="35">
        <v>13.150399999999999</v>
      </c>
      <c r="AN148" s="35">
        <v>0.99350000000000005</v>
      </c>
    </row>
    <row r="149" spans="1:40" x14ac:dyDescent="0.25">
      <c r="A149">
        <v>12859</v>
      </c>
      <c r="B149" s="33" t="s">
        <v>1972</v>
      </c>
      <c r="C149" s="34">
        <v>40455</v>
      </c>
      <c r="D149" s="35">
        <v>163.447</v>
      </c>
      <c r="E149" s="35">
        <v>1.03</v>
      </c>
      <c r="F149" s="35">
        <v>837.33460000000002</v>
      </c>
      <c r="G149" s="33" t="s">
        <v>1418</v>
      </c>
      <c r="H149" s="33" t="s">
        <v>242</v>
      </c>
      <c r="I149" s="35">
        <v>-1.5981000000000001</v>
      </c>
      <c r="J149" s="35">
        <v>-4.0304000000000002</v>
      </c>
      <c r="K149" s="35">
        <v>0.67789999999999995</v>
      </c>
      <c r="L149" s="35">
        <v>-4.5895999999999999</v>
      </c>
      <c r="M149" s="35">
        <v>-7.0175999999999998</v>
      </c>
      <c r="N149" s="35">
        <v>-13.519399999999999</v>
      </c>
      <c r="O149" s="35">
        <v>5.6304999999999996</v>
      </c>
      <c r="P149" s="35">
        <v>26.5869</v>
      </c>
      <c r="Q149" s="35">
        <v>17.66</v>
      </c>
      <c r="R149" s="35">
        <v>21.135400000000001</v>
      </c>
      <c r="S149" s="35">
        <v>19.329799999999999</v>
      </c>
      <c r="T149" s="35">
        <v>12.2974</v>
      </c>
      <c r="U149" s="35">
        <v>9.5562000000000005</v>
      </c>
      <c r="V149" s="35">
        <v>5.7049000000000003</v>
      </c>
      <c r="W149" s="43">
        <v>95</v>
      </c>
      <c r="X149" s="43">
        <v>118</v>
      </c>
      <c r="Y149" s="43">
        <v>18</v>
      </c>
      <c r="Z149" s="43">
        <v>74</v>
      </c>
      <c r="AA149" s="43">
        <v>119</v>
      </c>
      <c r="AB149" s="43">
        <v>129</v>
      </c>
      <c r="AC149" s="43">
        <v>124</v>
      </c>
      <c r="AD149" s="43">
        <v>27</v>
      </c>
      <c r="AE149" s="43">
        <v>20</v>
      </c>
      <c r="AF149" s="43">
        <v>10</v>
      </c>
      <c r="AG149" s="43">
        <v>12</v>
      </c>
      <c r="AH149" s="43">
        <v>16</v>
      </c>
      <c r="AI149" s="43">
        <v>20</v>
      </c>
      <c r="AJ149" s="43">
        <v>141</v>
      </c>
      <c r="AK149" s="35">
        <v>-1.1393</v>
      </c>
      <c r="AL149" s="35">
        <v>1.0597000000000001</v>
      </c>
      <c r="AM149" s="35">
        <v>20.384399999999999</v>
      </c>
      <c r="AN149" s="35">
        <v>0.98660000000000003</v>
      </c>
    </row>
    <row r="150" spans="1:40" x14ac:dyDescent="0.25">
      <c r="A150">
        <v>44506</v>
      </c>
      <c r="B150" s="33" t="s">
        <v>1973</v>
      </c>
      <c r="C150" s="34">
        <v>44012</v>
      </c>
      <c r="D150" s="35">
        <v>2509.3168000000001</v>
      </c>
      <c r="E150" s="35">
        <v>0.22</v>
      </c>
      <c r="F150" s="35">
        <v>45.427700000000002</v>
      </c>
      <c r="G150" s="33" t="s">
        <v>1418</v>
      </c>
      <c r="H150" s="33"/>
      <c r="I150" s="35">
        <v>-3.3483999999999998</v>
      </c>
      <c r="J150" s="35">
        <v>-0.31900000000000001</v>
      </c>
      <c r="K150" s="35">
        <v>-3.895</v>
      </c>
      <c r="L150" s="35">
        <v>-3.2989999999999999</v>
      </c>
      <c r="M150" s="35">
        <v>0.93210000000000004</v>
      </c>
      <c r="N150" s="35">
        <v>3.6880000000000002</v>
      </c>
      <c r="O150" s="35">
        <v>17.482299999999999</v>
      </c>
      <c r="P150" s="35">
        <v>21.009799999999998</v>
      </c>
      <c r="Q150" s="35">
        <v>9.8561999999999994</v>
      </c>
      <c r="R150" s="35">
        <v>14.8751</v>
      </c>
      <c r="S150" s="35"/>
      <c r="T150" s="35"/>
      <c r="U150" s="35"/>
      <c r="V150" s="35">
        <v>27.816500000000001</v>
      </c>
      <c r="W150" s="43">
        <v>158</v>
      </c>
      <c r="X150" s="43">
        <v>22</v>
      </c>
      <c r="Y150" s="43">
        <v>160</v>
      </c>
      <c r="Z150" s="43">
        <v>29</v>
      </c>
      <c r="AA150" s="43">
        <v>20</v>
      </c>
      <c r="AB150" s="43">
        <v>11</v>
      </c>
      <c r="AC150" s="43">
        <v>15</v>
      </c>
      <c r="AD150" s="43">
        <v>48</v>
      </c>
      <c r="AE150" s="43">
        <v>73</v>
      </c>
      <c r="AF150" s="43">
        <v>28</v>
      </c>
      <c r="AG150" s="43"/>
      <c r="AH150" s="43"/>
      <c r="AI150" s="43"/>
      <c r="AJ150" s="43">
        <v>7</v>
      </c>
      <c r="AK150" s="35">
        <v>-0.28520000000000001</v>
      </c>
      <c r="AL150" s="35">
        <v>0.39939999999999998</v>
      </c>
      <c r="AM150" s="35">
        <v>19.973300000000002</v>
      </c>
      <c r="AN150" s="35">
        <v>0.99760000000000004</v>
      </c>
    </row>
    <row r="151" spans="1:40" x14ac:dyDescent="0.25">
      <c r="A151">
        <v>40028</v>
      </c>
      <c r="B151" s="33" t="s">
        <v>1974</v>
      </c>
      <c r="C151" s="34">
        <v>43496</v>
      </c>
      <c r="D151" s="35">
        <v>1914.2628</v>
      </c>
      <c r="E151" s="35">
        <v>0.21</v>
      </c>
      <c r="F151" s="35">
        <v>196.70939999999999</v>
      </c>
      <c r="G151" s="33" t="s">
        <v>1418</v>
      </c>
      <c r="H151" s="33"/>
      <c r="I151" s="35">
        <v>-2.8108</v>
      </c>
      <c r="J151" s="35">
        <v>-5.8498999999999999</v>
      </c>
      <c r="K151" s="35">
        <v>-1.5498000000000001</v>
      </c>
      <c r="L151" s="35">
        <v>-9.0740999999999996</v>
      </c>
      <c r="M151" s="35">
        <v>-6.8066000000000004</v>
      </c>
      <c r="N151" s="35">
        <v>-10.6068</v>
      </c>
      <c r="O151" s="35">
        <v>10.337199999999999</v>
      </c>
      <c r="P151" s="35">
        <v>29.806100000000001</v>
      </c>
      <c r="Q151" s="35">
        <v>20.482199999999999</v>
      </c>
      <c r="R151" s="35">
        <v>25.171700000000001</v>
      </c>
      <c r="S151" s="35">
        <v>23.893000000000001</v>
      </c>
      <c r="T151" s="35"/>
      <c r="U151" s="35"/>
      <c r="V151" s="35">
        <v>21.855699999999999</v>
      </c>
      <c r="W151" s="43">
        <v>133</v>
      </c>
      <c r="X151" s="43">
        <v>145</v>
      </c>
      <c r="Y151" s="43">
        <v>110</v>
      </c>
      <c r="Z151" s="43">
        <v>143</v>
      </c>
      <c r="AA151" s="43">
        <v>112</v>
      </c>
      <c r="AB151" s="43">
        <v>117</v>
      </c>
      <c r="AC151" s="43">
        <v>49</v>
      </c>
      <c r="AD151" s="43">
        <v>19</v>
      </c>
      <c r="AE151" s="43">
        <v>11</v>
      </c>
      <c r="AF151" s="43">
        <v>8</v>
      </c>
      <c r="AG151" s="43">
        <v>4</v>
      </c>
      <c r="AH151" s="43"/>
      <c r="AI151" s="43"/>
      <c r="AJ151" s="43">
        <v>17</v>
      </c>
      <c r="AK151" s="35">
        <v>-0.28699999999999998</v>
      </c>
      <c r="AL151" s="35">
        <v>1.1861999999999999</v>
      </c>
      <c r="AM151" s="35">
        <v>19.485700000000001</v>
      </c>
      <c r="AN151" s="35">
        <v>0.99880000000000002</v>
      </c>
    </row>
    <row r="152" spans="1:40" x14ac:dyDescent="0.25">
      <c r="A152">
        <v>2273</v>
      </c>
      <c r="B152" s="33" t="s">
        <v>1975</v>
      </c>
      <c r="C152" s="34">
        <v>37673</v>
      </c>
      <c r="D152" s="35">
        <v>5482.1139999999996</v>
      </c>
      <c r="E152" s="35">
        <v>0.17</v>
      </c>
      <c r="F152" s="35">
        <v>648.01689999999996</v>
      </c>
      <c r="G152" s="33" t="s">
        <v>1418</v>
      </c>
      <c r="H152" s="33" t="s">
        <v>242</v>
      </c>
      <c r="I152" s="35">
        <v>-2.8191000000000002</v>
      </c>
      <c r="J152" s="35">
        <v>-6.7118000000000002</v>
      </c>
      <c r="K152" s="35">
        <v>-1.2122999999999999</v>
      </c>
      <c r="L152" s="35">
        <v>-11.3774</v>
      </c>
      <c r="M152" s="35">
        <v>-12.7173</v>
      </c>
      <c r="N152" s="35">
        <v>-17.047599999999999</v>
      </c>
      <c r="O152" s="35">
        <v>12.4312</v>
      </c>
      <c r="P152" s="35">
        <v>24.954599999999999</v>
      </c>
      <c r="Q152" s="35">
        <v>15.294499999999999</v>
      </c>
      <c r="R152" s="35">
        <v>17.415400000000002</v>
      </c>
      <c r="S152" s="35">
        <v>16.5928</v>
      </c>
      <c r="T152" s="35">
        <v>10.8101</v>
      </c>
      <c r="U152" s="35">
        <v>12.6783</v>
      </c>
      <c r="V152" s="35">
        <v>19.724399999999999</v>
      </c>
      <c r="W152" s="43">
        <v>135</v>
      </c>
      <c r="X152" s="43">
        <v>156</v>
      </c>
      <c r="Y152" s="43">
        <v>86</v>
      </c>
      <c r="Z152" s="43">
        <v>154</v>
      </c>
      <c r="AA152" s="43">
        <v>162</v>
      </c>
      <c r="AB152" s="43">
        <v>147</v>
      </c>
      <c r="AC152" s="43">
        <v>36</v>
      </c>
      <c r="AD152" s="43">
        <v>35</v>
      </c>
      <c r="AE152" s="43">
        <v>34</v>
      </c>
      <c r="AF152" s="43">
        <v>20</v>
      </c>
      <c r="AG152" s="43">
        <v>22</v>
      </c>
      <c r="AH152" s="43">
        <v>39</v>
      </c>
      <c r="AI152" s="43">
        <v>3</v>
      </c>
      <c r="AJ152" s="43">
        <v>28</v>
      </c>
      <c r="AK152" s="35">
        <v>-0.248</v>
      </c>
      <c r="AL152" s="35">
        <v>0.74839999999999995</v>
      </c>
      <c r="AM152" s="35">
        <v>26.0213</v>
      </c>
      <c r="AN152" s="35">
        <v>0.99819999999999998</v>
      </c>
    </row>
    <row r="153" spans="1:40" x14ac:dyDescent="0.25">
      <c r="A153">
        <v>3722</v>
      </c>
      <c r="B153" s="33" t="s">
        <v>1976</v>
      </c>
      <c r="C153" s="34">
        <v>39380</v>
      </c>
      <c r="D153" s="35">
        <v>2666.8505</v>
      </c>
      <c r="E153" s="35">
        <v>0.49</v>
      </c>
      <c r="F153" s="35">
        <v>67.751999999999995</v>
      </c>
      <c r="G153" s="33" t="s">
        <v>1418</v>
      </c>
      <c r="H153" s="33" t="s">
        <v>242</v>
      </c>
      <c r="I153" s="35">
        <v>-0.97140000000000004</v>
      </c>
      <c r="J153" s="35">
        <v>-5.0831999999999997</v>
      </c>
      <c r="K153" s="35">
        <v>3.3062999999999998</v>
      </c>
      <c r="L153" s="35">
        <v>-7.3083</v>
      </c>
      <c r="M153" s="35">
        <v>-3.1549999999999998</v>
      </c>
      <c r="N153" s="35">
        <v>-16.387899999999998</v>
      </c>
      <c r="O153" s="35">
        <v>3.0238999999999998</v>
      </c>
      <c r="P153" s="35">
        <v>26.4786</v>
      </c>
      <c r="Q153" s="35">
        <v>28.824400000000001</v>
      </c>
      <c r="R153" s="35">
        <v>35.823599999999999</v>
      </c>
      <c r="S153" s="35">
        <v>20.822500000000002</v>
      </c>
      <c r="T153" s="35">
        <v>7.1382000000000003</v>
      </c>
      <c r="U153" s="35">
        <v>3.5139999999999998</v>
      </c>
      <c r="V153" s="35">
        <v>5.7164000000000001</v>
      </c>
      <c r="W153" s="43">
        <v>43</v>
      </c>
      <c r="X153" s="43">
        <v>133</v>
      </c>
      <c r="Y153" s="43">
        <v>4</v>
      </c>
      <c r="Z153" s="43">
        <v>132</v>
      </c>
      <c r="AA153" s="43">
        <v>31</v>
      </c>
      <c r="AB153" s="43">
        <v>141</v>
      </c>
      <c r="AC153" s="43">
        <v>139</v>
      </c>
      <c r="AD153" s="43">
        <v>29</v>
      </c>
      <c r="AE153" s="43">
        <v>4</v>
      </c>
      <c r="AF153" s="43">
        <v>4</v>
      </c>
      <c r="AG153" s="43">
        <v>8</v>
      </c>
      <c r="AH153" s="43">
        <v>44</v>
      </c>
      <c r="AI153" s="43">
        <v>23</v>
      </c>
      <c r="AJ153" s="43">
        <v>140</v>
      </c>
      <c r="AK153" s="35">
        <v>-0.55640000000000001</v>
      </c>
      <c r="AL153" s="35">
        <v>1.661</v>
      </c>
      <c r="AM153" s="35">
        <v>24.520900000000001</v>
      </c>
      <c r="AN153" s="35">
        <v>0.99270000000000003</v>
      </c>
    </row>
    <row r="154" spans="1:40" x14ac:dyDescent="0.25">
      <c r="A154">
        <v>45713</v>
      </c>
      <c r="B154" s="33" t="s">
        <v>1977</v>
      </c>
      <c r="C154" s="34">
        <v>44585</v>
      </c>
      <c r="D154" s="35">
        <v>312.2122</v>
      </c>
      <c r="E154" s="35">
        <v>0.22</v>
      </c>
      <c r="F154" s="35">
        <v>224.10759999999999</v>
      </c>
      <c r="G154" s="33" t="s">
        <v>1418</v>
      </c>
      <c r="H154" s="33"/>
      <c r="I154" s="35">
        <v>-0.90610000000000002</v>
      </c>
      <c r="J154" s="35">
        <v>-3.0962000000000001</v>
      </c>
      <c r="K154" s="35">
        <v>-1.8473999999999999</v>
      </c>
      <c r="L154" s="35">
        <v>-4.9027000000000003</v>
      </c>
      <c r="M154" s="35">
        <v>-7.7111000000000001</v>
      </c>
      <c r="N154" s="35">
        <v>-16.157699999999998</v>
      </c>
      <c r="O154" s="35">
        <v>18.616099999999999</v>
      </c>
      <c r="P154" s="35">
        <v>30.166899999999998</v>
      </c>
      <c r="Q154" s="35">
        <v>24.647099999999998</v>
      </c>
      <c r="R154" s="35"/>
      <c r="S154" s="35"/>
      <c r="T154" s="35"/>
      <c r="U154" s="35"/>
      <c r="V154" s="35">
        <v>25.6572</v>
      </c>
      <c r="W154" s="43">
        <v>37</v>
      </c>
      <c r="X154" s="43">
        <v>105</v>
      </c>
      <c r="Y154" s="43">
        <v>127</v>
      </c>
      <c r="Z154" s="43">
        <v>78</v>
      </c>
      <c r="AA154" s="43">
        <v>133</v>
      </c>
      <c r="AB154" s="43">
        <v>135</v>
      </c>
      <c r="AC154" s="43">
        <v>7</v>
      </c>
      <c r="AD154" s="43">
        <v>16</v>
      </c>
      <c r="AE154" s="43">
        <v>8</v>
      </c>
      <c r="AF154" s="43"/>
      <c r="AG154" s="43"/>
      <c r="AH154" s="43"/>
      <c r="AI154" s="43"/>
      <c r="AJ154" s="43">
        <v>10</v>
      </c>
      <c r="AK154" s="35">
        <v>-0.21659999999999999</v>
      </c>
      <c r="AL154" s="35">
        <v>1.9315</v>
      </c>
      <c r="AM154" s="35">
        <v>19.684699999999999</v>
      </c>
      <c r="AN154" s="35">
        <v>0.99619999999999997</v>
      </c>
    </row>
    <row r="155" spans="1:40" x14ac:dyDescent="0.25">
      <c r="A155">
        <v>45584</v>
      </c>
      <c r="B155" s="33" t="s">
        <v>1978</v>
      </c>
      <c r="C155" s="34">
        <v>44383</v>
      </c>
      <c r="D155" s="35">
        <v>922.80640000000005</v>
      </c>
      <c r="E155" s="35">
        <v>0.21</v>
      </c>
      <c r="F155" s="35">
        <v>21.696899999999999</v>
      </c>
      <c r="G155" s="33" t="s">
        <v>1418</v>
      </c>
      <c r="H155" s="33"/>
      <c r="I155" s="35">
        <v>-2.653</v>
      </c>
      <c r="J155" s="35">
        <v>-4.0156000000000001</v>
      </c>
      <c r="K155" s="35">
        <v>-2.7965</v>
      </c>
      <c r="L155" s="35">
        <v>-7.4730999999999996</v>
      </c>
      <c r="M155" s="35">
        <v>-5.7083000000000004</v>
      </c>
      <c r="N155" s="35">
        <v>-1.3857999999999999</v>
      </c>
      <c r="O155" s="35">
        <v>21.8797</v>
      </c>
      <c r="P155" s="35">
        <v>31.0627</v>
      </c>
      <c r="Q155" s="35">
        <v>18.949100000000001</v>
      </c>
      <c r="R155" s="35"/>
      <c r="S155" s="35"/>
      <c r="T155" s="35"/>
      <c r="U155" s="35"/>
      <c r="V155" s="35">
        <v>12.1671</v>
      </c>
      <c r="W155" s="43">
        <v>126</v>
      </c>
      <c r="X155" s="43">
        <v>114</v>
      </c>
      <c r="Y155" s="43">
        <v>145</v>
      </c>
      <c r="Z155" s="43">
        <v>133</v>
      </c>
      <c r="AA155" s="43">
        <v>90</v>
      </c>
      <c r="AB155" s="43">
        <v>29</v>
      </c>
      <c r="AC155" s="43">
        <v>5</v>
      </c>
      <c r="AD155" s="43">
        <v>12</v>
      </c>
      <c r="AE155" s="43">
        <v>16</v>
      </c>
      <c r="AF155" s="43"/>
      <c r="AG155" s="43"/>
      <c r="AH155" s="43"/>
      <c r="AI155" s="43"/>
      <c r="AJ155" s="43">
        <v>108</v>
      </c>
      <c r="AK155" s="35">
        <v>-0.2135</v>
      </c>
      <c r="AL155" s="35">
        <v>0.69389999999999996</v>
      </c>
      <c r="AM155" s="35">
        <v>25.367699999999999</v>
      </c>
      <c r="AN155" s="35">
        <v>0.99570000000000003</v>
      </c>
    </row>
    <row r="156" spans="1:40" x14ac:dyDescent="0.25">
      <c r="A156">
        <v>5382</v>
      </c>
      <c r="B156" s="33" t="s">
        <v>1979</v>
      </c>
      <c r="C156" s="34">
        <v>39639</v>
      </c>
      <c r="D156" s="35">
        <v>60.56</v>
      </c>
      <c r="E156" s="35">
        <v>0.09</v>
      </c>
      <c r="F156" s="35">
        <v>2467.7718</v>
      </c>
      <c r="G156" s="33" t="s">
        <v>1632</v>
      </c>
      <c r="H156" s="33" t="s">
        <v>242</v>
      </c>
      <c r="I156" s="35">
        <v>-1.1388</v>
      </c>
      <c r="J156" s="35">
        <v>-2.2071999999999998</v>
      </c>
      <c r="K156" s="35">
        <v>-1.0215000000000001</v>
      </c>
      <c r="L156" s="35">
        <v>-4.0491999999999999</v>
      </c>
      <c r="M156" s="35">
        <v>-5.3887999999999998</v>
      </c>
      <c r="N156" s="35">
        <v>-7.6841999999999997</v>
      </c>
      <c r="O156" s="35">
        <v>8.0884999999999998</v>
      </c>
      <c r="P156" s="35">
        <v>15.050599999999999</v>
      </c>
      <c r="Q156" s="35">
        <v>11.3086</v>
      </c>
      <c r="R156" s="35">
        <v>14.299899999999999</v>
      </c>
      <c r="S156" s="35">
        <v>14.6317</v>
      </c>
      <c r="T156" s="35">
        <v>12.0586</v>
      </c>
      <c r="U156" s="35">
        <v>11.0105</v>
      </c>
      <c r="V156" s="35">
        <v>12.092700000000001</v>
      </c>
      <c r="W156" s="43">
        <v>70</v>
      </c>
      <c r="X156" s="43">
        <v>41</v>
      </c>
      <c r="Y156" s="43">
        <v>68</v>
      </c>
      <c r="Z156" s="43">
        <v>52</v>
      </c>
      <c r="AA156" s="43">
        <v>78</v>
      </c>
      <c r="AB156" s="43">
        <v>83</v>
      </c>
      <c r="AC156" s="43">
        <v>82</v>
      </c>
      <c r="AD156" s="43">
        <v>88</v>
      </c>
      <c r="AE156" s="43">
        <v>54</v>
      </c>
      <c r="AF156" s="43">
        <v>40</v>
      </c>
      <c r="AG156" s="43">
        <v>36</v>
      </c>
      <c r="AH156" s="43">
        <v>28</v>
      </c>
      <c r="AI156" s="43">
        <v>14</v>
      </c>
      <c r="AJ156" s="43">
        <v>110</v>
      </c>
      <c r="AK156" s="35">
        <v>-6.2899999999999998E-2</v>
      </c>
      <c r="AL156" s="35">
        <v>1.1212</v>
      </c>
      <c r="AM156" s="35">
        <v>9.8047000000000004</v>
      </c>
      <c r="AN156" s="35">
        <v>0.99660000000000004</v>
      </c>
    </row>
    <row r="157" spans="1:40" x14ac:dyDescent="0.25">
      <c r="A157">
        <v>30042</v>
      </c>
      <c r="B157" s="33" t="s">
        <v>1980</v>
      </c>
      <c r="C157" s="34">
        <v>42083</v>
      </c>
      <c r="D157" s="35">
        <v>9.1760999999999999</v>
      </c>
      <c r="E157" s="35">
        <v>0.14000000000000001</v>
      </c>
      <c r="F157" s="35">
        <v>260.31909999999999</v>
      </c>
      <c r="G157" s="33" t="s">
        <v>1179</v>
      </c>
      <c r="H157" s="33"/>
      <c r="I157" s="35">
        <v>-1.4536</v>
      </c>
      <c r="J157" s="35">
        <v>-2.9662999999999999</v>
      </c>
      <c r="K157" s="35">
        <v>-1.0909</v>
      </c>
      <c r="L157" s="35">
        <v>-5.2637</v>
      </c>
      <c r="M157" s="35">
        <v>-6.1970000000000001</v>
      </c>
      <c r="N157" s="35">
        <v>-8.7339000000000002</v>
      </c>
      <c r="O157" s="35">
        <v>8.9893999999999998</v>
      </c>
      <c r="P157" s="35">
        <v>16.9345</v>
      </c>
      <c r="Q157" s="35">
        <v>12.486499999999999</v>
      </c>
      <c r="R157" s="35">
        <v>15.3226</v>
      </c>
      <c r="S157" s="35">
        <v>15.5159</v>
      </c>
      <c r="T157" s="35">
        <v>12.2385</v>
      </c>
      <c r="U157" s="35"/>
      <c r="V157" s="35">
        <v>12.065200000000001</v>
      </c>
      <c r="W157" s="43">
        <v>92</v>
      </c>
      <c r="X157" s="43">
        <v>98</v>
      </c>
      <c r="Y157" s="43">
        <v>79</v>
      </c>
      <c r="Z157" s="43">
        <v>91</v>
      </c>
      <c r="AA157" s="43">
        <v>97</v>
      </c>
      <c r="AB157" s="43">
        <v>91</v>
      </c>
      <c r="AC157" s="43">
        <v>60</v>
      </c>
      <c r="AD157" s="43">
        <v>70</v>
      </c>
      <c r="AE157" s="43">
        <v>40</v>
      </c>
      <c r="AF157" s="43">
        <v>25</v>
      </c>
      <c r="AG157" s="43">
        <v>25</v>
      </c>
      <c r="AH157" s="43">
        <v>17</v>
      </c>
      <c r="AI157" s="43"/>
      <c r="AJ157" s="43">
        <v>112</v>
      </c>
      <c r="AK157" s="35">
        <v>-0.15690000000000001</v>
      </c>
      <c r="AL157" s="35">
        <v>1.1226</v>
      </c>
      <c r="AM157" s="35">
        <v>11.3157</v>
      </c>
      <c r="AN157" s="35">
        <v>0.99829999999999997</v>
      </c>
    </row>
    <row r="158" spans="1:40" x14ac:dyDescent="0.25">
      <c r="A158">
        <v>20447</v>
      </c>
      <c r="B158" s="33" t="s">
        <v>1981</v>
      </c>
      <c r="C158" s="34">
        <v>41348</v>
      </c>
      <c r="D158" s="35">
        <v>114572.2135</v>
      </c>
      <c r="E158" s="35">
        <v>0.04</v>
      </c>
      <c r="F158" s="35">
        <v>824.55769999999995</v>
      </c>
      <c r="G158" s="33" t="s">
        <v>1179</v>
      </c>
      <c r="H158" s="33" t="s">
        <v>242</v>
      </c>
      <c r="I158" s="35">
        <v>-1.0811999999999999</v>
      </c>
      <c r="J158" s="35">
        <v>-2.2138</v>
      </c>
      <c r="K158" s="35">
        <v>-1.2370000000000001</v>
      </c>
      <c r="L158" s="35">
        <v>-4.2118000000000002</v>
      </c>
      <c r="M158" s="35">
        <v>-4.9352</v>
      </c>
      <c r="N158" s="35">
        <v>-6.9993999999999996</v>
      </c>
      <c r="O158" s="35">
        <v>7.7881999999999998</v>
      </c>
      <c r="P158" s="35">
        <v>14.0402</v>
      </c>
      <c r="Q158" s="35">
        <v>10.8977</v>
      </c>
      <c r="R158" s="35">
        <v>13.5687</v>
      </c>
      <c r="S158" s="35">
        <v>14.1379</v>
      </c>
      <c r="T158" s="35">
        <v>12.351900000000001</v>
      </c>
      <c r="U158" s="35">
        <v>11.198600000000001</v>
      </c>
      <c r="V158" s="35">
        <v>13.480499999999999</v>
      </c>
      <c r="W158" s="43">
        <v>49</v>
      </c>
      <c r="X158" s="43">
        <v>60</v>
      </c>
      <c r="Y158" s="43">
        <v>93</v>
      </c>
      <c r="Z158" s="43">
        <v>60</v>
      </c>
      <c r="AA158" s="43">
        <v>51</v>
      </c>
      <c r="AB158" s="43">
        <v>53</v>
      </c>
      <c r="AC158" s="43">
        <v>102</v>
      </c>
      <c r="AD158" s="43">
        <v>96</v>
      </c>
      <c r="AE158" s="43">
        <v>64</v>
      </c>
      <c r="AF158" s="43">
        <v>51</v>
      </c>
      <c r="AG158" s="43">
        <v>46</v>
      </c>
      <c r="AH158" s="43">
        <v>11</v>
      </c>
      <c r="AI158" s="43">
        <v>6</v>
      </c>
      <c r="AJ158" s="43">
        <v>94</v>
      </c>
      <c r="AK158" s="35">
        <v>-6.7799999999999999E-2</v>
      </c>
      <c r="AL158" s="35">
        <v>1.2033</v>
      </c>
      <c r="AM158" s="35">
        <v>8.5503999999999998</v>
      </c>
      <c r="AN158" s="35">
        <v>0.999</v>
      </c>
    </row>
    <row r="159" spans="1:40" x14ac:dyDescent="0.25">
      <c r="A159">
        <v>38734</v>
      </c>
      <c r="B159" s="33" t="s">
        <v>1982</v>
      </c>
      <c r="C159" s="34">
        <v>43368</v>
      </c>
      <c r="D159" s="35">
        <v>20.026399999999999</v>
      </c>
      <c r="E159" s="35">
        <v>0.12</v>
      </c>
      <c r="F159" s="35">
        <v>796.62310000000002</v>
      </c>
      <c r="G159" s="33" t="s">
        <v>1179</v>
      </c>
      <c r="H159" s="33"/>
      <c r="I159" s="35">
        <v>-2.4681999999999999</v>
      </c>
      <c r="J159" s="35">
        <v>-4.7298</v>
      </c>
      <c r="K159" s="35">
        <v>-0.37080000000000002</v>
      </c>
      <c r="L159" s="35">
        <v>-8.2484999999999999</v>
      </c>
      <c r="M159" s="35">
        <v>-7.6359000000000004</v>
      </c>
      <c r="N159" s="35">
        <v>-11.486599999999999</v>
      </c>
      <c r="O159" s="35">
        <v>14.488099999999999</v>
      </c>
      <c r="P159" s="35">
        <v>28.108699999999999</v>
      </c>
      <c r="Q159" s="35">
        <v>18.319199999999999</v>
      </c>
      <c r="R159" s="35">
        <v>20.483499999999999</v>
      </c>
      <c r="S159" s="35">
        <v>19.265000000000001</v>
      </c>
      <c r="T159" s="35"/>
      <c r="U159" s="35"/>
      <c r="V159" s="35">
        <v>15.1212</v>
      </c>
      <c r="W159" s="43">
        <v>124</v>
      </c>
      <c r="X159" s="43">
        <v>125</v>
      </c>
      <c r="Y159" s="43">
        <v>44</v>
      </c>
      <c r="Z159" s="43">
        <v>141</v>
      </c>
      <c r="AA159" s="43">
        <v>129</v>
      </c>
      <c r="AB159" s="43">
        <v>122</v>
      </c>
      <c r="AC159" s="43">
        <v>25</v>
      </c>
      <c r="AD159" s="43">
        <v>20</v>
      </c>
      <c r="AE159" s="43">
        <v>18</v>
      </c>
      <c r="AF159" s="43">
        <v>11</v>
      </c>
      <c r="AG159" s="43">
        <v>13</v>
      </c>
      <c r="AH159" s="43"/>
      <c r="AI159" s="43"/>
      <c r="AJ159" s="43">
        <v>63</v>
      </c>
      <c r="AK159" s="35">
        <v>-0.1484</v>
      </c>
      <c r="AL159" s="35">
        <v>1.0054000000000001</v>
      </c>
      <c r="AM159" s="35">
        <v>20.2254</v>
      </c>
      <c r="AN159" s="35">
        <v>0.99590000000000001</v>
      </c>
    </row>
    <row r="160" spans="1:40" x14ac:dyDescent="0.25">
      <c r="A160">
        <v>48244</v>
      </c>
      <c r="B160" s="33" t="s">
        <v>1983</v>
      </c>
      <c r="C160" s="34">
        <v>45226</v>
      </c>
      <c r="D160" s="35">
        <v>28.645199999999999</v>
      </c>
      <c r="E160" s="35">
        <v>0.35</v>
      </c>
      <c r="F160" s="35">
        <v>1000</v>
      </c>
      <c r="G160" s="33" t="s">
        <v>1984</v>
      </c>
      <c r="H160" s="33"/>
      <c r="I160" s="35">
        <v>3.4299999999999997E-2</v>
      </c>
      <c r="J160" s="35">
        <v>0.1022</v>
      </c>
      <c r="K160" s="35">
        <v>0.21759999999999999</v>
      </c>
      <c r="L160" s="35">
        <v>0.50819999999999999</v>
      </c>
      <c r="M160" s="35">
        <v>1.5373000000000001</v>
      </c>
      <c r="N160" s="35">
        <v>3.1065</v>
      </c>
      <c r="O160" s="35">
        <v>6.3358999999999996</v>
      </c>
      <c r="P160" s="35"/>
      <c r="Q160" s="35"/>
      <c r="R160" s="35"/>
      <c r="S160" s="35"/>
      <c r="T160" s="35"/>
      <c r="U160" s="35"/>
      <c r="V160" s="35">
        <v>6.3000999999999996</v>
      </c>
      <c r="W160" s="43">
        <v>12</v>
      </c>
      <c r="X160" s="43">
        <v>12</v>
      </c>
      <c r="Y160" s="43">
        <v>27</v>
      </c>
      <c r="Z160" s="43">
        <v>12</v>
      </c>
      <c r="AA160" s="43">
        <v>13</v>
      </c>
      <c r="AB160" s="43">
        <v>22</v>
      </c>
      <c r="AC160" s="43">
        <v>119</v>
      </c>
      <c r="AD160" s="43"/>
      <c r="AE160" s="43"/>
      <c r="AF160" s="43"/>
      <c r="AG160" s="43"/>
      <c r="AH160" s="43"/>
      <c r="AI160" s="43"/>
      <c r="AJ160" s="43">
        <v>138</v>
      </c>
      <c r="AK160" s="35">
        <v>1.7776999999999998</v>
      </c>
      <c r="AL160" s="35">
        <v>112.1276</v>
      </c>
      <c r="AM160" s="35">
        <v>2.0899999999999998E-2</v>
      </c>
      <c r="AN160" s="35">
        <v>0.20480000000000001</v>
      </c>
    </row>
    <row r="161" spans="1:40" x14ac:dyDescent="0.25">
      <c r="A161">
        <v>41015</v>
      </c>
      <c r="B161" s="33" t="s">
        <v>1985</v>
      </c>
      <c r="C161" s="34">
        <v>43444</v>
      </c>
      <c r="D161" s="35">
        <v>130.0385</v>
      </c>
      <c r="E161" s="35">
        <v>0.5</v>
      </c>
      <c r="F161" s="35">
        <v>211.6</v>
      </c>
      <c r="G161" s="33" t="s">
        <v>1179</v>
      </c>
      <c r="H161" s="33"/>
      <c r="I161" s="35">
        <v>-1.9548000000000001</v>
      </c>
      <c r="J161" s="35">
        <v>-2.5352000000000001</v>
      </c>
      <c r="K161" s="35">
        <v>-2.3071999999999999</v>
      </c>
      <c r="L161" s="35">
        <v>-4.6398000000000001</v>
      </c>
      <c r="M161" s="35">
        <v>-8.0869</v>
      </c>
      <c r="N161" s="35">
        <v>-10.002700000000001</v>
      </c>
      <c r="O161" s="35">
        <v>9.0691000000000006</v>
      </c>
      <c r="P161" s="35">
        <v>19.453700000000001</v>
      </c>
      <c r="Q161" s="35">
        <v>13.5152</v>
      </c>
      <c r="R161" s="35">
        <v>13.4842</v>
      </c>
      <c r="S161" s="35">
        <v>15.6106</v>
      </c>
      <c r="T161" s="35"/>
      <c r="U161" s="35"/>
      <c r="V161" s="35">
        <v>14.5876</v>
      </c>
      <c r="W161" s="43">
        <v>107</v>
      </c>
      <c r="X161" s="43">
        <v>76</v>
      </c>
      <c r="Y161" s="43">
        <v>133</v>
      </c>
      <c r="Z161" s="43">
        <v>77</v>
      </c>
      <c r="AA161" s="43">
        <v>138</v>
      </c>
      <c r="AB161" s="43">
        <v>105</v>
      </c>
      <c r="AC161" s="43">
        <v>59</v>
      </c>
      <c r="AD161" s="43">
        <v>63</v>
      </c>
      <c r="AE161" s="43">
        <v>38</v>
      </c>
      <c r="AF161" s="43">
        <v>53</v>
      </c>
      <c r="AG161" s="43">
        <v>24</v>
      </c>
      <c r="AH161" s="43"/>
      <c r="AI161" s="43"/>
      <c r="AJ161" s="43">
        <v>70</v>
      </c>
      <c r="AK161" s="35">
        <v>-0.58679999999999999</v>
      </c>
      <c r="AL161" s="35">
        <v>0.88239999999999996</v>
      </c>
      <c r="AM161" s="35">
        <v>14.3155</v>
      </c>
      <c r="AN161" s="35">
        <v>0.99329999999999996</v>
      </c>
    </row>
    <row r="162" spans="1:40" x14ac:dyDescent="0.25">
      <c r="A162">
        <v>33369</v>
      </c>
      <c r="B162" s="33" t="s">
        <v>1986</v>
      </c>
      <c r="C162" s="34">
        <v>42207</v>
      </c>
      <c r="D162" s="35">
        <v>192978.10329999999</v>
      </c>
      <c r="E162" s="35">
        <v>0.04</v>
      </c>
      <c r="F162" s="35">
        <v>241.19380000000001</v>
      </c>
      <c r="G162" s="33" t="s">
        <v>1179</v>
      </c>
      <c r="H162" s="33"/>
      <c r="I162" s="35">
        <v>-1.1385000000000001</v>
      </c>
      <c r="J162" s="35">
        <v>-2.2075999999999998</v>
      </c>
      <c r="K162" s="35">
        <v>-1.0208999999999999</v>
      </c>
      <c r="L162" s="35">
        <v>-4.0464000000000002</v>
      </c>
      <c r="M162" s="35">
        <v>-5.3781999999999996</v>
      </c>
      <c r="N162" s="35">
        <v>-7.6641000000000004</v>
      </c>
      <c r="O162" s="35">
        <v>8.1319999999999997</v>
      </c>
      <c r="P162" s="35">
        <v>15.0975</v>
      </c>
      <c r="Q162" s="35">
        <v>11.3285</v>
      </c>
      <c r="R162" s="35">
        <v>14.328099999999999</v>
      </c>
      <c r="S162" s="35">
        <v>14.6661</v>
      </c>
      <c r="T162" s="35">
        <v>12.122400000000001</v>
      </c>
      <c r="U162" s="35"/>
      <c r="V162" s="35">
        <v>11.994199999999999</v>
      </c>
      <c r="W162" s="43">
        <v>63</v>
      </c>
      <c r="X162" s="43">
        <v>48</v>
      </c>
      <c r="Y162" s="43">
        <v>65</v>
      </c>
      <c r="Z162" s="43">
        <v>43</v>
      </c>
      <c r="AA162" s="43">
        <v>67</v>
      </c>
      <c r="AB162" s="43">
        <v>76</v>
      </c>
      <c r="AC162" s="43">
        <v>73</v>
      </c>
      <c r="AD162" s="43">
        <v>83</v>
      </c>
      <c r="AE162" s="43">
        <v>52</v>
      </c>
      <c r="AF162" s="43">
        <v>37</v>
      </c>
      <c r="AG162" s="43">
        <v>33</v>
      </c>
      <c r="AH162" s="43">
        <v>21</v>
      </c>
      <c r="AI162" s="43"/>
      <c r="AJ162" s="43">
        <v>113</v>
      </c>
      <c r="AK162" s="35">
        <v>-7.0000000000000007E-2</v>
      </c>
      <c r="AL162" s="35">
        <v>1.1237999999999999</v>
      </c>
      <c r="AM162" s="35">
        <v>9.8422000000000001</v>
      </c>
      <c r="AN162" s="35">
        <v>0.99919999999999998</v>
      </c>
    </row>
    <row r="163" spans="1:40" x14ac:dyDescent="0.25">
      <c r="A163">
        <v>30043</v>
      </c>
      <c r="B163" s="33" t="s">
        <v>1987</v>
      </c>
      <c r="C163" s="34">
        <v>42083</v>
      </c>
      <c r="D163" s="35">
        <v>4513.0105000000003</v>
      </c>
      <c r="E163" s="35">
        <v>0.2</v>
      </c>
      <c r="F163" s="35">
        <v>488.99090000000001</v>
      </c>
      <c r="G163" s="33" t="s">
        <v>1179</v>
      </c>
      <c r="H163" s="33"/>
      <c r="I163" s="35">
        <v>-0.62739999999999996</v>
      </c>
      <c r="J163" s="35">
        <v>-2.6082000000000001</v>
      </c>
      <c r="K163" s="35">
        <v>4.3499999999999997E-2</v>
      </c>
      <c r="L163" s="35">
        <v>-6.3491</v>
      </c>
      <c r="M163" s="35">
        <v>-5.4043999999999999</v>
      </c>
      <c r="N163" s="35">
        <v>-6.1741999999999999</v>
      </c>
      <c r="O163" s="35">
        <v>7.8441999999999998</v>
      </c>
      <c r="P163" s="35">
        <v>9.8720999999999997</v>
      </c>
      <c r="Q163" s="35">
        <v>8.8510000000000009</v>
      </c>
      <c r="R163" s="35">
        <v>12.816700000000001</v>
      </c>
      <c r="S163" s="35">
        <v>9.4001000000000001</v>
      </c>
      <c r="T163" s="35">
        <v>8.4979999999999993</v>
      </c>
      <c r="U163" s="35"/>
      <c r="V163" s="35">
        <v>10.4404</v>
      </c>
      <c r="W163" s="43">
        <v>26</v>
      </c>
      <c r="X163" s="43">
        <v>84</v>
      </c>
      <c r="Y163" s="43">
        <v>35</v>
      </c>
      <c r="Z163" s="43">
        <v>116</v>
      </c>
      <c r="AA163" s="43">
        <v>83</v>
      </c>
      <c r="AB163" s="43">
        <v>46</v>
      </c>
      <c r="AC163" s="43">
        <v>97</v>
      </c>
      <c r="AD163" s="43">
        <v>110</v>
      </c>
      <c r="AE163" s="43">
        <v>82</v>
      </c>
      <c r="AF163" s="43">
        <v>62</v>
      </c>
      <c r="AG163" s="43">
        <v>56</v>
      </c>
      <c r="AH163" s="43">
        <v>41</v>
      </c>
      <c r="AI163" s="43"/>
      <c r="AJ163" s="43">
        <v>122</v>
      </c>
      <c r="AK163" s="35">
        <v>-0.2172</v>
      </c>
      <c r="AL163" s="35">
        <v>1.0972999999999999</v>
      </c>
      <c r="AM163" s="35">
        <v>8.0241000000000007</v>
      </c>
      <c r="AN163" s="35">
        <v>0.99839999999999995</v>
      </c>
    </row>
    <row r="164" spans="1:40" x14ac:dyDescent="0.25">
      <c r="A164">
        <v>45613</v>
      </c>
      <c r="B164" s="33" t="s">
        <v>1988</v>
      </c>
      <c r="C164" s="34">
        <v>44399</v>
      </c>
      <c r="D164" s="35">
        <v>20.233599999999999</v>
      </c>
      <c r="E164" s="35">
        <v>0.28999999999999998</v>
      </c>
      <c r="F164" s="35">
        <v>109.71080000000001</v>
      </c>
      <c r="G164" s="33" t="s">
        <v>1434</v>
      </c>
      <c r="H164" s="33"/>
      <c r="I164" s="35">
        <v>-1.2349000000000001</v>
      </c>
      <c r="J164" s="35">
        <v>-2.6846999999999999</v>
      </c>
      <c r="K164" s="35">
        <v>-1.7974000000000001</v>
      </c>
      <c r="L164" s="35">
        <v>-5.5739000000000001</v>
      </c>
      <c r="M164" s="35">
        <v>-7.0622999999999996</v>
      </c>
      <c r="N164" s="35">
        <v>-8.5259</v>
      </c>
      <c r="O164" s="35">
        <v>13.386900000000001</v>
      </c>
      <c r="P164" s="35">
        <v>21.853400000000001</v>
      </c>
      <c r="Q164" s="35">
        <v>17.169699999999999</v>
      </c>
      <c r="R164" s="35"/>
      <c r="S164" s="35"/>
      <c r="T164" s="35"/>
      <c r="U164" s="35"/>
      <c r="V164" s="35">
        <v>16.444299999999998</v>
      </c>
      <c r="W164" s="43">
        <v>76</v>
      </c>
      <c r="X164" s="43">
        <v>92</v>
      </c>
      <c r="Y164" s="43">
        <v>120</v>
      </c>
      <c r="Z164" s="43">
        <v>98</v>
      </c>
      <c r="AA164" s="43">
        <v>121</v>
      </c>
      <c r="AB164" s="43">
        <v>87</v>
      </c>
      <c r="AC164" s="43">
        <v>29</v>
      </c>
      <c r="AD164" s="43">
        <v>43</v>
      </c>
      <c r="AE164" s="43">
        <v>25</v>
      </c>
      <c r="AF164" s="43"/>
      <c r="AG164" s="43"/>
      <c r="AH164" s="43"/>
      <c r="AI164" s="43"/>
      <c r="AJ164" s="43">
        <v>46</v>
      </c>
      <c r="AK164" s="35">
        <v>-0.39729999999999999</v>
      </c>
      <c r="AL164" s="35">
        <v>1.3102</v>
      </c>
      <c r="AM164" s="35">
        <v>13.8483</v>
      </c>
      <c r="AN164" s="35">
        <v>0.99729999999999996</v>
      </c>
    </row>
    <row r="165" spans="1:40" x14ac:dyDescent="0.25">
      <c r="A165">
        <v>45110</v>
      </c>
      <c r="B165" s="33" t="s">
        <v>1989</v>
      </c>
      <c r="C165" s="34">
        <v>44123</v>
      </c>
      <c r="D165" s="35">
        <v>86.818899999999999</v>
      </c>
      <c r="E165" s="35">
        <v>0.22</v>
      </c>
      <c r="F165" s="35">
        <v>453.4511</v>
      </c>
      <c r="G165" s="33" t="s">
        <v>1434</v>
      </c>
      <c r="H165" s="33"/>
      <c r="I165" s="35">
        <v>-3.3517000000000001</v>
      </c>
      <c r="J165" s="35">
        <v>-0.31979999999999997</v>
      </c>
      <c r="K165" s="35">
        <v>-3.8972000000000002</v>
      </c>
      <c r="L165" s="35">
        <v>-3.3012000000000001</v>
      </c>
      <c r="M165" s="35">
        <v>0.93269999999999997</v>
      </c>
      <c r="N165" s="35">
        <v>3.6676000000000002</v>
      </c>
      <c r="O165" s="35">
        <v>17.4849</v>
      </c>
      <c r="P165" s="35">
        <v>20.9757</v>
      </c>
      <c r="Q165" s="35">
        <v>9.8490000000000002</v>
      </c>
      <c r="R165" s="35">
        <v>14.8904</v>
      </c>
      <c r="S165" s="35"/>
      <c r="T165" s="35"/>
      <c r="U165" s="35"/>
      <c r="V165" s="35">
        <v>19.204499999999999</v>
      </c>
      <c r="W165" s="43">
        <v>163</v>
      </c>
      <c r="X165" s="43">
        <v>23</v>
      </c>
      <c r="Y165" s="43">
        <v>163</v>
      </c>
      <c r="Z165" s="43">
        <v>30</v>
      </c>
      <c r="AA165" s="43">
        <v>19</v>
      </c>
      <c r="AB165" s="43">
        <v>13</v>
      </c>
      <c r="AC165" s="43">
        <v>14</v>
      </c>
      <c r="AD165" s="43">
        <v>50</v>
      </c>
      <c r="AE165" s="43">
        <v>74</v>
      </c>
      <c r="AF165" s="43">
        <v>26</v>
      </c>
      <c r="AG165" s="43"/>
      <c r="AH165" s="43"/>
      <c r="AI165" s="43"/>
      <c r="AJ165" s="43">
        <v>32</v>
      </c>
      <c r="AK165" s="35">
        <v>-0.28789999999999999</v>
      </c>
      <c r="AL165" s="35">
        <v>0.40329999999999999</v>
      </c>
      <c r="AM165" s="35">
        <v>19.981400000000001</v>
      </c>
      <c r="AN165" s="35">
        <v>0.99760000000000004</v>
      </c>
    </row>
    <row r="166" spans="1:40" x14ac:dyDescent="0.25">
      <c r="A166">
        <v>30248</v>
      </c>
      <c r="B166" s="33" t="s">
        <v>1990</v>
      </c>
      <c r="C166" s="34">
        <v>42083</v>
      </c>
      <c r="D166" s="35">
        <v>2947.0275999999999</v>
      </c>
      <c r="E166" s="35">
        <v>0.15</v>
      </c>
      <c r="F166" s="35">
        <v>641.77070000000003</v>
      </c>
      <c r="G166" s="33" t="s">
        <v>1179</v>
      </c>
      <c r="H166" s="33"/>
      <c r="I166" s="35">
        <v>-2.8199000000000001</v>
      </c>
      <c r="J166" s="35">
        <v>-6.7134999999999998</v>
      </c>
      <c r="K166" s="35">
        <v>-1.2121</v>
      </c>
      <c r="L166" s="35">
        <v>-11.395099999999999</v>
      </c>
      <c r="M166" s="35">
        <v>-12.7333</v>
      </c>
      <c r="N166" s="35">
        <v>-17.0474</v>
      </c>
      <c r="O166" s="35">
        <v>12.4872</v>
      </c>
      <c r="P166" s="35">
        <v>25.009799999999998</v>
      </c>
      <c r="Q166" s="35">
        <v>15.339700000000001</v>
      </c>
      <c r="R166" s="35">
        <v>17.471499999999999</v>
      </c>
      <c r="S166" s="35">
        <v>16.607900000000001</v>
      </c>
      <c r="T166" s="35">
        <v>10.814</v>
      </c>
      <c r="U166" s="35"/>
      <c r="V166" s="35">
        <v>13.050599999999999</v>
      </c>
      <c r="W166" s="43">
        <v>136</v>
      </c>
      <c r="X166" s="43">
        <v>157</v>
      </c>
      <c r="Y166" s="43">
        <v>85</v>
      </c>
      <c r="Z166" s="43">
        <v>158</v>
      </c>
      <c r="AA166" s="43">
        <v>164</v>
      </c>
      <c r="AB166" s="43">
        <v>146</v>
      </c>
      <c r="AC166" s="43">
        <v>35</v>
      </c>
      <c r="AD166" s="43">
        <v>34</v>
      </c>
      <c r="AE166" s="43">
        <v>33</v>
      </c>
      <c r="AF166" s="43">
        <v>18</v>
      </c>
      <c r="AG166" s="43">
        <v>21</v>
      </c>
      <c r="AH166" s="43">
        <v>38</v>
      </c>
      <c r="AI166" s="43"/>
      <c r="AJ166" s="43">
        <v>102</v>
      </c>
      <c r="AK166" s="35">
        <v>-0.21060000000000001</v>
      </c>
      <c r="AL166" s="35">
        <v>0.75390000000000001</v>
      </c>
      <c r="AM166" s="35">
        <v>26.110199999999999</v>
      </c>
      <c r="AN166" s="35">
        <v>0.99919999999999998</v>
      </c>
    </row>
    <row r="167" spans="1:40" x14ac:dyDescent="0.25">
      <c r="A167">
        <v>36351</v>
      </c>
      <c r="B167" s="33" t="s">
        <v>1991</v>
      </c>
      <c r="C167" s="34">
        <v>44123</v>
      </c>
      <c r="D167" s="35">
        <v>161.9666</v>
      </c>
      <c r="E167" s="35">
        <v>0.15</v>
      </c>
      <c r="F167" s="35">
        <v>239.59219999999999</v>
      </c>
      <c r="G167" s="33" t="s">
        <v>1434</v>
      </c>
      <c r="H167" s="33"/>
      <c r="I167" s="35">
        <v>-0.48980000000000001</v>
      </c>
      <c r="J167" s="35">
        <v>-2.5116999999999998</v>
      </c>
      <c r="K167" s="35">
        <v>-0.37740000000000001</v>
      </c>
      <c r="L167" s="35">
        <v>-5.1756000000000002</v>
      </c>
      <c r="M167" s="35">
        <v>-6.1329000000000002</v>
      </c>
      <c r="N167" s="35">
        <v>-7.2483000000000004</v>
      </c>
      <c r="O167" s="35">
        <v>3.0769000000000002</v>
      </c>
      <c r="P167" s="35">
        <v>7.6090999999999998</v>
      </c>
      <c r="Q167" s="35">
        <v>7.7853000000000003</v>
      </c>
      <c r="R167" s="35">
        <v>9.7674000000000003</v>
      </c>
      <c r="S167" s="35"/>
      <c r="T167" s="35"/>
      <c r="U167" s="35"/>
      <c r="V167" s="35">
        <v>14.485300000000001</v>
      </c>
      <c r="W167" s="43">
        <v>16</v>
      </c>
      <c r="X167" s="43">
        <v>71</v>
      </c>
      <c r="Y167" s="43">
        <v>50</v>
      </c>
      <c r="Z167" s="43">
        <v>87</v>
      </c>
      <c r="AA167" s="43">
        <v>96</v>
      </c>
      <c r="AB167" s="43">
        <v>63</v>
      </c>
      <c r="AC167" s="43">
        <v>138</v>
      </c>
      <c r="AD167" s="43">
        <v>117</v>
      </c>
      <c r="AE167" s="43">
        <v>88</v>
      </c>
      <c r="AF167" s="43">
        <v>69</v>
      </c>
      <c r="AG167" s="43"/>
      <c r="AH167" s="43"/>
      <c r="AI167" s="43"/>
      <c r="AJ167" s="43">
        <v>75</v>
      </c>
      <c r="AK167" s="35">
        <v>-0.24390000000000001</v>
      </c>
      <c r="AL167" s="35">
        <v>0.75539999999999996</v>
      </c>
      <c r="AM167" s="35">
        <v>8.9649999999999999</v>
      </c>
      <c r="AN167" s="35">
        <v>0.99439999999999995</v>
      </c>
    </row>
    <row r="168" spans="1:40" x14ac:dyDescent="0.25">
      <c r="A168">
        <v>48514</v>
      </c>
      <c r="B168" s="33" t="s">
        <v>1992</v>
      </c>
      <c r="C168" s="34">
        <v>45489</v>
      </c>
      <c r="D168" s="35">
        <v>22.921500000000002</v>
      </c>
      <c r="E168" s="35">
        <v>0.3</v>
      </c>
      <c r="F168" s="35">
        <v>28.561699999999998</v>
      </c>
      <c r="G168" s="33" t="s">
        <v>1431</v>
      </c>
      <c r="H168" s="33"/>
      <c r="I168" s="35">
        <v>-1.4382999999999999</v>
      </c>
      <c r="J168" s="35">
        <v>-2.4531999999999998</v>
      </c>
      <c r="K168" s="35">
        <v>-0.37430000000000002</v>
      </c>
      <c r="L168" s="35">
        <v>-3.2764000000000002</v>
      </c>
      <c r="M168" s="35">
        <v>-6.4492000000000003</v>
      </c>
      <c r="N168" s="35">
        <v>-9.8892000000000007</v>
      </c>
      <c r="O168" s="35"/>
      <c r="P168" s="35"/>
      <c r="Q168" s="35"/>
      <c r="R168" s="35"/>
      <c r="S168" s="35"/>
      <c r="T168" s="35"/>
      <c r="U168" s="35"/>
      <c r="V168" s="35">
        <v>-8.5322999999999993</v>
      </c>
      <c r="W168" s="43">
        <v>87</v>
      </c>
      <c r="X168" s="43">
        <v>68</v>
      </c>
      <c r="Y168" s="43">
        <v>46</v>
      </c>
      <c r="Z168" s="43">
        <v>23</v>
      </c>
      <c r="AA168" s="43">
        <v>102</v>
      </c>
      <c r="AB168" s="43">
        <v>101</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1035.2588000000001</v>
      </c>
      <c r="G169" s="33" t="s">
        <v>586</v>
      </c>
      <c r="H169" s="33"/>
      <c r="I169" s="35">
        <v>5.0799999999999998E-2</v>
      </c>
      <c r="J169" s="35">
        <v>0.1179</v>
      </c>
      <c r="K169" s="35">
        <v>0.23269999999999999</v>
      </c>
      <c r="L169" s="35">
        <v>0.51990000000000003</v>
      </c>
      <c r="M169" s="35">
        <v>1.5427</v>
      </c>
      <c r="N169" s="35">
        <v>3.0855999999999999</v>
      </c>
      <c r="O169" s="35"/>
      <c r="P169" s="35"/>
      <c r="Q169" s="35"/>
      <c r="R169" s="35"/>
      <c r="S169" s="35"/>
      <c r="T169" s="35"/>
      <c r="U169" s="35"/>
      <c r="V169" s="35">
        <v>3.5259</v>
      </c>
      <c r="W169" s="43">
        <v>10</v>
      </c>
      <c r="X169" s="43">
        <v>10</v>
      </c>
      <c r="Y169" s="43">
        <v>25</v>
      </c>
      <c r="Z169" s="43">
        <v>11</v>
      </c>
      <c r="AA169" s="43">
        <v>12</v>
      </c>
      <c r="AB169" s="43">
        <v>23</v>
      </c>
      <c r="AC169" s="43"/>
      <c r="AD169" s="43"/>
      <c r="AE169" s="43"/>
      <c r="AF169" s="43"/>
      <c r="AG169" s="43"/>
      <c r="AH169" s="43"/>
      <c r="AI169" s="43"/>
      <c r="AJ169" s="43">
        <v>150</v>
      </c>
      <c r="AK169" s="35"/>
      <c r="AL169" s="35"/>
      <c r="AM169" s="35"/>
      <c r="AN169" s="35"/>
    </row>
    <row r="170" spans="1:40" x14ac:dyDescent="0.25">
      <c r="A170">
        <v>41017</v>
      </c>
      <c r="B170" s="33" t="s">
        <v>1994</v>
      </c>
      <c r="C170" s="34">
        <v>43466</v>
      </c>
      <c r="D170" s="35">
        <v>673.38170000000002</v>
      </c>
      <c r="E170" s="35">
        <v>7.0000000000000007E-2</v>
      </c>
      <c r="F170" s="35">
        <v>244.29560000000001</v>
      </c>
      <c r="G170" s="33" t="s">
        <v>1442</v>
      </c>
      <c r="H170" s="33"/>
      <c r="I170" s="35">
        <v>-1.1373</v>
      </c>
      <c r="J170" s="35">
        <v>-2.2052999999999998</v>
      </c>
      <c r="K170" s="35">
        <v>-1.0207999999999999</v>
      </c>
      <c r="L170" s="35">
        <v>-3.9355000000000002</v>
      </c>
      <c r="M170" s="35">
        <v>-5.2758000000000003</v>
      </c>
      <c r="N170" s="35">
        <v>-7.5545</v>
      </c>
      <c r="O170" s="35">
        <v>8.2108000000000008</v>
      </c>
      <c r="P170" s="35">
        <v>15.0937</v>
      </c>
      <c r="Q170" s="35">
        <v>11.3474</v>
      </c>
      <c r="R170" s="35">
        <v>14.321999999999999</v>
      </c>
      <c r="S170" s="35">
        <v>14.730399999999999</v>
      </c>
      <c r="T170" s="35"/>
      <c r="U170" s="35"/>
      <c r="V170" s="35">
        <v>14.185600000000001</v>
      </c>
      <c r="W170" s="43">
        <v>57</v>
      </c>
      <c r="X170" s="43">
        <v>38</v>
      </c>
      <c r="Y170" s="43">
        <v>61</v>
      </c>
      <c r="Z170" s="43">
        <v>37</v>
      </c>
      <c r="AA170" s="43">
        <v>58</v>
      </c>
      <c r="AB170" s="43">
        <v>67</v>
      </c>
      <c r="AC170" s="43">
        <v>67</v>
      </c>
      <c r="AD170" s="43">
        <v>84</v>
      </c>
      <c r="AE170" s="43">
        <v>47</v>
      </c>
      <c r="AF170" s="43">
        <v>38</v>
      </c>
      <c r="AG170" s="43">
        <v>26</v>
      </c>
      <c r="AH170" s="43"/>
      <c r="AI170" s="43"/>
      <c r="AJ170" s="43">
        <v>80</v>
      </c>
      <c r="AK170" s="35">
        <v>-4.5999999999999999E-2</v>
      </c>
      <c r="AL170" s="35">
        <v>1.1215999999999999</v>
      </c>
      <c r="AM170" s="35">
        <v>9.7835000000000001</v>
      </c>
      <c r="AN170" s="35">
        <v>0.99409999999999998</v>
      </c>
    </row>
    <row r="171" spans="1:40" x14ac:dyDescent="0.25">
      <c r="A171">
        <v>45944</v>
      </c>
      <c r="B171" s="33" t="s">
        <v>1995</v>
      </c>
      <c r="C171" s="34">
        <v>44651</v>
      </c>
      <c r="D171" s="35">
        <v>169.71260000000001</v>
      </c>
      <c r="E171" s="35">
        <v>0.4</v>
      </c>
      <c r="F171" s="35">
        <v>91.293199999999999</v>
      </c>
      <c r="G171" s="33" t="s">
        <v>1442</v>
      </c>
      <c r="H171" s="33"/>
      <c r="I171" s="35">
        <v>-3.4618000000000002</v>
      </c>
      <c r="J171" s="35">
        <v>-4.6108000000000002</v>
      </c>
      <c r="K171" s="35">
        <v>-2.6711999999999998</v>
      </c>
      <c r="L171" s="35">
        <v>-8.3737999999999992</v>
      </c>
      <c r="M171" s="35">
        <v>-2.7149999999999999</v>
      </c>
      <c r="N171" s="35">
        <v>-1.7189000000000001</v>
      </c>
      <c r="O171" s="35">
        <v>18.099399999999999</v>
      </c>
      <c r="P171" s="35">
        <v>32.247199999999999</v>
      </c>
      <c r="Q171" s="35"/>
      <c r="R171" s="35"/>
      <c r="S171" s="35"/>
      <c r="T171" s="35"/>
      <c r="U171" s="35"/>
      <c r="V171" s="35">
        <v>13.391999999999999</v>
      </c>
      <c r="W171" s="43">
        <v>165</v>
      </c>
      <c r="X171" s="43">
        <v>123</v>
      </c>
      <c r="Y171" s="43">
        <v>139</v>
      </c>
      <c r="Z171" s="43">
        <v>142</v>
      </c>
      <c r="AA171" s="43">
        <v>26</v>
      </c>
      <c r="AB171" s="43">
        <v>30</v>
      </c>
      <c r="AC171" s="43">
        <v>9</v>
      </c>
      <c r="AD171" s="43">
        <v>7</v>
      </c>
      <c r="AE171" s="43"/>
      <c r="AF171" s="43"/>
      <c r="AG171" s="43"/>
      <c r="AH171" s="43"/>
      <c r="AI171" s="43"/>
      <c r="AJ171" s="43">
        <v>97</v>
      </c>
      <c r="AK171" s="35">
        <v>-6.7991000000000001</v>
      </c>
      <c r="AL171" s="35">
        <v>1.4944</v>
      </c>
      <c r="AM171" s="35">
        <v>18.2776</v>
      </c>
      <c r="AN171" s="35">
        <v>0.99560000000000004</v>
      </c>
    </row>
    <row r="172" spans="1:40" x14ac:dyDescent="0.25">
      <c r="A172">
        <v>43854</v>
      </c>
      <c r="B172" s="33" t="s">
        <v>1996</v>
      </c>
      <c r="C172" s="34">
        <v>43707</v>
      </c>
      <c r="D172" s="35">
        <v>10.919</v>
      </c>
      <c r="E172" s="35">
        <v>0.14000000000000001</v>
      </c>
      <c r="F172" s="35">
        <v>242.81549999999999</v>
      </c>
      <c r="G172" s="33" t="s">
        <v>1442</v>
      </c>
      <c r="H172" s="33"/>
      <c r="I172" s="35">
        <v>-0.48949999999999999</v>
      </c>
      <c r="J172" s="35">
        <v>-2.5108999999999999</v>
      </c>
      <c r="K172" s="35">
        <v>-0.37509999999999999</v>
      </c>
      <c r="L172" s="35">
        <v>-5.173</v>
      </c>
      <c r="M172" s="35">
        <v>-6.1318999999999999</v>
      </c>
      <c r="N172" s="35">
        <v>-7.2618999999999998</v>
      </c>
      <c r="O172" s="35">
        <v>3.1267999999999998</v>
      </c>
      <c r="P172" s="35">
        <v>7.6462000000000003</v>
      </c>
      <c r="Q172" s="35">
        <v>7.7945000000000002</v>
      </c>
      <c r="R172" s="35">
        <v>9.9487000000000005</v>
      </c>
      <c r="S172" s="35">
        <v>7.0887000000000002</v>
      </c>
      <c r="T172" s="35"/>
      <c r="U172" s="35"/>
      <c r="V172" s="35">
        <v>8.8890999999999991</v>
      </c>
      <c r="W172" s="43">
        <v>14</v>
      </c>
      <c r="X172" s="43">
        <v>69</v>
      </c>
      <c r="Y172" s="43">
        <v>47</v>
      </c>
      <c r="Z172" s="43">
        <v>84</v>
      </c>
      <c r="AA172" s="43">
        <v>95</v>
      </c>
      <c r="AB172" s="43">
        <v>64</v>
      </c>
      <c r="AC172" s="43">
        <v>133</v>
      </c>
      <c r="AD172" s="43">
        <v>114</v>
      </c>
      <c r="AE172" s="43">
        <v>87</v>
      </c>
      <c r="AF172" s="43">
        <v>67</v>
      </c>
      <c r="AG172" s="43">
        <v>59</v>
      </c>
      <c r="AH172" s="43"/>
      <c r="AI172" s="43"/>
      <c r="AJ172" s="43">
        <v>130</v>
      </c>
      <c r="AK172" s="35">
        <v>-7.0499999999999993E-2</v>
      </c>
      <c r="AL172" s="35">
        <v>0.77190000000000003</v>
      </c>
      <c r="AM172" s="35">
        <v>8.8450000000000006</v>
      </c>
      <c r="AN172" s="35">
        <v>0.97850000000000004</v>
      </c>
    </row>
    <row r="173" spans="1:40" x14ac:dyDescent="0.25">
      <c r="A173">
        <v>48534</v>
      </c>
      <c r="B173" s="33" t="s">
        <v>1997</v>
      </c>
      <c r="C173" s="34">
        <v>45320</v>
      </c>
      <c r="D173" s="35">
        <v>22.054099999999998</v>
      </c>
      <c r="E173" s="35">
        <v>0.25</v>
      </c>
      <c r="F173" s="35">
        <v>24.782</v>
      </c>
      <c r="G173" s="33" t="s">
        <v>1998</v>
      </c>
      <c r="H173" s="33"/>
      <c r="I173" s="35">
        <v>0.35720000000000002</v>
      </c>
      <c r="J173" s="35">
        <v>0.72589999999999999</v>
      </c>
      <c r="K173" s="35">
        <v>1.4121999999999999</v>
      </c>
      <c r="L173" s="35">
        <v>1.3151999999999999</v>
      </c>
      <c r="M173" s="35">
        <v>2.5554000000000001</v>
      </c>
      <c r="N173" s="35">
        <v>4.9021999999999997</v>
      </c>
      <c r="O173" s="35"/>
      <c r="P173" s="35"/>
      <c r="Q173" s="35"/>
      <c r="R173" s="35"/>
      <c r="S173" s="35"/>
      <c r="T173" s="35"/>
      <c r="U173" s="35"/>
      <c r="V173" s="35">
        <v>10.431800000000001</v>
      </c>
      <c r="W173" s="43">
        <v>1</v>
      </c>
      <c r="X173" s="43">
        <v>1</v>
      </c>
      <c r="Y173" s="43">
        <v>11</v>
      </c>
      <c r="Z173" s="43">
        <v>1</v>
      </c>
      <c r="AA173" s="43">
        <v>2</v>
      </c>
      <c r="AB173" s="43">
        <v>3</v>
      </c>
      <c r="AC173" s="43"/>
      <c r="AD173" s="43"/>
      <c r="AE173" s="43"/>
      <c r="AF173" s="43"/>
      <c r="AG173" s="43"/>
      <c r="AH173" s="43"/>
      <c r="AI173" s="43"/>
      <c r="AJ173" s="43">
        <v>123</v>
      </c>
      <c r="AK173" s="35"/>
      <c r="AL173" s="35"/>
      <c r="AM173" s="35"/>
      <c r="AN173" s="35"/>
    </row>
    <row r="174" spans="1:40" x14ac:dyDescent="0.25">
      <c r="A174">
        <v>48533</v>
      </c>
      <c r="B174" s="33" t="s">
        <v>1999</v>
      </c>
      <c r="C174" s="34">
        <v>45320</v>
      </c>
      <c r="D174" s="35">
        <v>23.355799999999999</v>
      </c>
      <c r="E174" s="35">
        <v>0.2</v>
      </c>
      <c r="F174" s="35">
        <v>59.757199999999997</v>
      </c>
      <c r="G174" s="33" t="s">
        <v>1998</v>
      </c>
      <c r="H174" s="33"/>
      <c r="I174" s="35">
        <v>0.19819999999999999</v>
      </c>
      <c r="J174" s="35">
        <v>0.47449999999999998</v>
      </c>
      <c r="K174" s="35">
        <v>1.0236000000000001</v>
      </c>
      <c r="L174" s="35">
        <v>1.0394000000000001</v>
      </c>
      <c r="M174" s="35">
        <v>2.2088000000000001</v>
      </c>
      <c r="N174" s="35">
        <v>4.2266000000000004</v>
      </c>
      <c r="O174" s="35"/>
      <c r="P174" s="35"/>
      <c r="Q174" s="35"/>
      <c r="R174" s="35"/>
      <c r="S174" s="35"/>
      <c r="T174" s="35"/>
      <c r="U174" s="35"/>
      <c r="V174" s="35">
        <v>8.8949999999999996</v>
      </c>
      <c r="W174" s="43">
        <v>4</v>
      </c>
      <c r="X174" s="43">
        <v>4</v>
      </c>
      <c r="Y174" s="43">
        <v>15</v>
      </c>
      <c r="Z174" s="43">
        <v>4</v>
      </c>
      <c r="AA174" s="43">
        <v>4</v>
      </c>
      <c r="AB174" s="43">
        <v>5</v>
      </c>
      <c r="AC174" s="43"/>
      <c r="AD174" s="43"/>
      <c r="AE174" s="43"/>
      <c r="AF174" s="43"/>
      <c r="AG174" s="43"/>
      <c r="AH174" s="43"/>
      <c r="AI174" s="43"/>
      <c r="AJ174" s="43">
        <v>129</v>
      </c>
      <c r="AK174" s="35"/>
      <c r="AL174" s="35"/>
      <c r="AM174" s="35"/>
      <c r="AN174" s="35"/>
    </row>
    <row r="175" spans="1:40" x14ac:dyDescent="0.25">
      <c r="A175">
        <v>33150</v>
      </c>
      <c r="B175" s="33" t="s">
        <v>2000</v>
      </c>
      <c r="C175" s="34">
        <v>42248</v>
      </c>
      <c r="D175" s="35">
        <v>57902.18</v>
      </c>
      <c r="E175" s="35">
        <v>0.05</v>
      </c>
      <c r="F175" s="35">
        <v>248.2953</v>
      </c>
      <c r="G175" s="33" t="s">
        <v>1458</v>
      </c>
      <c r="H175" s="33"/>
      <c r="I175" s="35">
        <v>-1.1385000000000001</v>
      </c>
      <c r="J175" s="35">
        <v>-2.2075</v>
      </c>
      <c r="K175" s="35">
        <v>-1.0206999999999999</v>
      </c>
      <c r="L175" s="35">
        <v>-4.0461</v>
      </c>
      <c r="M175" s="35">
        <v>-5.3773</v>
      </c>
      <c r="N175" s="35">
        <v>-7.6609999999999996</v>
      </c>
      <c r="O175" s="35">
        <v>8.1341999999999999</v>
      </c>
      <c r="P175" s="35">
        <v>15.101800000000001</v>
      </c>
      <c r="Q175" s="35">
        <v>11.3324</v>
      </c>
      <c r="R175" s="35">
        <v>14.3367</v>
      </c>
      <c r="S175" s="35">
        <v>14.669600000000001</v>
      </c>
      <c r="T175" s="35">
        <v>12.114100000000001</v>
      </c>
      <c r="U175" s="35"/>
      <c r="V175" s="35">
        <v>13.401899999999999</v>
      </c>
      <c r="W175" s="43">
        <v>63</v>
      </c>
      <c r="X175" s="43">
        <v>45</v>
      </c>
      <c r="Y175" s="43">
        <v>60</v>
      </c>
      <c r="Z175" s="43">
        <v>42</v>
      </c>
      <c r="AA175" s="43">
        <v>63</v>
      </c>
      <c r="AB175" s="43">
        <v>72</v>
      </c>
      <c r="AC175" s="43">
        <v>72</v>
      </c>
      <c r="AD175" s="43">
        <v>81</v>
      </c>
      <c r="AE175" s="43">
        <v>51</v>
      </c>
      <c r="AF175" s="43">
        <v>36</v>
      </c>
      <c r="AG175" s="43">
        <v>31</v>
      </c>
      <c r="AH175" s="43">
        <v>24</v>
      </c>
      <c r="AI175" s="43"/>
      <c r="AJ175" s="43">
        <v>96</v>
      </c>
      <c r="AK175" s="35">
        <v>-6.1499999999999999E-2</v>
      </c>
      <c r="AL175" s="35">
        <v>1.1218999999999999</v>
      </c>
      <c r="AM175" s="35">
        <v>9.8314000000000004</v>
      </c>
      <c r="AN175" s="35">
        <v>0.999</v>
      </c>
    </row>
    <row r="176" spans="1:40" x14ac:dyDescent="0.25">
      <c r="A176">
        <v>44435</v>
      </c>
      <c r="B176" s="33" t="s">
        <v>2001</v>
      </c>
      <c r="C176" s="34">
        <v>44077</v>
      </c>
      <c r="D176" s="35">
        <v>3488.7476000000001</v>
      </c>
      <c r="E176" s="35">
        <v>0.16</v>
      </c>
      <c r="F176" s="35">
        <v>49.214100000000002</v>
      </c>
      <c r="G176" s="33" t="s">
        <v>1458</v>
      </c>
      <c r="H176" s="33"/>
      <c r="I176" s="35">
        <v>-0.62680000000000002</v>
      </c>
      <c r="J176" s="35">
        <v>-2.6063000000000001</v>
      </c>
      <c r="K176" s="35">
        <v>4.7399999999999998E-2</v>
      </c>
      <c r="L176" s="35">
        <v>-6.3409000000000004</v>
      </c>
      <c r="M176" s="35">
        <v>-5.3872</v>
      </c>
      <c r="N176" s="35">
        <v>-6.1280000000000001</v>
      </c>
      <c r="O176" s="35">
        <v>7.9396000000000004</v>
      </c>
      <c r="P176" s="35">
        <v>9.9552999999999994</v>
      </c>
      <c r="Q176" s="35">
        <v>8.9605999999999995</v>
      </c>
      <c r="R176" s="35">
        <v>12.9108</v>
      </c>
      <c r="S176" s="35"/>
      <c r="T176" s="35"/>
      <c r="U176" s="35"/>
      <c r="V176" s="35">
        <v>18.2437</v>
      </c>
      <c r="W176" s="43">
        <v>22</v>
      </c>
      <c r="X176" s="43">
        <v>79</v>
      </c>
      <c r="Y176" s="43">
        <v>30</v>
      </c>
      <c r="Z176" s="43">
        <v>109</v>
      </c>
      <c r="AA176" s="43">
        <v>76</v>
      </c>
      <c r="AB176" s="43">
        <v>37</v>
      </c>
      <c r="AC176" s="43">
        <v>90</v>
      </c>
      <c r="AD176" s="43">
        <v>105</v>
      </c>
      <c r="AE176" s="43">
        <v>77</v>
      </c>
      <c r="AF176" s="43">
        <v>57</v>
      </c>
      <c r="AG176" s="43"/>
      <c r="AH176" s="43"/>
      <c r="AI176" s="43"/>
      <c r="AJ176" s="43">
        <v>37</v>
      </c>
      <c r="AK176" s="35">
        <v>-0.14180000000000001</v>
      </c>
      <c r="AL176" s="35">
        <v>1.1032999999999999</v>
      </c>
      <c r="AM176" s="35">
        <v>8.0650999999999993</v>
      </c>
      <c r="AN176" s="35">
        <v>1.0018</v>
      </c>
    </row>
    <row r="177" spans="1:40" x14ac:dyDescent="0.25">
      <c r="A177">
        <v>48249</v>
      </c>
      <c r="B177" s="33" t="s">
        <v>2002</v>
      </c>
      <c r="C177" s="34">
        <v>45316</v>
      </c>
      <c r="D177" s="35">
        <v>6.0403000000000002</v>
      </c>
      <c r="E177" s="35">
        <v>0.19</v>
      </c>
      <c r="F177" s="35">
        <v>429.03190000000001</v>
      </c>
      <c r="G177" s="33" t="s">
        <v>1458</v>
      </c>
      <c r="H177" s="33"/>
      <c r="I177" s="35">
        <v>-3.3458999999999999</v>
      </c>
      <c r="J177" s="35">
        <v>-0.31740000000000002</v>
      </c>
      <c r="K177" s="35">
        <v>-3.8906999999999998</v>
      </c>
      <c r="L177" s="35">
        <v>-3.2951000000000001</v>
      </c>
      <c r="M177" s="35">
        <v>0.94399999999999995</v>
      </c>
      <c r="N177" s="35">
        <v>3.7000999999999999</v>
      </c>
      <c r="O177" s="35">
        <v>17.510000000000002</v>
      </c>
      <c r="P177" s="35"/>
      <c r="Q177" s="35"/>
      <c r="R177" s="35"/>
      <c r="S177" s="35"/>
      <c r="T177" s="35"/>
      <c r="U177" s="35"/>
      <c r="V177" s="35">
        <v>17.355599999999999</v>
      </c>
      <c r="W177" s="43">
        <v>156</v>
      </c>
      <c r="X177" s="43">
        <v>19</v>
      </c>
      <c r="Y177" s="43">
        <v>155</v>
      </c>
      <c r="Z177" s="43">
        <v>26</v>
      </c>
      <c r="AA177" s="43">
        <v>16</v>
      </c>
      <c r="AB177" s="43">
        <v>9</v>
      </c>
      <c r="AC177" s="43">
        <v>13</v>
      </c>
      <c r="AD177" s="43"/>
      <c r="AE177" s="43"/>
      <c r="AF177" s="43"/>
      <c r="AG177" s="43"/>
      <c r="AH177" s="43"/>
      <c r="AI177" s="43"/>
      <c r="AJ177" s="43">
        <v>40</v>
      </c>
      <c r="AK177" s="35"/>
      <c r="AL177" s="35"/>
      <c r="AM177" s="35"/>
      <c r="AN177" s="35"/>
    </row>
    <row r="178" spans="1:40" x14ac:dyDescent="0.25">
      <c r="A178">
        <v>48183</v>
      </c>
      <c r="B178" s="33" t="s">
        <v>2003</v>
      </c>
      <c r="C178" s="34">
        <v>45168</v>
      </c>
      <c r="D178" s="35">
        <v>7.5692000000000004</v>
      </c>
      <c r="E178" s="35">
        <v>0.25</v>
      </c>
      <c r="F178" s="35">
        <v>192.16460000000001</v>
      </c>
      <c r="G178" s="33" t="s">
        <v>1458</v>
      </c>
      <c r="H178" s="33"/>
      <c r="I178" s="35">
        <v>-2.827</v>
      </c>
      <c r="J178" s="35">
        <v>-5.8883999999999999</v>
      </c>
      <c r="K178" s="35">
        <v>-1.5749</v>
      </c>
      <c r="L178" s="35">
        <v>-9.1095000000000006</v>
      </c>
      <c r="M178" s="35">
        <v>-6.8091999999999997</v>
      </c>
      <c r="N178" s="35">
        <v>-10.587899999999999</v>
      </c>
      <c r="O178" s="35">
        <v>10.3908</v>
      </c>
      <c r="P178" s="35"/>
      <c r="Q178" s="35"/>
      <c r="R178" s="35"/>
      <c r="S178" s="35"/>
      <c r="T178" s="35"/>
      <c r="U178" s="35"/>
      <c r="V178" s="35">
        <v>21.0535</v>
      </c>
      <c r="W178" s="43">
        <v>144</v>
      </c>
      <c r="X178" s="43">
        <v>147</v>
      </c>
      <c r="Y178" s="43">
        <v>113</v>
      </c>
      <c r="Z178" s="43">
        <v>147</v>
      </c>
      <c r="AA178" s="43">
        <v>113</v>
      </c>
      <c r="AB178" s="43">
        <v>114</v>
      </c>
      <c r="AC178" s="43">
        <v>48</v>
      </c>
      <c r="AD178" s="43"/>
      <c r="AE178" s="43"/>
      <c r="AF178" s="43"/>
      <c r="AG178" s="43"/>
      <c r="AH178" s="43"/>
      <c r="AI178" s="43"/>
      <c r="AJ178" s="43">
        <v>19</v>
      </c>
      <c r="AK178" s="35">
        <v>-0.13900000000000001</v>
      </c>
      <c r="AL178" s="35">
        <v>2.8087999999999997</v>
      </c>
      <c r="AM178" s="35">
        <v>11.1647</v>
      </c>
      <c r="AN178" s="35">
        <v>0.99480000000000002</v>
      </c>
    </row>
    <row r="179" spans="1:40" x14ac:dyDescent="0.25">
      <c r="A179">
        <v>48885</v>
      </c>
      <c r="B179" s="33" t="s">
        <v>2004</v>
      </c>
      <c r="C179" s="34">
        <v>45455</v>
      </c>
      <c r="D179" s="35">
        <v>30.868200000000002</v>
      </c>
      <c r="E179" s="35">
        <v>0.26</v>
      </c>
      <c r="F179" s="35">
        <v>9.6220999999999997</v>
      </c>
      <c r="G179" s="33" t="s">
        <v>1470</v>
      </c>
      <c r="H179" s="33"/>
      <c r="I179" s="35">
        <v>-1.4371</v>
      </c>
      <c r="J179" s="35">
        <v>-3.0274999999999999</v>
      </c>
      <c r="K179" s="35">
        <v>-1.054</v>
      </c>
      <c r="L179" s="35">
        <v>-5.2606999999999999</v>
      </c>
      <c r="M179" s="35">
        <v>-6.6269</v>
      </c>
      <c r="N179" s="35">
        <v>-9.4092000000000002</v>
      </c>
      <c r="O179" s="35"/>
      <c r="P179" s="35"/>
      <c r="Q179" s="35"/>
      <c r="R179" s="35"/>
      <c r="S179" s="35"/>
      <c r="T179" s="35"/>
      <c r="U179" s="35"/>
      <c r="V179" s="35">
        <v>-3.7742</v>
      </c>
      <c r="W179" s="43">
        <v>85</v>
      </c>
      <c r="X179" s="43">
        <v>99</v>
      </c>
      <c r="Y179" s="43">
        <v>74</v>
      </c>
      <c r="Z179" s="43">
        <v>90</v>
      </c>
      <c r="AA179" s="43">
        <v>104</v>
      </c>
      <c r="AB179" s="43">
        <v>93</v>
      </c>
      <c r="AC179" s="43"/>
      <c r="AD179" s="43"/>
      <c r="AE179" s="43"/>
      <c r="AF179" s="43"/>
      <c r="AG179" s="43"/>
      <c r="AH179" s="43"/>
      <c r="AI179" s="43"/>
      <c r="AJ179" s="43">
        <v>156</v>
      </c>
      <c r="AK179" s="35"/>
      <c r="AL179" s="35"/>
      <c r="AM179" s="35"/>
      <c r="AN179" s="35"/>
    </row>
    <row r="180" spans="1:40" x14ac:dyDescent="0.25">
      <c r="A180">
        <v>48471</v>
      </c>
      <c r="B180" s="33" t="s">
        <v>2005</v>
      </c>
      <c r="C180" s="34">
        <v>45308</v>
      </c>
      <c r="D180" s="35">
        <v>3015.1934000000001</v>
      </c>
      <c r="E180" s="35">
        <v>0.27</v>
      </c>
      <c r="F180" s="35">
        <v>106.7076</v>
      </c>
      <c r="G180" s="33" t="s">
        <v>1470</v>
      </c>
      <c r="H180" s="33"/>
      <c r="I180" s="35">
        <v>5.1499999999999997E-2</v>
      </c>
      <c r="J180" s="35">
        <v>0.1202</v>
      </c>
      <c r="K180" s="35">
        <v>0.23780000000000001</v>
      </c>
      <c r="L180" s="35">
        <v>0.53700000000000003</v>
      </c>
      <c r="M180" s="35">
        <v>1.5768</v>
      </c>
      <c r="N180" s="35">
        <v>3.1650999999999998</v>
      </c>
      <c r="O180" s="35">
        <v>6.4561999999999999</v>
      </c>
      <c r="P180" s="35"/>
      <c r="Q180" s="35"/>
      <c r="R180" s="35"/>
      <c r="S180" s="35"/>
      <c r="T180" s="35"/>
      <c r="U180" s="35"/>
      <c r="V180" s="35">
        <v>6.5103</v>
      </c>
      <c r="W180" s="43">
        <v>9</v>
      </c>
      <c r="X180" s="43">
        <v>8</v>
      </c>
      <c r="Y180" s="43">
        <v>23</v>
      </c>
      <c r="Z180" s="43">
        <v>7</v>
      </c>
      <c r="AA180" s="43">
        <v>8</v>
      </c>
      <c r="AB180" s="43">
        <v>19</v>
      </c>
      <c r="AC180" s="43">
        <v>116</v>
      </c>
      <c r="AD180" s="43"/>
      <c r="AE180" s="43"/>
      <c r="AF180" s="43"/>
      <c r="AG180" s="43"/>
      <c r="AH180" s="43"/>
      <c r="AI180" s="43"/>
      <c r="AJ180" s="43">
        <v>134</v>
      </c>
      <c r="AK180" s="35">
        <v>0.31159999999999999</v>
      </c>
      <c r="AL180" s="35">
        <v>30.7437</v>
      </c>
      <c r="AM180" s="35">
        <v>8.1799999999999998E-2</v>
      </c>
      <c r="AN180" s="35">
        <v>0.80579999999999996</v>
      </c>
    </row>
    <row r="181" spans="1:40" x14ac:dyDescent="0.25">
      <c r="A181">
        <v>48886</v>
      </c>
      <c r="B181" s="33" t="s">
        <v>2006</v>
      </c>
      <c r="C181" s="34">
        <v>45455</v>
      </c>
      <c r="D181" s="35">
        <v>35.605400000000003</v>
      </c>
      <c r="E181" s="35">
        <v>0.21</v>
      </c>
      <c r="F181" s="35">
        <v>9.4680999999999997</v>
      </c>
      <c r="G181" s="33" t="s">
        <v>1470</v>
      </c>
      <c r="H181" s="33"/>
      <c r="I181" s="35">
        <v>-2.8165</v>
      </c>
      <c r="J181" s="35">
        <v>-5.8753000000000002</v>
      </c>
      <c r="K181" s="35">
        <v>-1.5524</v>
      </c>
      <c r="L181" s="35">
        <v>-9.0777000000000001</v>
      </c>
      <c r="M181" s="35">
        <v>-6.7072000000000003</v>
      </c>
      <c r="N181" s="35">
        <v>-10.3832</v>
      </c>
      <c r="O181" s="35"/>
      <c r="P181" s="35"/>
      <c r="Q181" s="35"/>
      <c r="R181" s="35"/>
      <c r="S181" s="35"/>
      <c r="T181" s="35"/>
      <c r="U181" s="35"/>
      <c r="V181" s="35">
        <v>-5.3143000000000002</v>
      </c>
      <c r="W181" s="43">
        <v>134</v>
      </c>
      <c r="X181" s="43">
        <v>146</v>
      </c>
      <c r="Y181" s="43">
        <v>111</v>
      </c>
      <c r="Z181" s="43">
        <v>144</v>
      </c>
      <c r="AA181" s="43">
        <v>108</v>
      </c>
      <c r="AB181" s="43">
        <v>109</v>
      </c>
      <c r="AC181" s="43"/>
      <c r="AD181" s="43"/>
      <c r="AE181" s="43"/>
      <c r="AF181" s="43"/>
      <c r="AG181" s="43"/>
      <c r="AH181" s="43"/>
      <c r="AI181" s="43"/>
      <c r="AJ181" s="43">
        <v>159</v>
      </c>
      <c r="AK181" s="35"/>
      <c r="AL181" s="35"/>
      <c r="AM181" s="35"/>
      <c r="AN181" s="35"/>
    </row>
    <row r="182" spans="1:40" x14ac:dyDescent="0.25">
      <c r="N182" s="35"/>
      <c r="O182" s="35"/>
      <c r="Q182" s="35"/>
    </row>
    <row r="183" spans="1:40" ht="12.75" customHeight="1" x14ac:dyDescent="0.25">
      <c r="B183" s="155" t="s">
        <v>56</v>
      </c>
      <c r="C183" s="155"/>
      <c r="D183" s="155"/>
      <c r="E183" s="155"/>
      <c r="F183" s="155"/>
      <c r="G183" s="155"/>
      <c r="H183" s="155"/>
      <c r="I183" s="36">
        <v>-1.6977581395348842</v>
      </c>
      <c r="J183" s="36">
        <v>-3.3044081395348832</v>
      </c>
      <c r="K183" s="36">
        <v>-1.2378959302325585</v>
      </c>
      <c r="L183" s="36">
        <v>-5.8279174418604667</v>
      </c>
      <c r="M183" s="36">
        <v>-5.8499372093023254</v>
      </c>
      <c r="N183" s="36">
        <v>-8.2583074074074023</v>
      </c>
      <c r="O183" s="36">
        <v>9.8881070422535178</v>
      </c>
      <c r="P183" s="36">
        <v>20.212533613445377</v>
      </c>
      <c r="Q183" s="36">
        <v>14.495922471910106</v>
      </c>
      <c r="R183" s="36">
        <v>16.813278571428572</v>
      </c>
      <c r="S183" s="36">
        <v>16.021435</v>
      </c>
      <c r="T183" s="36">
        <v>11.965317777777781</v>
      </c>
      <c r="U183" s="36">
        <v>10.587058333333333</v>
      </c>
      <c r="V183" s="36">
        <v>12.041489534883715</v>
      </c>
    </row>
    <row r="184" spans="1:40" ht="12.75" customHeight="1" x14ac:dyDescent="0.25">
      <c r="B184" s="156" t="s">
        <v>57</v>
      </c>
      <c r="C184" s="156"/>
      <c r="D184" s="156"/>
      <c r="E184" s="156"/>
      <c r="F184" s="156"/>
      <c r="G184" s="156"/>
      <c r="H184" s="156"/>
      <c r="I184" s="36">
        <v>-1.4378500000000001</v>
      </c>
      <c r="J184" s="36">
        <v>-2.609</v>
      </c>
      <c r="K184" s="36">
        <v>-1.2133499999999999</v>
      </c>
      <c r="L184" s="36">
        <v>-5.1750500000000006</v>
      </c>
      <c r="M184" s="36">
        <v>-5.4078499999999998</v>
      </c>
      <c r="N184" s="36">
        <v>-7.6780499999999998</v>
      </c>
      <c r="O184" s="36">
        <v>8.1384499999999989</v>
      </c>
      <c r="P184" s="36">
        <v>19.706700000000001</v>
      </c>
      <c r="Q184" s="36">
        <v>11.355499999999999</v>
      </c>
      <c r="R184" s="36">
        <v>14.3369</v>
      </c>
      <c r="S184" s="36">
        <v>14.671800000000001</v>
      </c>
      <c r="T184" s="36">
        <v>12.115</v>
      </c>
      <c r="U184" s="36">
        <v>11.051500000000001</v>
      </c>
      <c r="V184" s="36">
        <v>13.64315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23319.95</v>
      </c>
      <c r="G187" s="39"/>
      <c r="H187" s="39"/>
      <c r="I187" s="39">
        <v>-1.4380999999999999</v>
      </c>
      <c r="J187" s="39">
        <v>-3.0306999999999999</v>
      </c>
      <c r="K187" s="39">
        <v>-1.1314</v>
      </c>
      <c r="L187" s="39">
        <v>-5.3266</v>
      </c>
      <c r="M187" s="39">
        <v>-6.8029999999999999</v>
      </c>
      <c r="N187" s="39">
        <v>-9.7591999999999999</v>
      </c>
      <c r="O187" s="39">
        <v>7.6314000000000002</v>
      </c>
      <c r="P187" s="39">
        <v>15.1043</v>
      </c>
      <c r="Q187" s="39">
        <v>10.4506</v>
      </c>
      <c r="R187" s="39">
        <v>13.4224</v>
      </c>
      <c r="S187" s="39">
        <v>13.7019</v>
      </c>
      <c r="T187" s="39">
        <v>10.665900000000001</v>
      </c>
      <c r="U187" s="39">
        <v>10.1266</v>
      </c>
      <c r="V187" s="39"/>
      <c r="W187" s="39"/>
      <c r="X187" s="39"/>
      <c r="Y187" s="39"/>
      <c r="Z187" s="39"/>
      <c r="AA187" s="39"/>
      <c r="AB187" s="39"/>
      <c r="AC187" s="39"/>
      <c r="AD187" s="39"/>
      <c r="AE187" s="39"/>
      <c r="AF187" s="39"/>
      <c r="AG187" s="39"/>
      <c r="AH187" s="39"/>
      <c r="AI187" s="39"/>
      <c r="AJ187" s="39"/>
      <c r="AK187" s="39">
        <v>0</v>
      </c>
      <c r="AL187" s="39">
        <v>0.81010000000000004</v>
      </c>
      <c r="AM187" s="39">
        <v>12.091699999999999</v>
      </c>
      <c r="AN187" s="39">
        <v>1</v>
      </c>
    </row>
    <row r="188" spans="1:40" x14ac:dyDescent="0.25">
      <c r="A188">
        <v>314</v>
      </c>
      <c r="B188" s="38" t="s">
        <v>342</v>
      </c>
      <c r="C188" s="38"/>
      <c r="D188" s="38"/>
      <c r="E188" s="38"/>
      <c r="F188" s="39">
        <v>31716.3</v>
      </c>
      <c r="G188" s="39"/>
      <c r="H188" s="39"/>
      <c r="I188" s="39">
        <v>-1.4380999999999999</v>
      </c>
      <c r="J188" s="39">
        <v>-3.03</v>
      </c>
      <c r="K188" s="39">
        <v>-1.0556000000000001</v>
      </c>
      <c r="L188" s="39">
        <v>-5.2541000000000002</v>
      </c>
      <c r="M188" s="39">
        <v>-6.6026999999999996</v>
      </c>
      <c r="N188" s="39">
        <v>-9.3628</v>
      </c>
      <c r="O188" s="39">
        <v>8.8276000000000003</v>
      </c>
      <c r="P188" s="39">
        <v>16.327100000000002</v>
      </c>
      <c r="Q188" s="39">
        <v>11.6929</v>
      </c>
      <c r="R188" s="39">
        <v>14.697900000000001</v>
      </c>
      <c r="S188" s="39">
        <v>14.966799999999999</v>
      </c>
      <c r="T188" s="39">
        <v>11.9689</v>
      </c>
      <c r="U188" s="39">
        <v>11.468</v>
      </c>
      <c r="V188" s="39"/>
      <c r="W188" s="39"/>
      <c r="X188" s="39"/>
      <c r="Y188" s="39"/>
      <c r="Z188" s="39"/>
      <c r="AA188" s="39"/>
      <c r="AB188" s="39"/>
      <c r="AC188" s="39"/>
      <c r="AD188" s="39"/>
      <c r="AE188" s="39"/>
      <c r="AF188" s="39"/>
      <c r="AG188" s="39"/>
      <c r="AH188" s="39"/>
      <c r="AI188" s="39"/>
      <c r="AJ188" s="39"/>
      <c r="AK188" s="39">
        <v>0</v>
      </c>
      <c r="AL188" s="39">
        <v>0.9113</v>
      </c>
      <c r="AM188" s="39">
        <v>12.160600000000001</v>
      </c>
      <c r="AN188" s="39">
        <v>1</v>
      </c>
    </row>
    <row r="189" spans="1:40" x14ac:dyDescent="0.25">
      <c r="A189">
        <v>360</v>
      </c>
      <c r="B189" s="38" t="s">
        <v>2007</v>
      </c>
      <c r="C189" s="38"/>
      <c r="D189" s="38"/>
      <c r="E189" s="38"/>
      <c r="F189" s="39">
        <v>26076.880000000001</v>
      </c>
      <c r="G189" s="39"/>
      <c r="H189" s="39"/>
      <c r="I189" s="39">
        <v>-0.89770000000000005</v>
      </c>
      <c r="J189" s="39">
        <v>-0.91639999999999999</v>
      </c>
      <c r="K189" s="39">
        <v>-0.61850000000000005</v>
      </c>
      <c r="L189" s="39">
        <v>-1.8688</v>
      </c>
      <c r="M189" s="39">
        <v>-4.5091000000000001</v>
      </c>
      <c r="N189" s="39">
        <v>-5.6753</v>
      </c>
      <c r="O189" s="39">
        <v>11.444699999999999</v>
      </c>
      <c r="P189" s="39">
        <v>21.197399999999998</v>
      </c>
      <c r="Q189" s="39">
        <v>15.6275</v>
      </c>
      <c r="R189" s="39">
        <v>16.229600000000001</v>
      </c>
      <c r="S189" s="39">
        <v>17.732299999999999</v>
      </c>
      <c r="T189" s="39">
        <v>14.0844</v>
      </c>
      <c r="U189" s="39">
        <v>13.616199999999999</v>
      </c>
      <c r="V189" s="39"/>
      <c r="W189" s="39"/>
      <c r="X189" s="39"/>
      <c r="Y189" s="39"/>
      <c r="Z189" s="39"/>
      <c r="AA189" s="39"/>
      <c r="AB189" s="39"/>
      <c r="AC189" s="39"/>
      <c r="AD189" s="39"/>
      <c r="AE189" s="39"/>
      <c r="AF189" s="39"/>
      <c r="AG189" s="39"/>
      <c r="AH189" s="39"/>
      <c r="AI189" s="39"/>
      <c r="AJ189" s="39"/>
      <c r="AK189" s="39">
        <v>0</v>
      </c>
      <c r="AL189" s="39">
        <v>0.96279999999999999</v>
      </c>
      <c r="AM189" s="39">
        <v>13.577500000000001</v>
      </c>
      <c r="AN189" s="39">
        <v>1</v>
      </c>
    </row>
    <row r="190" spans="1:40" x14ac:dyDescent="0.25">
      <c r="A190">
        <v>340</v>
      </c>
      <c r="B190" s="38" t="s">
        <v>2008</v>
      </c>
      <c r="C190" s="38"/>
      <c r="D190" s="38"/>
      <c r="E190" s="38"/>
      <c r="F190" s="39">
        <v>6771.7</v>
      </c>
      <c r="G190" s="39"/>
      <c r="H190" s="39"/>
      <c r="I190" s="39">
        <v>-1.7887</v>
      </c>
      <c r="J190" s="39">
        <v>-2.0893999999999999</v>
      </c>
      <c r="K190" s="39">
        <v>-1.7295</v>
      </c>
      <c r="L190" s="39">
        <v>-3.1029</v>
      </c>
      <c r="M190" s="39">
        <v>-7.0559000000000003</v>
      </c>
      <c r="N190" s="39">
        <v>-9.4305000000000003</v>
      </c>
      <c r="O190" s="39">
        <v>10.147600000000001</v>
      </c>
      <c r="P190" s="39">
        <v>19.567399999999999</v>
      </c>
      <c r="Q190" s="39">
        <v>14.376300000000001</v>
      </c>
      <c r="R190" s="39">
        <v>14.2226</v>
      </c>
      <c r="S190" s="39">
        <v>15.9015</v>
      </c>
      <c r="T190" s="39">
        <v>12.3079</v>
      </c>
      <c r="U190" s="39">
        <v>11.064</v>
      </c>
      <c r="V190" s="39"/>
      <c r="W190" s="39"/>
      <c r="X190" s="39"/>
      <c r="Y190" s="39"/>
      <c r="Z190" s="39"/>
      <c r="AA190" s="39"/>
      <c r="AB190" s="39"/>
      <c r="AC190" s="39"/>
      <c r="AD190" s="39"/>
      <c r="AE190" s="39"/>
      <c r="AF190" s="39"/>
      <c r="AG190" s="39"/>
      <c r="AH190" s="39"/>
      <c r="AI190" s="39"/>
      <c r="AJ190" s="39"/>
      <c r="AK190" s="39">
        <v>0</v>
      </c>
      <c r="AL190" s="39">
        <v>0.91259999999999997</v>
      </c>
      <c r="AM190" s="39">
        <v>13.592499999999999</v>
      </c>
      <c r="AN190" s="39">
        <v>1</v>
      </c>
    </row>
    <row r="191" spans="1:40" x14ac:dyDescent="0.25">
      <c r="A191">
        <v>62</v>
      </c>
      <c r="B191" s="38" t="s">
        <v>245</v>
      </c>
      <c r="C191" s="38"/>
      <c r="D191" s="38"/>
      <c r="E191" s="38"/>
      <c r="F191" s="39">
        <v>22829.15</v>
      </c>
      <c r="G191" s="39"/>
      <c r="H191" s="39"/>
      <c r="I191" s="39">
        <v>-1.1391</v>
      </c>
      <c r="J191" s="39">
        <v>-2.2086000000000001</v>
      </c>
      <c r="K191" s="39">
        <v>-1.1124000000000001</v>
      </c>
      <c r="L191" s="39">
        <v>-4.1332000000000004</v>
      </c>
      <c r="M191" s="39">
        <v>-5.5898000000000003</v>
      </c>
      <c r="N191" s="39">
        <v>-8.0762</v>
      </c>
      <c r="O191" s="39">
        <v>6.9150999999999998</v>
      </c>
      <c r="P191" s="39">
        <v>13.8565</v>
      </c>
      <c r="Q191" s="39">
        <v>10.079700000000001</v>
      </c>
      <c r="R191" s="39">
        <v>13.0593</v>
      </c>
      <c r="S191" s="39">
        <v>13.486499999999999</v>
      </c>
      <c r="T191" s="39">
        <v>10.876099999999999</v>
      </c>
      <c r="U191" s="39">
        <v>9.8564000000000007</v>
      </c>
      <c r="V191" s="39"/>
      <c r="W191" s="39"/>
      <c r="X191" s="39"/>
      <c r="Y191" s="39"/>
      <c r="Z191" s="39"/>
      <c r="AA191" s="39"/>
      <c r="AB191" s="39"/>
      <c r="AC191" s="39"/>
      <c r="AD191" s="39"/>
      <c r="AE191" s="39"/>
      <c r="AF191" s="39"/>
      <c r="AG191" s="39"/>
      <c r="AH191" s="39"/>
      <c r="AI191" s="39"/>
      <c r="AJ191" s="39"/>
      <c r="AK191" s="39">
        <v>0</v>
      </c>
      <c r="AL191" s="39">
        <v>0.89319999999999999</v>
      </c>
      <c r="AM191" s="39">
        <v>9.7897999999999996</v>
      </c>
      <c r="AN191" s="39">
        <v>1</v>
      </c>
    </row>
    <row r="192" spans="1:40" x14ac:dyDescent="0.25">
      <c r="A192">
        <v>154</v>
      </c>
      <c r="B192" s="38" t="s">
        <v>246</v>
      </c>
      <c r="C192" s="38"/>
      <c r="D192" s="38"/>
      <c r="E192" s="38"/>
      <c r="F192" s="39">
        <v>33974.58</v>
      </c>
      <c r="G192" s="39"/>
      <c r="H192" s="39"/>
      <c r="I192" s="39">
        <v>-1.1391</v>
      </c>
      <c r="J192" s="39">
        <v>-2.2086000000000001</v>
      </c>
      <c r="K192" s="39">
        <v>-1.0205</v>
      </c>
      <c r="L192" s="39">
        <v>-4.0442</v>
      </c>
      <c r="M192" s="39">
        <v>-5.3710000000000004</v>
      </c>
      <c r="N192" s="39">
        <v>-7.6387999999999998</v>
      </c>
      <c r="O192" s="39">
        <v>8.2301000000000002</v>
      </c>
      <c r="P192" s="39">
        <v>15.1747</v>
      </c>
      <c r="Q192" s="39">
        <v>11.4048</v>
      </c>
      <c r="R192" s="39">
        <v>14.4147</v>
      </c>
      <c r="S192" s="39">
        <v>14.8208</v>
      </c>
      <c r="T192" s="39">
        <v>12.239599999999999</v>
      </c>
      <c r="U192" s="39">
        <v>11.2087</v>
      </c>
      <c r="V192" s="39"/>
      <c r="W192" s="39"/>
      <c r="X192" s="39"/>
      <c r="Y192" s="39"/>
      <c r="Z192" s="39"/>
      <c r="AA192" s="39"/>
      <c r="AB192" s="39"/>
      <c r="AC192" s="39"/>
      <c r="AD192" s="39"/>
      <c r="AE192" s="39"/>
      <c r="AF192" s="39"/>
      <c r="AG192" s="39"/>
      <c r="AH192" s="39"/>
      <c r="AI192" s="39"/>
      <c r="AJ192" s="39"/>
      <c r="AK192" s="39">
        <v>0</v>
      </c>
      <c r="AL192" s="39">
        <v>1.0244</v>
      </c>
      <c r="AM192" s="39">
        <v>9.8551000000000002</v>
      </c>
      <c r="AN192" s="39">
        <v>1</v>
      </c>
    </row>
    <row r="193" spans="1:40" x14ac:dyDescent="0.25">
      <c r="A193">
        <v>259</v>
      </c>
      <c r="B193" s="38" t="s">
        <v>2009</v>
      </c>
      <c r="C193" s="38"/>
      <c r="D193" s="38"/>
      <c r="E193" s="38"/>
      <c r="F193" s="39">
        <v>12943.9</v>
      </c>
      <c r="G193" s="39"/>
      <c r="H193" s="39"/>
      <c r="I193" s="39">
        <v>-1.3065</v>
      </c>
      <c r="J193" s="39">
        <v>-1.8379000000000001</v>
      </c>
      <c r="K193" s="39">
        <v>-2.0918000000000001</v>
      </c>
      <c r="L193" s="39">
        <v>-4.4070999999999998</v>
      </c>
      <c r="M193" s="39">
        <v>-5.2999000000000001</v>
      </c>
      <c r="N193" s="39">
        <v>-8.2304999999999993</v>
      </c>
      <c r="O193" s="39">
        <v>9.4713999999999992</v>
      </c>
      <c r="P193" s="39">
        <v>17.7075</v>
      </c>
      <c r="Q193" s="39">
        <v>13.7332</v>
      </c>
      <c r="R193" s="39">
        <v>15.994300000000001</v>
      </c>
      <c r="S193" s="39">
        <v>18.6433</v>
      </c>
      <c r="T193" s="39">
        <v>14.285</v>
      </c>
      <c r="U193" s="39"/>
      <c r="V193" s="39"/>
      <c r="W193" s="39"/>
      <c r="X193" s="39"/>
      <c r="Y193" s="39"/>
      <c r="Z193" s="39"/>
      <c r="AA193" s="39"/>
      <c r="AB193" s="39"/>
      <c r="AC193" s="39"/>
      <c r="AD193" s="39"/>
      <c r="AE193" s="39"/>
      <c r="AF193" s="39"/>
      <c r="AG193" s="39"/>
      <c r="AH193" s="39"/>
      <c r="AI193" s="39"/>
      <c r="AJ193" s="39"/>
      <c r="AK193" s="39">
        <v>0</v>
      </c>
      <c r="AL193" s="39">
        <v>0.97450000000000003</v>
      </c>
      <c r="AM193" s="39">
        <v>13.084199999999999</v>
      </c>
      <c r="AN193" s="39">
        <v>1</v>
      </c>
    </row>
    <row r="194" spans="1:40" x14ac:dyDescent="0.25">
      <c r="A194">
        <v>339</v>
      </c>
      <c r="B194" s="38" t="s">
        <v>2010</v>
      </c>
      <c r="C194" s="38"/>
      <c r="D194" s="38"/>
      <c r="E194" s="38"/>
      <c r="F194" s="39">
        <v>17721.14</v>
      </c>
      <c r="G194" s="39"/>
      <c r="H194" s="39"/>
      <c r="I194" s="39">
        <v>-1.3066</v>
      </c>
      <c r="J194" s="39">
        <v>-1.8379000000000001</v>
      </c>
      <c r="K194" s="39">
        <v>-1.8389</v>
      </c>
      <c r="L194" s="39">
        <v>-4.1601999999999997</v>
      </c>
      <c r="M194" s="39">
        <v>-4.7911000000000001</v>
      </c>
      <c r="N194" s="39">
        <v>-7.4154</v>
      </c>
      <c r="O194" s="39">
        <v>11.747</v>
      </c>
      <c r="P194" s="39">
        <v>19.901</v>
      </c>
      <c r="Q194" s="39">
        <v>16.101600000000001</v>
      </c>
      <c r="R194" s="39">
        <v>18.504300000000001</v>
      </c>
      <c r="S194" s="39">
        <v>21.2803</v>
      </c>
      <c r="T194" s="39">
        <v>16.7685</v>
      </c>
      <c r="U194" s="39">
        <v>14.6044</v>
      </c>
      <c r="V194" s="39"/>
      <c r="W194" s="39"/>
      <c r="X194" s="39"/>
      <c r="Y194" s="39"/>
      <c r="Z194" s="39"/>
      <c r="AA194" s="39"/>
      <c r="AB194" s="39"/>
      <c r="AC194" s="39"/>
      <c r="AD194" s="39"/>
      <c r="AE194" s="39"/>
      <c r="AF194" s="39"/>
      <c r="AG194" s="39"/>
      <c r="AH194" s="39"/>
      <c r="AI194" s="39"/>
      <c r="AJ194" s="39"/>
      <c r="AK194" s="39">
        <v>0</v>
      </c>
      <c r="AL194" s="39">
        <v>1.1597</v>
      </c>
      <c r="AM194" s="39">
        <v>13.1088</v>
      </c>
      <c r="AN194" s="39">
        <v>1</v>
      </c>
    </row>
    <row r="195" spans="1:40" x14ac:dyDescent="0.25">
      <c r="A195">
        <v>25</v>
      </c>
      <c r="B195" s="38" t="s">
        <v>2011</v>
      </c>
      <c r="C195" s="38"/>
      <c r="D195" s="38"/>
      <c r="E195" s="38"/>
      <c r="F195" s="39">
        <v>48064.65</v>
      </c>
      <c r="G195" s="39"/>
      <c r="H195" s="39"/>
      <c r="I195" s="39">
        <v>-0.62680000000000002</v>
      </c>
      <c r="J195" s="39">
        <v>-2.6061000000000001</v>
      </c>
      <c r="K195" s="39">
        <v>4.87E-2</v>
      </c>
      <c r="L195" s="39">
        <v>-6.3273999999999999</v>
      </c>
      <c r="M195" s="39">
        <v>-5.3612000000000002</v>
      </c>
      <c r="N195" s="39">
        <v>-6.2992999999999997</v>
      </c>
      <c r="O195" s="39">
        <v>7.1289999999999996</v>
      </c>
      <c r="P195" s="39">
        <v>9.1350999999999996</v>
      </c>
      <c r="Q195" s="39">
        <v>8.1561000000000003</v>
      </c>
      <c r="R195" s="39">
        <v>12.231999999999999</v>
      </c>
      <c r="S195" s="39">
        <v>9.2715999999999994</v>
      </c>
      <c r="T195" s="39">
        <v>8.3203999999999994</v>
      </c>
      <c r="U195" s="39">
        <v>8.8579000000000008</v>
      </c>
      <c r="V195" s="39"/>
      <c r="W195" s="39"/>
      <c r="X195" s="39"/>
      <c r="Y195" s="39"/>
      <c r="Z195" s="39"/>
      <c r="AA195" s="39"/>
      <c r="AB195" s="39"/>
      <c r="AC195" s="39"/>
      <c r="AD195" s="39"/>
      <c r="AE195" s="39"/>
      <c r="AF195" s="39"/>
      <c r="AG195" s="39"/>
      <c r="AH195" s="39"/>
      <c r="AI195" s="39"/>
      <c r="AJ195" s="39"/>
      <c r="AK195" s="39">
        <v>0</v>
      </c>
      <c r="AL195" s="39">
        <v>0.89639999999999997</v>
      </c>
      <c r="AM195" s="39">
        <v>7.9402999999999997</v>
      </c>
      <c r="AN195" s="39">
        <v>1</v>
      </c>
    </row>
    <row r="196" spans="1:40" x14ac:dyDescent="0.25">
      <c r="A196">
        <v>311</v>
      </c>
      <c r="B196" s="38" t="s">
        <v>2012</v>
      </c>
      <c r="C196" s="38"/>
      <c r="D196" s="38"/>
      <c r="E196" s="38"/>
      <c r="F196" s="39">
        <v>66500.44</v>
      </c>
      <c r="G196" s="39"/>
      <c r="H196" s="39"/>
      <c r="I196" s="39">
        <v>-0.62680000000000002</v>
      </c>
      <c r="J196" s="39">
        <v>-2.6061999999999999</v>
      </c>
      <c r="K196" s="39">
        <v>4.8599999999999997E-2</v>
      </c>
      <c r="L196" s="39">
        <v>-6.3273999999999999</v>
      </c>
      <c r="M196" s="39">
        <v>-5.3612000000000002</v>
      </c>
      <c r="N196" s="39">
        <v>-6.0876000000000001</v>
      </c>
      <c r="O196" s="39">
        <v>8.0836000000000006</v>
      </c>
      <c r="P196" s="39">
        <v>10.0791</v>
      </c>
      <c r="Q196" s="39">
        <v>9.0733999999999995</v>
      </c>
      <c r="R196" s="39">
        <v>13.045999999999999</v>
      </c>
      <c r="S196" s="39">
        <v>9.9078999999999997</v>
      </c>
      <c r="T196" s="39">
        <v>8.9015000000000004</v>
      </c>
      <c r="U196" s="39">
        <v>9.5326000000000004</v>
      </c>
      <c r="V196" s="39"/>
      <c r="W196" s="39"/>
      <c r="X196" s="39"/>
      <c r="Y196" s="39"/>
      <c r="Z196" s="39"/>
      <c r="AA196" s="39"/>
      <c r="AB196" s="39"/>
      <c r="AC196" s="39"/>
      <c r="AD196" s="39"/>
      <c r="AE196" s="39"/>
      <c r="AF196" s="39"/>
      <c r="AG196" s="39"/>
      <c r="AH196" s="39"/>
      <c r="AI196" s="39"/>
      <c r="AJ196" s="39"/>
      <c r="AK196" s="39">
        <v>0</v>
      </c>
      <c r="AL196" s="39">
        <v>0.99480000000000002</v>
      </c>
      <c r="AM196" s="39">
        <v>8.0457999999999998</v>
      </c>
      <c r="AN196" s="39">
        <v>1</v>
      </c>
    </row>
    <row r="197" spans="1:40" x14ac:dyDescent="0.25">
      <c r="A197">
        <v>31</v>
      </c>
      <c r="B197" s="38" t="s">
        <v>699</v>
      </c>
      <c r="C197" s="38"/>
      <c r="D197" s="38"/>
      <c r="E197" s="38"/>
      <c r="F197" s="39">
        <v>51795.9</v>
      </c>
      <c r="G197" s="39"/>
      <c r="H197" s="39"/>
      <c r="I197" s="39">
        <v>-2.7544</v>
      </c>
      <c r="J197" s="39">
        <v>-6.0071000000000003</v>
      </c>
      <c r="K197" s="39">
        <v>-1.1347</v>
      </c>
      <c r="L197" s="39">
        <v>-9.0977999999999994</v>
      </c>
      <c r="M197" s="39">
        <v>-6.2991999999999999</v>
      </c>
      <c r="N197" s="39">
        <v>-10.338200000000001</v>
      </c>
      <c r="O197" s="39">
        <v>9.7170000000000005</v>
      </c>
      <c r="P197" s="39">
        <v>30.822800000000001</v>
      </c>
      <c r="Q197" s="39">
        <v>20.804099999999998</v>
      </c>
      <c r="R197" s="39">
        <v>25.128900000000002</v>
      </c>
      <c r="S197" s="39">
        <v>23.114999999999998</v>
      </c>
      <c r="T197" s="39">
        <v>13.3949</v>
      </c>
      <c r="U197" s="39">
        <v>14.685499999999999</v>
      </c>
      <c r="V197" s="39"/>
      <c r="W197" s="39"/>
      <c r="X197" s="39"/>
      <c r="Y197" s="39"/>
      <c r="Z197" s="39"/>
      <c r="AA197" s="39"/>
      <c r="AB197" s="39"/>
      <c r="AC197" s="39"/>
      <c r="AD197" s="39"/>
      <c r="AE197" s="39"/>
      <c r="AF197" s="39"/>
      <c r="AG197" s="39"/>
      <c r="AH197" s="39"/>
      <c r="AI197" s="39"/>
      <c r="AJ197" s="39"/>
      <c r="AK197" s="39">
        <v>0</v>
      </c>
      <c r="AL197" s="39">
        <v>1.0874999999999999</v>
      </c>
      <c r="AM197" s="39">
        <v>20.557400000000001</v>
      </c>
      <c r="AN197" s="39">
        <v>1</v>
      </c>
    </row>
    <row r="198" spans="1:40" x14ac:dyDescent="0.25">
      <c r="A198">
        <v>299</v>
      </c>
      <c r="B198" s="38" t="s">
        <v>700</v>
      </c>
      <c r="C198" s="38"/>
      <c r="D198" s="38"/>
      <c r="E198" s="38"/>
      <c r="F198" s="39">
        <v>69886.259999999995</v>
      </c>
      <c r="G198" s="39"/>
      <c r="H198" s="39"/>
      <c r="I198" s="39">
        <v>-2.7543000000000002</v>
      </c>
      <c r="J198" s="39">
        <v>-6.0063000000000004</v>
      </c>
      <c r="K198" s="39">
        <v>-1.1337999999999999</v>
      </c>
      <c r="L198" s="39">
        <v>-9.0969999999999995</v>
      </c>
      <c r="M198" s="39">
        <v>-6.2431999999999999</v>
      </c>
      <c r="N198" s="39">
        <v>-10.1744</v>
      </c>
      <c r="O198" s="39">
        <v>10.3017</v>
      </c>
      <c r="P198" s="39">
        <v>31.584</v>
      </c>
      <c r="Q198" s="39">
        <v>21.694299999999998</v>
      </c>
      <c r="R198" s="39">
        <v>26.131</v>
      </c>
      <c r="S198" s="39">
        <v>24.136800000000001</v>
      </c>
      <c r="T198" s="39">
        <v>14.378299999999999</v>
      </c>
      <c r="U198" s="39">
        <v>15.7895</v>
      </c>
      <c r="V198" s="39"/>
      <c r="W198" s="39"/>
      <c r="X198" s="39"/>
      <c r="Y198" s="39"/>
      <c r="Z198" s="39"/>
      <c r="AA198" s="39"/>
      <c r="AB198" s="39"/>
      <c r="AC198" s="39"/>
      <c r="AD198" s="39"/>
      <c r="AE198" s="39"/>
      <c r="AF198" s="39"/>
      <c r="AG198" s="39"/>
      <c r="AH198" s="39"/>
      <c r="AI198" s="39"/>
      <c r="AJ198" s="39"/>
      <c r="AK198" s="39">
        <v>0</v>
      </c>
      <c r="AL198" s="39">
        <v>1.1379999999999999</v>
      </c>
      <c r="AM198" s="39">
        <v>20.529399999999999</v>
      </c>
      <c r="AN198" s="39">
        <v>1</v>
      </c>
    </row>
    <row r="199" spans="1:40" x14ac:dyDescent="0.25">
      <c r="A199">
        <v>442</v>
      </c>
      <c r="B199" s="38" t="s">
        <v>701</v>
      </c>
      <c r="C199" s="38"/>
      <c r="D199" s="38"/>
      <c r="E199" s="38"/>
      <c r="F199" s="39">
        <v>19152.099999999999</v>
      </c>
      <c r="G199" s="39"/>
      <c r="H199" s="39"/>
      <c r="I199" s="39">
        <v>-2.8254000000000001</v>
      </c>
      <c r="J199" s="39">
        <v>-5.8906000000000001</v>
      </c>
      <c r="K199" s="39">
        <v>-1.5736000000000001</v>
      </c>
      <c r="L199" s="39">
        <v>-9.1105</v>
      </c>
      <c r="M199" s="39">
        <v>-6.8644999999999996</v>
      </c>
      <c r="N199" s="39">
        <v>-10.6812</v>
      </c>
      <c r="O199" s="39">
        <v>9.9825999999999997</v>
      </c>
      <c r="P199" s="39">
        <v>29.344999999999999</v>
      </c>
      <c r="Q199" s="39">
        <v>19.9377</v>
      </c>
      <c r="R199" s="39">
        <v>24.569600000000001</v>
      </c>
      <c r="S199" s="39">
        <v>23.2285</v>
      </c>
      <c r="T199" s="39">
        <v>14.724299999999999</v>
      </c>
      <c r="U199" s="39"/>
      <c r="V199" s="39"/>
      <c r="W199" s="39"/>
      <c r="X199" s="39"/>
      <c r="Y199" s="39"/>
      <c r="Z199" s="39"/>
      <c r="AA199" s="39"/>
      <c r="AB199" s="39"/>
      <c r="AC199" s="39"/>
      <c r="AD199" s="39"/>
      <c r="AE199" s="39"/>
      <c r="AF199" s="39"/>
      <c r="AG199" s="39"/>
      <c r="AH199" s="39"/>
      <c r="AI199" s="39"/>
      <c r="AJ199" s="39"/>
      <c r="AK199" s="39">
        <v>0</v>
      </c>
      <c r="AL199" s="39">
        <v>1.1020000000000001</v>
      </c>
      <c r="AM199" s="39">
        <v>19.529299999999999</v>
      </c>
      <c r="AN199" s="39">
        <v>1</v>
      </c>
    </row>
    <row r="200" spans="1:40" x14ac:dyDescent="0.25">
      <c r="A200">
        <v>33</v>
      </c>
      <c r="B200" s="38" t="s">
        <v>1475</v>
      </c>
      <c r="C200" s="38"/>
      <c r="D200" s="38"/>
      <c r="E200" s="38"/>
      <c r="F200" s="39">
        <v>60730.9</v>
      </c>
      <c r="G200" s="39"/>
      <c r="H200" s="39"/>
      <c r="I200" s="39">
        <v>-2.8212000000000002</v>
      </c>
      <c r="J200" s="39">
        <v>-6.7202000000000002</v>
      </c>
      <c r="K200" s="39">
        <v>-1.2209000000000001</v>
      </c>
      <c r="L200" s="39">
        <v>-11.415699999999999</v>
      </c>
      <c r="M200" s="39">
        <v>-12.8888</v>
      </c>
      <c r="N200" s="39">
        <v>-17.261099999999999</v>
      </c>
      <c r="O200" s="39">
        <v>11.860300000000001</v>
      </c>
      <c r="P200" s="39">
        <v>24.352</v>
      </c>
      <c r="Q200" s="39">
        <v>14.6348</v>
      </c>
      <c r="R200" s="39">
        <v>16.777799999999999</v>
      </c>
      <c r="S200" s="39">
        <v>15.9443</v>
      </c>
      <c r="T200" s="39">
        <v>10.0601</v>
      </c>
      <c r="U200" s="39">
        <v>11.991099999999999</v>
      </c>
      <c r="V200" s="39"/>
      <c r="W200" s="39"/>
      <c r="X200" s="39"/>
      <c r="Y200" s="39"/>
      <c r="Z200" s="39"/>
      <c r="AA200" s="39"/>
      <c r="AB200" s="39"/>
      <c r="AC200" s="39"/>
      <c r="AD200" s="39"/>
      <c r="AE200" s="39"/>
      <c r="AF200" s="39"/>
      <c r="AG200" s="39"/>
      <c r="AH200" s="39"/>
      <c r="AI200" s="39"/>
      <c r="AJ200" s="39"/>
      <c r="AK200" s="39">
        <v>0</v>
      </c>
      <c r="AL200" s="39">
        <v>0.68379999999999996</v>
      </c>
      <c r="AM200" s="39">
        <v>26.074999999999999</v>
      </c>
      <c r="AN200" s="39">
        <v>1</v>
      </c>
    </row>
    <row r="201" spans="1:40" x14ac:dyDescent="0.25">
      <c r="A201">
        <v>36</v>
      </c>
      <c r="B201" s="38" t="s">
        <v>1271</v>
      </c>
      <c r="C201" s="38"/>
      <c r="D201" s="38"/>
      <c r="E201" s="38"/>
      <c r="F201" s="39">
        <v>6093.4</v>
      </c>
      <c r="G201" s="39"/>
      <c r="H201" s="39"/>
      <c r="I201" s="39">
        <v>-0.96779999999999999</v>
      </c>
      <c r="J201" s="39">
        <v>-5.0761000000000003</v>
      </c>
      <c r="K201" s="39">
        <v>3.3260999999999998</v>
      </c>
      <c r="L201" s="39">
        <v>-7.2668999999999997</v>
      </c>
      <c r="M201" s="39">
        <v>-3.0316000000000001</v>
      </c>
      <c r="N201" s="39">
        <v>-16.191800000000001</v>
      </c>
      <c r="O201" s="39">
        <v>2.7606999999999999</v>
      </c>
      <c r="P201" s="39">
        <v>26.2408</v>
      </c>
      <c r="Q201" s="39">
        <v>27.945699999999999</v>
      </c>
      <c r="R201" s="39">
        <v>35.316899999999997</v>
      </c>
      <c r="S201" s="39">
        <v>20.5474</v>
      </c>
      <c r="T201" s="39">
        <v>7.1382000000000003</v>
      </c>
      <c r="U201" s="39">
        <v>3.3412999999999999</v>
      </c>
      <c r="V201" s="39"/>
      <c r="W201" s="39"/>
      <c r="X201" s="39"/>
      <c r="Y201" s="39"/>
      <c r="Z201" s="39"/>
      <c r="AA201" s="39"/>
      <c r="AB201" s="39"/>
      <c r="AC201" s="39"/>
      <c r="AD201" s="39"/>
      <c r="AE201" s="39"/>
      <c r="AF201" s="39"/>
      <c r="AG201" s="39"/>
      <c r="AH201" s="39"/>
      <c r="AI201" s="39"/>
      <c r="AJ201" s="39"/>
      <c r="AK201" s="39">
        <v>0</v>
      </c>
      <c r="AL201" s="39">
        <v>1.5811999999999999</v>
      </c>
      <c r="AM201" s="39">
        <v>24.5641</v>
      </c>
      <c r="AN201" s="39">
        <v>1</v>
      </c>
    </row>
    <row r="202" spans="1:40" x14ac:dyDescent="0.25">
      <c r="A202">
        <v>321</v>
      </c>
      <c r="B202" s="38" t="s">
        <v>2013</v>
      </c>
      <c r="C202" s="38"/>
      <c r="D202" s="38"/>
      <c r="E202" s="38"/>
      <c r="F202" s="39">
        <v>8248.7999999999993</v>
      </c>
      <c r="G202" s="39"/>
      <c r="H202" s="39"/>
      <c r="I202" s="39">
        <v>-0.96789999999999998</v>
      </c>
      <c r="J202" s="39">
        <v>-5.0759999999999996</v>
      </c>
      <c r="K202" s="39">
        <v>3.3260999999999998</v>
      </c>
      <c r="L202" s="39">
        <v>-7.2668999999999997</v>
      </c>
      <c r="M202" s="39">
        <v>-3.0312000000000001</v>
      </c>
      <c r="N202" s="39">
        <v>-16.191299999999998</v>
      </c>
      <c r="O202" s="39">
        <v>3.5024999999999999</v>
      </c>
      <c r="P202" s="39">
        <v>27.162800000000001</v>
      </c>
      <c r="Q202" s="39">
        <v>29.5654</v>
      </c>
      <c r="R202" s="39">
        <v>36.705300000000001</v>
      </c>
      <c r="S202" s="39">
        <v>21.535599999999999</v>
      </c>
      <c r="T202" s="39">
        <v>7.7645</v>
      </c>
      <c r="U202" s="39">
        <v>4.0670000000000002</v>
      </c>
      <c r="V202" s="39"/>
      <c r="W202" s="39"/>
      <c r="X202" s="39"/>
      <c r="Y202" s="39"/>
      <c r="Z202" s="39"/>
      <c r="AA202" s="39"/>
      <c r="AB202" s="39"/>
      <c r="AC202" s="39"/>
      <c r="AD202" s="39"/>
      <c r="AE202" s="39"/>
      <c r="AF202" s="39"/>
      <c r="AG202" s="39"/>
      <c r="AH202" s="39"/>
      <c r="AI202" s="39"/>
      <c r="AJ202" s="39"/>
      <c r="AK202" s="39">
        <v>0</v>
      </c>
      <c r="AL202" s="39">
        <v>1.6434</v>
      </c>
      <c r="AM202" s="39">
        <v>24.6937</v>
      </c>
      <c r="AN202" s="39">
        <v>1</v>
      </c>
    </row>
    <row r="203" spans="1:40" x14ac:dyDescent="0.25">
      <c r="A203">
        <v>20</v>
      </c>
      <c r="B203" s="38" t="s">
        <v>343</v>
      </c>
      <c r="C203" s="38"/>
      <c r="D203" s="38"/>
      <c r="E203" s="38"/>
      <c r="F203" s="39">
        <v>23864.78</v>
      </c>
      <c r="G203" s="39"/>
      <c r="H203" s="39"/>
      <c r="I203" s="39">
        <v>-1.4540999999999999</v>
      </c>
      <c r="J203" s="39">
        <v>-2.9672000000000001</v>
      </c>
      <c r="K203" s="39">
        <v>-1.1056999999999999</v>
      </c>
      <c r="L203" s="39">
        <v>-5.2728999999999999</v>
      </c>
      <c r="M203" s="39">
        <v>-6.3426999999999998</v>
      </c>
      <c r="N203" s="39">
        <v>-9.0801999999999996</v>
      </c>
      <c r="O203" s="39">
        <v>7.8814000000000002</v>
      </c>
      <c r="P203" s="39">
        <v>15.5969</v>
      </c>
      <c r="Q203" s="39">
        <v>11.1586</v>
      </c>
      <c r="R203" s="39">
        <v>13.996700000000001</v>
      </c>
      <c r="S203" s="39">
        <v>14.2357</v>
      </c>
      <c r="T203" s="39">
        <v>10.9841</v>
      </c>
      <c r="U203" s="39">
        <v>10.254099999999999</v>
      </c>
      <c r="V203" s="39"/>
      <c r="W203" s="39"/>
      <c r="X203" s="39"/>
      <c r="Y203" s="39"/>
      <c r="Z203" s="39"/>
      <c r="AA203" s="39"/>
      <c r="AB203" s="39"/>
      <c r="AC203" s="39"/>
      <c r="AD203" s="39"/>
      <c r="AE203" s="39"/>
      <c r="AF203" s="39"/>
      <c r="AG203" s="39"/>
      <c r="AH203" s="39"/>
      <c r="AI203" s="39"/>
      <c r="AJ203" s="39"/>
      <c r="AK203" s="39">
        <v>0</v>
      </c>
      <c r="AL203" s="39">
        <v>0.91390000000000005</v>
      </c>
      <c r="AM203" s="39">
        <v>11.230600000000001</v>
      </c>
      <c r="AN203" s="39">
        <v>1</v>
      </c>
    </row>
    <row r="204" spans="1:40" x14ac:dyDescent="0.25">
      <c r="A204">
        <v>22</v>
      </c>
      <c r="B204" s="38" t="s">
        <v>647</v>
      </c>
      <c r="C204" s="38"/>
      <c r="D204" s="38"/>
      <c r="E204" s="38"/>
      <c r="F204" s="39">
        <v>32903.269999999997</v>
      </c>
      <c r="G204" s="39"/>
      <c r="H204" s="39"/>
      <c r="I204" s="39">
        <v>-1.8551</v>
      </c>
      <c r="J204" s="39">
        <v>-4.0134999999999996</v>
      </c>
      <c r="K204" s="39">
        <v>-1.5268999999999999</v>
      </c>
      <c r="L204" s="39">
        <v>-6.7668999999999997</v>
      </c>
      <c r="M204" s="39">
        <v>-7.2072000000000003</v>
      </c>
      <c r="N204" s="39">
        <v>-10.579000000000001</v>
      </c>
      <c r="O204" s="39">
        <v>7.2842000000000002</v>
      </c>
      <c r="P204" s="39">
        <v>17.828099999999999</v>
      </c>
      <c r="Q204" s="39">
        <v>12.1373</v>
      </c>
      <c r="R204" s="39">
        <v>15.6927</v>
      </c>
      <c r="S204" s="39">
        <v>15.667400000000001</v>
      </c>
      <c r="T204" s="39">
        <v>11.3195</v>
      </c>
      <c r="U204" s="39">
        <v>11.134</v>
      </c>
      <c r="V204" s="39"/>
      <c r="W204" s="39"/>
      <c r="X204" s="39"/>
      <c r="Y204" s="39"/>
      <c r="Z204" s="39"/>
      <c r="AA204" s="39"/>
      <c r="AB204" s="39"/>
      <c r="AC204" s="39"/>
      <c r="AD204" s="39"/>
      <c r="AE204" s="39"/>
      <c r="AF204" s="39"/>
      <c r="AG204" s="39"/>
      <c r="AH204" s="39"/>
      <c r="AI204" s="39"/>
      <c r="AJ204" s="39"/>
      <c r="AK204" s="39">
        <v>0</v>
      </c>
      <c r="AL204" s="39">
        <v>0.89849999999999997</v>
      </c>
      <c r="AM204" s="39">
        <v>13.661099999999999</v>
      </c>
      <c r="AN204" s="39">
        <v>1</v>
      </c>
    </row>
    <row r="205" spans="1:40" x14ac:dyDescent="0.25">
      <c r="A205">
        <v>16</v>
      </c>
      <c r="B205" s="38" t="s">
        <v>347</v>
      </c>
      <c r="C205" s="38"/>
      <c r="D205" s="38"/>
      <c r="E205" s="38"/>
      <c r="F205" s="39">
        <v>75366.17</v>
      </c>
      <c r="G205" s="39"/>
      <c r="H205" s="39"/>
      <c r="I205" s="39">
        <v>-1.0819000000000001</v>
      </c>
      <c r="J205" s="39">
        <v>-2.2151000000000001</v>
      </c>
      <c r="K205" s="39">
        <v>-1.2626999999999999</v>
      </c>
      <c r="L205" s="39">
        <v>-4.2350000000000003</v>
      </c>
      <c r="M205" s="39">
        <v>-5.0831</v>
      </c>
      <c r="N205" s="39">
        <v>-7.3360000000000003</v>
      </c>
      <c r="O205" s="39">
        <v>6.5989000000000004</v>
      </c>
      <c r="P205" s="39">
        <v>12.6877</v>
      </c>
      <c r="Q205" s="39">
        <v>9.5710999999999995</v>
      </c>
      <c r="R205" s="39">
        <v>12.2774</v>
      </c>
      <c r="S205" s="39">
        <v>12.847799999999999</v>
      </c>
      <c r="T205" s="39">
        <v>11.0915</v>
      </c>
      <c r="U205" s="39">
        <v>9.7988</v>
      </c>
      <c r="V205" s="39"/>
      <c r="W205" s="39"/>
      <c r="X205" s="39"/>
      <c r="Y205" s="39"/>
      <c r="Z205" s="39"/>
      <c r="AA205" s="39"/>
      <c r="AB205" s="39"/>
      <c r="AC205" s="39"/>
      <c r="AD205" s="39"/>
      <c r="AE205" s="39"/>
      <c r="AF205" s="39"/>
      <c r="AG205" s="39"/>
      <c r="AH205" s="39"/>
      <c r="AI205" s="39"/>
      <c r="AJ205" s="39"/>
      <c r="AK205" s="39">
        <v>0</v>
      </c>
      <c r="AL205" s="39">
        <v>0.93340000000000001</v>
      </c>
      <c r="AM205" s="39">
        <v>8.4621999999999993</v>
      </c>
      <c r="AN205" s="39">
        <v>1</v>
      </c>
    </row>
    <row r="206" spans="1:40" x14ac:dyDescent="0.25">
      <c r="A206">
        <v>174</v>
      </c>
      <c r="B206" s="38" t="s">
        <v>348</v>
      </c>
      <c r="C206" s="38"/>
      <c r="D206" s="38"/>
      <c r="E206" s="38"/>
      <c r="F206" s="39">
        <v>116894.511919425</v>
      </c>
      <c r="G206" s="39"/>
      <c r="H206" s="39"/>
      <c r="I206" s="39">
        <v>-1.0819000000000001</v>
      </c>
      <c r="J206" s="39">
        <v>-2.2151000000000001</v>
      </c>
      <c r="K206" s="39">
        <v>-1.2374000000000001</v>
      </c>
      <c r="L206" s="39">
        <v>-4.2103999999999999</v>
      </c>
      <c r="M206" s="39">
        <v>-4.9176000000000002</v>
      </c>
      <c r="N206" s="39">
        <v>-6.9706000000000001</v>
      </c>
      <c r="O206" s="39">
        <v>7.8994</v>
      </c>
      <c r="P206" s="39">
        <v>14.1274</v>
      </c>
      <c r="Q206" s="39">
        <v>10.98</v>
      </c>
      <c r="R206" s="39">
        <v>13.646100000000001</v>
      </c>
      <c r="S206" s="39">
        <v>14.222799999999999</v>
      </c>
      <c r="T206" s="39">
        <v>12.4345</v>
      </c>
      <c r="U206" s="39">
        <v>11.188000000000001</v>
      </c>
      <c r="V206" s="39"/>
      <c r="W206" s="39"/>
      <c r="X206" s="39"/>
      <c r="Y206" s="39"/>
      <c r="Z206" s="39"/>
      <c r="AA206" s="39"/>
      <c r="AB206" s="39"/>
      <c r="AC206" s="39"/>
      <c r="AD206" s="39"/>
      <c r="AE206" s="39"/>
      <c r="AF206" s="39"/>
      <c r="AG206" s="39"/>
      <c r="AH206" s="39"/>
      <c r="AI206" s="39"/>
      <c r="AJ206" s="39"/>
      <c r="AK206" s="39">
        <v>0</v>
      </c>
      <c r="AL206" s="39">
        <v>1.0886</v>
      </c>
      <c r="AM206" s="39">
        <v>8.5663999999999998</v>
      </c>
      <c r="AN206" s="39">
        <v>1</v>
      </c>
    </row>
    <row r="207" spans="1:40" x14ac:dyDescent="0.25">
      <c r="A207">
        <v>463</v>
      </c>
      <c r="B207" s="38" t="s">
        <v>2014</v>
      </c>
      <c r="C207" s="38"/>
      <c r="D207" s="38"/>
      <c r="E207" s="38"/>
      <c r="F207" s="39">
        <v>74768.14</v>
      </c>
      <c r="G207" s="39"/>
      <c r="H207" s="39"/>
      <c r="I207" s="39">
        <v>-2.4676</v>
      </c>
      <c r="J207" s="39">
        <v>-4.7317999999999998</v>
      </c>
      <c r="K207" s="39">
        <v>-0.37190000000000001</v>
      </c>
      <c r="L207" s="39">
        <v>-8.2446999999999999</v>
      </c>
      <c r="M207" s="39">
        <v>-7.7359999999999998</v>
      </c>
      <c r="N207" s="39">
        <v>-11.775700000000001</v>
      </c>
      <c r="O207" s="39">
        <v>13.494199999999999</v>
      </c>
      <c r="P207" s="39">
        <v>26.777000000000001</v>
      </c>
      <c r="Q207" s="39">
        <v>16.907</v>
      </c>
      <c r="R207" s="39">
        <v>18.924900000000001</v>
      </c>
      <c r="S207" s="39">
        <v>18.117899999999999</v>
      </c>
      <c r="T207" s="39">
        <v>10.6645</v>
      </c>
      <c r="U207" s="39">
        <v>11.5746</v>
      </c>
      <c r="V207" s="39"/>
      <c r="W207" s="39"/>
      <c r="X207" s="39"/>
      <c r="Y207" s="39"/>
      <c r="Z207" s="39"/>
      <c r="AA207" s="39"/>
      <c r="AB207" s="39"/>
      <c r="AC207" s="39"/>
      <c r="AD207" s="39"/>
      <c r="AE207" s="39"/>
      <c r="AF207" s="39"/>
      <c r="AG207" s="39"/>
      <c r="AH207" s="39"/>
      <c r="AI207" s="39"/>
      <c r="AJ207" s="39"/>
      <c r="AK207" s="39">
        <v>0</v>
      </c>
      <c r="AL207" s="39">
        <v>0.87119999999999997</v>
      </c>
      <c r="AM207" s="39">
        <v>20.281700000000001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row>
    <row r="6" spans="1:40"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12.348800000000001</v>
      </c>
      <c r="G8" s="33" t="s">
        <v>2016</v>
      </c>
      <c r="H8" s="33"/>
      <c r="I8" s="35">
        <v>7.6200000000000004E-2</v>
      </c>
      <c r="J8" s="35">
        <v>0.12570000000000001</v>
      </c>
      <c r="K8" s="35">
        <v>0.30299999999999999</v>
      </c>
      <c r="L8" s="35">
        <v>0.61429999999999996</v>
      </c>
      <c r="M8" s="35">
        <v>1.6714</v>
      </c>
      <c r="N8" s="35">
        <v>3.6312000000000002</v>
      </c>
      <c r="O8" s="35">
        <v>7.7584999999999997</v>
      </c>
      <c r="P8" s="35">
        <v>7.3902000000000001</v>
      </c>
      <c r="Q8" s="35">
        <v>5.8040000000000003</v>
      </c>
      <c r="R8" s="35"/>
      <c r="S8" s="35"/>
      <c r="T8" s="35"/>
      <c r="U8" s="35"/>
      <c r="V8" s="35">
        <v>5.6124999999999998</v>
      </c>
      <c r="W8" s="43">
        <v>14</v>
      </c>
      <c r="X8" s="43">
        <v>15</v>
      </c>
      <c r="Y8" s="43">
        <v>14</v>
      </c>
      <c r="Z8" s="43">
        <v>15</v>
      </c>
      <c r="AA8" s="43">
        <v>14</v>
      </c>
      <c r="AB8" s="43">
        <v>15</v>
      </c>
      <c r="AC8" s="43">
        <v>15</v>
      </c>
      <c r="AD8" s="43">
        <v>14</v>
      </c>
      <c r="AE8" s="43">
        <v>11</v>
      </c>
      <c r="AF8" s="43"/>
      <c r="AG8" s="43"/>
      <c r="AH8" s="43"/>
      <c r="AI8" s="43"/>
      <c r="AJ8" s="43">
        <v>13</v>
      </c>
      <c r="AK8" s="35">
        <v>0.61599999999999999</v>
      </c>
      <c r="AL8" s="35">
        <v>0.54300000000000004</v>
      </c>
      <c r="AM8" s="35">
        <v>2.5821000000000001</v>
      </c>
      <c r="AN8" s="35">
        <v>0.53949999999999998</v>
      </c>
    </row>
    <row r="9" spans="1:40" x14ac:dyDescent="0.25">
      <c r="A9">
        <v>45007</v>
      </c>
      <c r="B9" s="33" t="s">
        <v>2017</v>
      </c>
      <c r="C9" s="34">
        <v>44039</v>
      </c>
      <c r="D9" s="43">
        <v>10127.547399999999</v>
      </c>
      <c r="E9" s="55">
        <v>5.0000000000000001E-4</v>
      </c>
      <c r="F9" s="35">
        <v>1272.6141</v>
      </c>
      <c r="G9" s="33" t="s">
        <v>250</v>
      </c>
      <c r="H9" s="33"/>
      <c r="I9" s="35">
        <v>6.3799999999999996E-2</v>
      </c>
      <c r="J9" s="35">
        <v>0.13450000000000001</v>
      </c>
      <c r="K9" s="35">
        <v>0.2838</v>
      </c>
      <c r="L9" s="35">
        <v>0.64900000000000002</v>
      </c>
      <c r="M9" s="35">
        <v>1.8632</v>
      </c>
      <c r="N9" s="35">
        <v>3.7263999999999999</v>
      </c>
      <c r="O9" s="35">
        <v>7.8551000000000002</v>
      </c>
      <c r="P9" s="35">
        <v>7.5167999999999999</v>
      </c>
      <c r="Q9" s="35">
        <v>5.8310000000000004</v>
      </c>
      <c r="R9" s="35">
        <v>5.5726000000000004</v>
      </c>
      <c r="S9" s="35"/>
      <c r="T9" s="35"/>
      <c r="U9" s="35"/>
      <c r="V9" s="35">
        <v>5.4893999999999998</v>
      </c>
      <c r="W9" s="43">
        <v>15</v>
      </c>
      <c r="X9" s="43">
        <v>14</v>
      </c>
      <c r="Y9" s="43">
        <v>15</v>
      </c>
      <c r="Z9" s="43">
        <v>14</v>
      </c>
      <c r="AA9" s="43">
        <v>9</v>
      </c>
      <c r="AB9" s="43">
        <v>13</v>
      </c>
      <c r="AC9" s="43">
        <v>14</v>
      </c>
      <c r="AD9" s="43">
        <v>12</v>
      </c>
      <c r="AE9" s="43">
        <v>10</v>
      </c>
      <c r="AF9" s="43">
        <v>3</v>
      </c>
      <c r="AG9" s="43"/>
      <c r="AH9" s="43"/>
      <c r="AI9" s="43"/>
      <c r="AJ9" s="43">
        <v>14</v>
      </c>
      <c r="AK9" s="35">
        <v>0.98899999999999999</v>
      </c>
      <c r="AL9" s="35">
        <v>0.58169999999999999</v>
      </c>
      <c r="AM9" s="35">
        <v>2.4173</v>
      </c>
      <c r="AN9" s="35">
        <v>0.45989999999999998</v>
      </c>
    </row>
    <row r="10" spans="1:40" x14ac:dyDescent="0.25">
      <c r="A10">
        <v>44421</v>
      </c>
      <c r="B10" s="33" t="s">
        <v>2018</v>
      </c>
      <c r="C10" s="34">
        <v>43829</v>
      </c>
      <c r="D10" s="43">
        <v>18337.0363</v>
      </c>
      <c r="E10" s="55">
        <v>5.0000000000000001E-4</v>
      </c>
      <c r="F10" s="35">
        <v>1449.5156999999999</v>
      </c>
      <c r="G10" s="33" t="s">
        <v>250</v>
      </c>
      <c r="H10" s="33"/>
      <c r="I10" s="35">
        <v>0.1139</v>
      </c>
      <c r="J10" s="35">
        <v>0.23380000000000001</v>
      </c>
      <c r="K10" s="35">
        <v>0.59360000000000002</v>
      </c>
      <c r="L10" s="35">
        <v>0.75480000000000003</v>
      </c>
      <c r="M10" s="35">
        <v>1.6097999999999999</v>
      </c>
      <c r="N10" s="35">
        <v>4.3320999999999996</v>
      </c>
      <c r="O10" s="35">
        <v>9.1781000000000006</v>
      </c>
      <c r="P10" s="35">
        <v>8.2880000000000003</v>
      </c>
      <c r="Q10" s="35">
        <v>6.9988000000000001</v>
      </c>
      <c r="R10" s="35">
        <v>6.3338999999999999</v>
      </c>
      <c r="S10" s="35">
        <v>7.6280000000000001</v>
      </c>
      <c r="T10" s="35"/>
      <c r="U10" s="35"/>
      <c r="V10" s="35">
        <v>7.5644999999999998</v>
      </c>
      <c r="W10" s="43">
        <v>11</v>
      </c>
      <c r="X10" s="43">
        <v>11</v>
      </c>
      <c r="Y10" s="43">
        <v>12</v>
      </c>
      <c r="Z10" s="43">
        <v>11</v>
      </c>
      <c r="AA10" s="43">
        <v>15</v>
      </c>
      <c r="AB10" s="43">
        <v>9</v>
      </c>
      <c r="AC10" s="43">
        <v>9</v>
      </c>
      <c r="AD10" s="43">
        <v>8</v>
      </c>
      <c r="AE10" s="43">
        <v>3</v>
      </c>
      <c r="AF10" s="43">
        <v>1</v>
      </c>
      <c r="AG10" s="43">
        <v>1</v>
      </c>
      <c r="AH10" s="43"/>
      <c r="AI10" s="43"/>
      <c r="AJ10" s="43">
        <v>4</v>
      </c>
      <c r="AK10" s="35">
        <v>1.8256000000000001</v>
      </c>
      <c r="AL10" s="35">
        <v>0.88460000000000005</v>
      </c>
      <c r="AM10" s="35">
        <v>2.6042999999999998</v>
      </c>
      <c r="AN10" s="35">
        <v>0.52700000000000002</v>
      </c>
    </row>
    <row r="11" spans="1:40" x14ac:dyDescent="0.25">
      <c r="A11">
        <v>45008</v>
      </c>
      <c r="B11" s="33" t="s">
        <v>2019</v>
      </c>
      <c r="C11" s="34">
        <v>44039</v>
      </c>
      <c r="D11" s="43">
        <v>12802.144700000001</v>
      </c>
      <c r="E11" s="55">
        <v>5.0000000000000001E-4</v>
      </c>
      <c r="F11" s="35">
        <v>1296.8</v>
      </c>
      <c r="G11" s="33" t="s">
        <v>250</v>
      </c>
      <c r="H11" s="33"/>
      <c r="I11" s="35">
        <v>0.10630000000000001</v>
      </c>
      <c r="J11" s="35">
        <v>0.20830000000000001</v>
      </c>
      <c r="K11" s="35">
        <v>0.77090000000000003</v>
      </c>
      <c r="L11" s="35">
        <v>0.72909999999999997</v>
      </c>
      <c r="M11" s="35">
        <v>1.4795</v>
      </c>
      <c r="N11" s="35">
        <v>4.5749000000000004</v>
      </c>
      <c r="O11" s="35">
        <v>9.4957999999999991</v>
      </c>
      <c r="P11" s="35">
        <v>8.4446999999999992</v>
      </c>
      <c r="Q11" s="35">
        <v>7.0296000000000003</v>
      </c>
      <c r="R11" s="35">
        <v>6.1584000000000003</v>
      </c>
      <c r="S11" s="35"/>
      <c r="T11" s="35"/>
      <c r="U11" s="35"/>
      <c r="V11" s="35">
        <v>5.9329999999999998</v>
      </c>
      <c r="W11" s="43">
        <v>12</v>
      </c>
      <c r="X11" s="43">
        <v>12</v>
      </c>
      <c r="Y11" s="43">
        <v>9</v>
      </c>
      <c r="Z11" s="43">
        <v>12</v>
      </c>
      <c r="AA11" s="43">
        <v>16</v>
      </c>
      <c r="AB11" s="43">
        <v>8</v>
      </c>
      <c r="AC11" s="43">
        <v>8</v>
      </c>
      <c r="AD11" s="43">
        <v>7</v>
      </c>
      <c r="AE11" s="43">
        <v>2</v>
      </c>
      <c r="AF11" s="43">
        <v>2</v>
      </c>
      <c r="AG11" s="43"/>
      <c r="AH11" s="43"/>
      <c r="AI11" s="43"/>
      <c r="AJ11" s="43">
        <v>11</v>
      </c>
      <c r="AK11" s="35">
        <v>1.6564000000000001</v>
      </c>
      <c r="AL11" s="35">
        <v>0.74770000000000003</v>
      </c>
      <c r="AM11" s="35">
        <v>2.9493</v>
      </c>
      <c r="AN11" s="35">
        <v>0.60509999999999997</v>
      </c>
    </row>
    <row r="12" spans="1:40" x14ac:dyDescent="0.25">
      <c r="A12">
        <v>46127</v>
      </c>
      <c r="B12" s="33" t="s">
        <v>2020</v>
      </c>
      <c r="C12" s="34">
        <v>44543</v>
      </c>
      <c r="D12" s="43">
        <v>10698.761399999999</v>
      </c>
      <c r="E12" s="55">
        <v>5.0000000000000001E-4</v>
      </c>
      <c r="F12" s="35">
        <v>1222.6461999999999</v>
      </c>
      <c r="G12" s="33" t="s">
        <v>250</v>
      </c>
      <c r="H12" s="33"/>
      <c r="I12" s="35">
        <v>0.2356</v>
      </c>
      <c r="J12" s="35">
        <v>0.43090000000000001</v>
      </c>
      <c r="K12" s="35">
        <v>0.69899999999999995</v>
      </c>
      <c r="L12" s="35">
        <v>0.83</v>
      </c>
      <c r="M12" s="35">
        <v>1.7196</v>
      </c>
      <c r="N12" s="35">
        <v>5.0164</v>
      </c>
      <c r="O12" s="35">
        <v>10.1655</v>
      </c>
      <c r="P12" s="35">
        <v>8.8750999999999998</v>
      </c>
      <c r="Q12" s="35">
        <v>7.1532999999999998</v>
      </c>
      <c r="R12" s="35"/>
      <c r="S12" s="35"/>
      <c r="T12" s="35"/>
      <c r="U12" s="35"/>
      <c r="V12" s="35">
        <v>6.6417000000000002</v>
      </c>
      <c r="W12" s="43">
        <v>6</v>
      </c>
      <c r="X12" s="43">
        <v>10</v>
      </c>
      <c r="Y12" s="43">
        <v>11</v>
      </c>
      <c r="Z12" s="43">
        <v>9</v>
      </c>
      <c r="AA12" s="43">
        <v>12</v>
      </c>
      <c r="AB12" s="43">
        <v>1</v>
      </c>
      <c r="AC12" s="43">
        <v>2</v>
      </c>
      <c r="AD12" s="43">
        <v>6</v>
      </c>
      <c r="AE12" s="43">
        <v>1</v>
      </c>
      <c r="AF12" s="43"/>
      <c r="AG12" s="43"/>
      <c r="AH12" s="43"/>
      <c r="AI12" s="43"/>
      <c r="AJ12" s="43">
        <v>7</v>
      </c>
      <c r="AK12" s="35">
        <v>0.86270000000000002</v>
      </c>
      <c r="AL12" s="35">
        <v>1.6446000000000001</v>
      </c>
      <c r="AM12" s="35">
        <v>2.2530000000000001</v>
      </c>
      <c r="AN12" s="35">
        <v>0.82920000000000005</v>
      </c>
    </row>
    <row r="13" spans="1:40" x14ac:dyDescent="0.25">
      <c r="A13">
        <v>47283</v>
      </c>
      <c r="B13" s="33" t="s">
        <v>2021</v>
      </c>
      <c r="C13" s="34">
        <v>44908</v>
      </c>
      <c r="D13" s="43">
        <v>6054.9129999999996</v>
      </c>
      <c r="E13" s="55">
        <v>5.0000000000000001E-4</v>
      </c>
      <c r="F13" s="35">
        <v>1189.9160999999999</v>
      </c>
      <c r="G13" s="33" t="s">
        <v>250</v>
      </c>
      <c r="H13" s="33"/>
      <c r="I13" s="35">
        <v>0.2225</v>
      </c>
      <c r="J13" s="35">
        <v>0.4486</v>
      </c>
      <c r="K13" s="35">
        <v>0.72189999999999999</v>
      </c>
      <c r="L13" s="35">
        <v>0.77229999999999999</v>
      </c>
      <c r="M13" s="35">
        <v>1.8337000000000001</v>
      </c>
      <c r="N13" s="35">
        <v>4.9279999999999999</v>
      </c>
      <c r="O13" s="35">
        <v>10.4154</v>
      </c>
      <c r="P13" s="35">
        <v>8.9400999999999993</v>
      </c>
      <c r="Q13" s="35"/>
      <c r="R13" s="35"/>
      <c r="S13" s="35"/>
      <c r="T13" s="35"/>
      <c r="U13" s="35"/>
      <c r="V13" s="35">
        <v>8.5015999999999998</v>
      </c>
      <c r="W13" s="43">
        <v>7</v>
      </c>
      <c r="X13" s="43">
        <v>9</v>
      </c>
      <c r="Y13" s="43">
        <v>10</v>
      </c>
      <c r="Z13" s="43">
        <v>10</v>
      </c>
      <c r="AA13" s="43">
        <v>10</v>
      </c>
      <c r="AB13" s="43">
        <v>5</v>
      </c>
      <c r="AC13" s="43">
        <v>1</v>
      </c>
      <c r="AD13" s="43">
        <v>4</v>
      </c>
      <c r="AE13" s="43"/>
      <c r="AF13" s="43"/>
      <c r="AG13" s="43"/>
      <c r="AH13" s="43"/>
      <c r="AI13" s="43"/>
      <c r="AJ13" s="43">
        <v>2</v>
      </c>
      <c r="AK13" s="35">
        <v>0.61129999999999995</v>
      </c>
      <c r="AL13" s="35">
        <v>3.5247000000000002</v>
      </c>
      <c r="AM13" s="35">
        <v>1.3589</v>
      </c>
      <c r="AN13" s="35">
        <v>0.90769999999999995</v>
      </c>
    </row>
    <row r="14" spans="1:40" x14ac:dyDescent="0.25">
      <c r="A14">
        <v>47331</v>
      </c>
      <c r="B14" s="33" t="s">
        <v>2022</v>
      </c>
      <c r="C14" s="34">
        <v>44908</v>
      </c>
      <c r="D14" s="43">
        <v>511.92160000000001</v>
      </c>
      <c r="E14" s="35">
        <v>0.14000000000000001</v>
      </c>
      <c r="F14" s="35">
        <v>245.37110000000001</v>
      </c>
      <c r="G14" s="33" t="s">
        <v>253</v>
      </c>
      <c r="H14" s="33"/>
      <c r="I14" s="35">
        <v>0.35709999999999997</v>
      </c>
      <c r="J14" s="35">
        <v>0.72670000000000001</v>
      </c>
      <c r="K14" s="35">
        <v>1.4141999999999999</v>
      </c>
      <c r="L14" s="35">
        <v>1.323</v>
      </c>
      <c r="M14" s="35">
        <v>2.5840999999999998</v>
      </c>
      <c r="N14" s="35">
        <v>4.8894000000000002</v>
      </c>
      <c r="O14" s="35">
        <v>9.8908000000000005</v>
      </c>
      <c r="P14" s="35">
        <v>8.8925000000000001</v>
      </c>
      <c r="Q14" s="35"/>
      <c r="R14" s="35"/>
      <c r="S14" s="35"/>
      <c r="T14" s="35"/>
      <c r="U14" s="35"/>
      <c r="V14" s="35">
        <v>8.3856999999999999</v>
      </c>
      <c r="W14" s="43">
        <v>2</v>
      </c>
      <c r="X14" s="43">
        <v>2</v>
      </c>
      <c r="Y14" s="43">
        <v>2</v>
      </c>
      <c r="Z14" s="43">
        <v>2</v>
      </c>
      <c r="AA14" s="43">
        <v>2</v>
      </c>
      <c r="AB14" s="43">
        <v>7</v>
      </c>
      <c r="AC14" s="43">
        <v>7</v>
      </c>
      <c r="AD14" s="43">
        <v>5</v>
      </c>
      <c r="AE14" s="43"/>
      <c r="AF14" s="43"/>
      <c r="AG14" s="43"/>
      <c r="AH14" s="43"/>
      <c r="AI14" s="43"/>
      <c r="AJ14" s="43">
        <v>3</v>
      </c>
      <c r="AK14" s="35">
        <v>0.32190000000000002</v>
      </c>
      <c r="AL14" s="35">
        <v>3.3714</v>
      </c>
      <c r="AM14" s="35">
        <v>1.3118000000000001</v>
      </c>
      <c r="AN14" s="35">
        <v>0.88190000000000002</v>
      </c>
    </row>
    <row r="15" spans="1:40" x14ac:dyDescent="0.25">
      <c r="A15">
        <v>46440</v>
      </c>
      <c r="B15" s="33" t="s">
        <v>2023</v>
      </c>
      <c r="C15" s="34">
        <v>44627</v>
      </c>
      <c r="D15" s="43">
        <v>81.241900000000001</v>
      </c>
      <c r="E15" s="35">
        <v>0.2</v>
      </c>
      <c r="F15" s="35">
        <v>59.426299999999998</v>
      </c>
      <c r="G15" s="33" t="s">
        <v>253</v>
      </c>
      <c r="H15" s="33"/>
      <c r="I15" s="35">
        <v>0.19689999999999999</v>
      </c>
      <c r="J15" s="35">
        <v>0.47</v>
      </c>
      <c r="K15" s="35">
        <v>1.0158</v>
      </c>
      <c r="L15" s="35">
        <v>1.0761000000000001</v>
      </c>
      <c r="M15" s="35">
        <v>2.2564000000000002</v>
      </c>
      <c r="N15" s="35">
        <v>4.2881</v>
      </c>
      <c r="O15" s="35">
        <v>8.6873000000000005</v>
      </c>
      <c r="P15" s="35">
        <v>8.0870999999999995</v>
      </c>
      <c r="Q15" s="35"/>
      <c r="R15" s="35"/>
      <c r="S15" s="35"/>
      <c r="T15" s="35"/>
      <c r="U15" s="35"/>
      <c r="V15" s="35">
        <v>6.6234999999999999</v>
      </c>
      <c r="W15" s="43">
        <v>10</v>
      </c>
      <c r="X15" s="43">
        <v>8</v>
      </c>
      <c r="Y15" s="43">
        <v>8</v>
      </c>
      <c r="Z15" s="43">
        <v>6</v>
      </c>
      <c r="AA15" s="43">
        <v>6</v>
      </c>
      <c r="AB15" s="43">
        <v>10</v>
      </c>
      <c r="AC15" s="43">
        <v>11</v>
      </c>
      <c r="AD15" s="43">
        <v>10</v>
      </c>
      <c r="AE15" s="43"/>
      <c r="AF15" s="43"/>
      <c r="AG15" s="43"/>
      <c r="AH15" s="43"/>
      <c r="AI15" s="43"/>
      <c r="AJ15" s="43">
        <v>8</v>
      </c>
      <c r="AK15" s="35">
        <v>-0.33360000000000001</v>
      </c>
      <c r="AL15" s="35">
        <v>2.5758000000000001</v>
      </c>
      <c r="AM15" s="35">
        <v>1.3146</v>
      </c>
      <c r="AN15" s="35">
        <v>0.97709999999999997</v>
      </c>
    </row>
    <row r="16" spans="1:40" x14ac:dyDescent="0.25">
      <c r="A16">
        <v>31581</v>
      </c>
      <c r="B16" s="33" t="s">
        <v>2024</v>
      </c>
      <c r="C16" s="34">
        <v>41997</v>
      </c>
      <c r="D16" s="43">
        <v>2401.4389999999999</v>
      </c>
      <c r="E16" s="35">
        <v>0.16</v>
      </c>
      <c r="F16" s="35">
        <v>27.052299999999999</v>
      </c>
      <c r="G16" s="33" t="s">
        <v>2025</v>
      </c>
      <c r="H16" s="33" t="s">
        <v>242</v>
      </c>
      <c r="I16" s="35">
        <v>0.31669999999999998</v>
      </c>
      <c r="J16" s="35">
        <v>0.66759999999999997</v>
      </c>
      <c r="K16" s="35">
        <v>1.3221000000000001</v>
      </c>
      <c r="L16" s="35">
        <v>1.2614000000000001</v>
      </c>
      <c r="M16" s="35">
        <v>2.5369000000000002</v>
      </c>
      <c r="N16" s="35">
        <v>4.9438000000000004</v>
      </c>
      <c r="O16" s="35">
        <v>10.022399999999999</v>
      </c>
      <c r="P16" s="35">
        <v>9.1265000000000001</v>
      </c>
      <c r="Q16" s="35">
        <v>6.9762000000000004</v>
      </c>
      <c r="R16" s="35">
        <v>5.1833</v>
      </c>
      <c r="S16" s="35">
        <v>6.2</v>
      </c>
      <c r="T16" s="35">
        <v>7.0740999999999996</v>
      </c>
      <c r="U16" s="35">
        <v>6.9782999999999999</v>
      </c>
      <c r="V16" s="35">
        <v>7.1944999999999997</v>
      </c>
      <c r="W16" s="43">
        <v>5</v>
      </c>
      <c r="X16" s="43">
        <v>5</v>
      </c>
      <c r="Y16" s="43">
        <v>5</v>
      </c>
      <c r="Z16" s="43">
        <v>4</v>
      </c>
      <c r="AA16" s="43">
        <v>5</v>
      </c>
      <c r="AB16" s="43">
        <v>4</v>
      </c>
      <c r="AC16" s="43">
        <v>5</v>
      </c>
      <c r="AD16" s="43">
        <v>2</v>
      </c>
      <c r="AE16" s="43">
        <v>4</v>
      </c>
      <c r="AF16" s="43">
        <v>6</v>
      </c>
      <c r="AG16" s="43">
        <v>3</v>
      </c>
      <c r="AH16" s="43">
        <v>2</v>
      </c>
      <c r="AI16" s="43">
        <v>1</v>
      </c>
      <c r="AJ16" s="43">
        <v>5</v>
      </c>
      <c r="AK16" s="35">
        <v>-0.2893</v>
      </c>
      <c r="AL16" s="35">
        <v>0.31640000000000001</v>
      </c>
      <c r="AM16" s="35">
        <v>4.1260000000000003</v>
      </c>
      <c r="AN16" s="35">
        <v>1.0073000000000001</v>
      </c>
    </row>
    <row r="17" spans="1:40" x14ac:dyDescent="0.25">
      <c r="A17">
        <v>47899</v>
      </c>
      <c r="B17" s="33" t="s">
        <v>2026</v>
      </c>
      <c r="C17" s="34">
        <v>45016</v>
      </c>
      <c r="D17" s="43">
        <v>87.296099999999996</v>
      </c>
      <c r="E17" s="35">
        <v>0.1</v>
      </c>
      <c r="F17" s="35">
        <v>27.846699999999998</v>
      </c>
      <c r="G17" s="33" t="s">
        <v>1937</v>
      </c>
      <c r="H17" s="33"/>
      <c r="I17" s="35">
        <v>0.31740000000000002</v>
      </c>
      <c r="J17" s="35">
        <v>0.66879999999999995</v>
      </c>
      <c r="K17" s="35">
        <v>1.3245</v>
      </c>
      <c r="L17" s="35">
        <v>1.2606999999999999</v>
      </c>
      <c r="M17" s="35">
        <v>2.5430999999999999</v>
      </c>
      <c r="N17" s="35">
        <v>4.9440999999999997</v>
      </c>
      <c r="O17" s="35">
        <v>10.0238</v>
      </c>
      <c r="P17" s="35"/>
      <c r="Q17" s="35"/>
      <c r="R17" s="35"/>
      <c r="S17" s="35"/>
      <c r="T17" s="35"/>
      <c r="U17" s="35"/>
      <c r="V17" s="35">
        <v>9.0111000000000008</v>
      </c>
      <c r="W17" s="43">
        <v>3</v>
      </c>
      <c r="X17" s="43">
        <v>3</v>
      </c>
      <c r="Y17" s="43">
        <v>3</v>
      </c>
      <c r="Z17" s="43">
        <v>5</v>
      </c>
      <c r="AA17" s="43">
        <v>4</v>
      </c>
      <c r="AB17" s="43">
        <v>3</v>
      </c>
      <c r="AC17" s="43">
        <v>4</v>
      </c>
      <c r="AD17" s="43"/>
      <c r="AE17" s="43"/>
      <c r="AF17" s="43"/>
      <c r="AG17" s="43"/>
      <c r="AH17" s="43"/>
      <c r="AI17" s="43"/>
      <c r="AJ17" s="43">
        <v>1</v>
      </c>
      <c r="AK17" s="35">
        <v>-1.8100000000000002E-2</v>
      </c>
      <c r="AL17" s="35">
        <v>3.2715000000000001</v>
      </c>
      <c r="AM17" s="35">
        <v>1.4466999999999999</v>
      </c>
      <c r="AN17" s="35">
        <v>0.97450000000000003</v>
      </c>
    </row>
    <row r="18" spans="1:40" x14ac:dyDescent="0.25">
      <c r="A18">
        <v>45196</v>
      </c>
      <c r="B18" s="33" t="s">
        <v>2027</v>
      </c>
      <c r="C18" s="34">
        <v>44175</v>
      </c>
      <c r="D18" s="43">
        <v>94.984099999999998</v>
      </c>
      <c r="E18" s="35">
        <v>0.24</v>
      </c>
      <c r="F18" s="35">
        <v>58.900700000000001</v>
      </c>
      <c r="G18" s="33" t="s">
        <v>2028</v>
      </c>
      <c r="H18" s="33"/>
      <c r="I18" s="35">
        <v>0.19750000000000001</v>
      </c>
      <c r="J18" s="35">
        <v>0.47299999999999998</v>
      </c>
      <c r="K18" s="35">
        <v>1.0207999999999999</v>
      </c>
      <c r="L18" s="35">
        <v>1.0343</v>
      </c>
      <c r="M18" s="35">
        <v>2.1970999999999998</v>
      </c>
      <c r="N18" s="35">
        <v>4.1756000000000002</v>
      </c>
      <c r="O18" s="35">
        <v>8.4929000000000006</v>
      </c>
      <c r="P18" s="35">
        <v>7.9831000000000003</v>
      </c>
      <c r="Q18" s="35">
        <v>6.1775000000000002</v>
      </c>
      <c r="R18" s="35">
        <v>5.4592999999999998</v>
      </c>
      <c r="S18" s="35"/>
      <c r="T18" s="35"/>
      <c r="U18" s="35"/>
      <c r="V18" s="35">
        <v>5.2584</v>
      </c>
      <c r="W18" s="43">
        <v>9</v>
      </c>
      <c r="X18" s="43">
        <v>7</v>
      </c>
      <c r="Y18" s="43">
        <v>7</v>
      </c>
      <c r="Z18" s="43">
        <v>8</v>
      </c>
      <c r="AA18" s="43">
        <v>8</v>
      </c>
      <c r="AB18" s="43">
        <v>12</v>
      </c>
      <c r="AC18" s="43">
        <v>12</v>
      </c>
      <c r="AD18" s="43">
        <v>11</v>
      </c>
      <c r="AE18" s="43">
        <v>8</v>
      </c>
      <c r="AF18" s="43">
        <v>4</v>
      </c>
      <c r="AG18" s="43"/>
      <c r="AH18" s="43"/>
      <c r="AI18" s="43"/>
      <c r="AJ18" s="43">
        <v>15</v>
      </c>
      <c r="AK18" s="35">
        <v>-0.43609999999999999</v>
      </c>
      <c r="AL18" s="35">
        <v>0.44729999999999998</v>
      </c>
      <c r="AM18" s="35">
        <v>2.9371</v>
      </c>
      <c r="AN18" s="35">
        <v>0.98260000000000003</v>
      </c>
    </row>
    <row r="19" spans="1:40" x14ac:dyDescent="0.25">
      <c r="A19">
        <v>45428</v>
      </c>
      <c r="B19" s="33" t="s">
        <v>2029</v>
      </c>
      <c r="C19" s="34">
        <v>44293</v>
      </c>
      <c r="D19" s="43">
        <v>193.84219999999999</v>
      </c>
      <c r="E19" s="35">
        <v>0.09</v>
      </c>
      <c r="F19" s="35">
        <v>59.351199999999999</v>
      </c>
      <c r="G19" s="33" t="s">
        <v>2030</v>
      </c>
      <c r="H19" s="33"/>
      <c r="I19" s="35">
        <v>0.19850000000000001</v>
      </c>
      <c r="J19" s="35">
        <v>0.47499999999999998</v>
      </c>
      <c r="K19" s="35">
        <v>1.0233000000000001</v>
      </c>
      <c r="L19" s="35">
        <v>1.046</v>
      </c>
      <c r="M19" s="35">
        <v>2.2376</v>
      </c>
      <c r="N19" s="35">
        <v>4.2553000000000001</v>
      </c>
      <c r="O19" s="35">
        <v>8.7149999999999999</v>
      </c>
      <c r="P19" s="35">
        <v>8.2271999999999998</v>
      </c>
      <c r="Q19" s="35">
        <v>6.4367999999999999</v>
      </c>
      <c r="R19" s="35"/>
      <c r="S19" s="35"/>
      <c r="T19" s="35"/>
      <c r="U19" s="35"/>
      <c r="V19" s="35">
        <v>5.9287999999999998</v>
      </c>
      <c r="W19" s="43">
        <v>8</v>
      </c>
      <c r="X19" s="43">
        <v>6</v>
      </c>
      <c r="Y19" s="43">
        <v>6</v>
      </c>
      <c r="Z19" s="43">
        <v>7</v>
      </c>
      <c r="AA19" s="43">
        <v>7</v>
      </c>
      <c r="AB19" s="43">
        <v>11</v>
      </c>
      <c r="AC19" s="43">
        <v>10</v>
      </c>
      <c r="AD19" s="43">
        <v>9</v>
      </c>
      <c r="AE19" s="43">
        <v>7</v>
      </c>
      <c r="AF19" s="43"/>
      <c r="AG19" s="43"/>
      <c r="AH19" s="43"/>
      <c r="AI19" s="43"/>
      <c r="AJ19" s="43">
        <v>12</v>
      </c>
      <c r="AK19" s="35">
        <v>0.85299999999999998</v>
      </c>
      <c r="AL19" s="35">
        <v>0.52910000000000001</v>
      </c>
      <c r="AM19" s="35">
        <v>3.0243000000000002</v>
      </c>
      <c r="AN19" s="35">
        <v>0.63639999999999997</v>
      </c>
    </row>
    <row r="20" spans="1:40" x14ac:dyDescent="0.25">
      <c r="A20">
        <v>35459</v>
      </c>
      <c r="B20" s="33" t="s">
        <v>2031</v>
      </c>
      <c r="C20" s="34">
        <v>42556</v>
      </c>
      <c r="D20" s="43">
        <v>2278.4441999999999</v>
      </c>
      <c r="E20" s="35">
        <v>0.1</v>
      </c>
      <c r="F20" s="35">
        <v>27.477399999999999</v>
      </c>
      <c r="G20" s="33" t="s">
        <v>2030</v>
      </c>
      <c r="H20" s="33"/>
      <c r="I20" s="35">
        <v>0.31730000000000003</v>
      </c>
      <c r="J20" s="35">
        <v>0.66830000000000001</v>
      </c>
      <c r="K20" s="35">
        <v>1.3234999999999999</v>
      </c>
      <c r="L20" s="35">
        <v>1.2629999999999999</v>
      </c>
      <c r="M20" s="35">
        <v>2.5510000000000002</v>
      </c>
      <c r="N20" s="35">
        <v>4.9672999999999998</v>
      </c>
      <c r="O20" s="35">
        <v>10.0791</v>
      </c>
      <c r="P20" s="35">
        <v>9.1663999999999994</v>
      </c>
      <c r="Q20" s="35">
        <v>6.9577</v>
      </c>
      <c r="R20" s="35">
        <v>5.1973000000000003</v>
      </c>
      <c r="S20" s="35">
        <v>6.2183999999999999</v>
      </c>
      <c r="T20" s="35">
        <v>7.1985000000000001</v>
      </c>
      <c r="U20" s="35"/>
      <c r="V20" s="35">
        <v>6.9833999999999996</v>
      </c>
      <c r="W20" s="43">
        <v>4</v>
      </c>
      <c r="X20" s="43">
        <v>4</v>
      </c>
      <c r="Y20" s="43">
        <v>4</v>
      </c>
      <c r="Z20" s="43">
        <v>3</v>
      </c>
      <c r="AA20" s="43">
        <v>3</v>
      </c>
      <c r="AB20" s="43">
        <v>2</v>
      </c>
      <c r="AC20" s="43">
        <v>3</v>
      </c>
      <c r="AD20" s="43">
        <v>1</v>
      </c>
      <c r="AE20" s="43">
        <v>5</v>
      </c>
      <c r="AF20" s="43">
        <v>5</v>
      </c>
      <c r="AG20" s="43">
        <v>2</v>
      </c>
      <c r="AH20" s="43">
        <v>1</v>
      </c>
      <c r="AI20" s="43"/>
      <c r="AJ20" s="43">
        <v>6</v>
      </c>
      <c r="AK20" s="35">
        <v>-0.37840000000000001</v>
      </c>
      <c r="AL20" s="35">
        <v>0.29770000000000002</v>
      </c>
      <c r="AM20" s="35">
        <v>4.2611999999999997</v>
      </c>
      <c r="AN20" s="35">
        <v>1.0403</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16</v>
      </c>
      <c r="Z21" s="43">
        <v>16</v>
      </c>
      <c r="AA21" s="43">
        <v>11</v>
      </c>
      <c r="AB21" s="43">
        <v>16</v>
      </c>
      <c r="AC21" s="43">
        <v>16</v>
      </c>
      <c r="AD21" s="43">
        <v>15</v>
      </c>
      <c r="AE21" s="43">
        <v>12</v>
      </c>
      <c r="AF21" s="43"/>
      <c r="AG21" s="43"/>
      <c r="AH21" s="43"/>
      <c r="AI21" s="43"/>
      <c r="AJ21" s="43">
        <v>16</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127.4735</v>
      </c>
      <c r="G22" s="33" t="s">
        <v>2033</v>
      </c>
      <c r="H22" s="33"/>
      <c r="I22" s="35">
        <v>9.0700000000000003E-2</v>
      </c>
      <c r="J22" s="35">
        <v>0.1658</v>
      </c>
      <c r="K22" s="35">
        <v>0.36259999999999998</v>
      </c>
      <c r="L22" s="35">
        <v>0.66169999999999995</v>
      </c>
      <c r="M22" s="35">
        <v>1.6868000000000001</v>
      </c>
      <c r="N22" s="35">
        <v>3.7159</v>
      </c>
      <c r="O22" s="35">
        <v>7.9637000000000002</v>
      </c>
      <c r="P22" s="35">
        <v>7.5157999999999996</v>
      </c>
      <c r="Q22" s="35">
        <v>6.07</v>
      </c>
      <c r="R22" s="35"/>
      <c r="S22" s="35"/>
      <c r="T22" s="35"/>
      <c r="U22" s="35"/>
      <c r="V22" s="35">
        <v>6.2271999999999998</v>
      </c>
      <c r="W22" s="43">
        <v>13</v>
      </c>
      <c r="X22" s="43">
        <v>13</v>
      </c>
      <c r="Y22" s="43">
        <v>13</v>
      </c>
      <c r="Z22" s="43">
        <v>13</v>
      </c>
      <c r="AA22" s="43">
        <v>13</v>
      </c>
      <c r="AB22" s="43">
        <v>14</v>
      </c>
      <c r="AC22" s="43">
        <v>13</v>
      </c>
      <c r="AD22" s="43">
        <v>13</v>
      </c>
      <c r="AE22" s="43">
        <v>9</v>
      </c>
      <c r="AF22" s="43"/>
      <c r="AG22" s="43"/>
      <c r="AH22" s="43"/>
      <c r="AI22" s="43"/>
      <c r="AJ22" s="43">
        <v>10</v>
      </c>
      <c r="AK22" s="35">
        <v>1.1206</v>
      </c>
      <c r="AL22" s="35">
        <v>0.70320000000000005</v>
      </c>
      <c r="AM22" s="35">
        <v>2.3769</v>
      </c>
      <c r="AN22" s="35">
        <v>0.48280000000000001</v>
      </c>
    </row>
    <row r="23" spans="1:40" x14ac:dyDescent="0.25">
      <c r="A23">
        <v>32455</v>
      </c>
      <c r="B23" s="33" t="s">
        <v>2035</v>
      </c>
      <c r="C23" s="34">
        <v>42531</v>
      </c>
      <c r="D23" s="43">
        <v>3078.0895999999998</v>
      </c>
      <c r="E23" s="35">
        <v>0.14000000000000001</v>
      </c>
      <c r="F23" s="35">
        <v>245.6215</v>
      </c>
      <c r="G23" s="33" t="s">
        <v>2036</v>
      </c>
      <c r="H23" s="33"/>
      <c r="I23" s="35">
        <v>0.35770000000000002</v>
      </c>
      <c r="J23" s="35">
        <v>0.72770000000000001</v>
      </c>
      <c r="K23" s="35">
        <v>1.4160999999999999</v>
      </c>
      <c r="L23" s="35">
        <v>1.3242</v>
      </c>
      <c r="M23" s="35">
        <v>2.5842999999999998</v>
      </c>
      <c r="N23" s="35">
        <v>4.9231999999999996</v>
      </c>
      <c r="O23" s="35">
        <v>9.9827999999999992</v>
      </c>
      <c r="P23" s="35">
        <v>9.1243999999999996</v>
      </c>
      <c r="Q23" s="35">
        <v>6.6971999999999996</v>
      </c>
      <c r="R23" s="35">
        <v>4.8453999999999997</v>
      </c>
      <c r="S23" s="35">
        <v>5.5141</v>
      </c>
      <c r="T23" s="35">
        <v>6.3255999999999997</v>
      </c>
      <c r="U23" s="35"/>
      <c r="V23" s="35">
        <v>6.2454000000000001</v>
      </c>
      <c r="W23" s="43">
        <v>1</v>
      </c>
      <c r="X23" s="43">
        <v>1</v>
      </c>
      <c r="Y23" s="43">
        <v>1</v>
      </c>
      <c r="Z23" s="43">
        <v>1</v>
      </c>
      <c r="AA23" s="43">
        <v>1</v>
      </c>
      <c r="AB23" s="43">
        <v>6</v>
      </c>
      <c r="AC23" s="43">
        <v>6</v>
      </c>
      <c r="AD23" s="43">
        <v>3</v>
      </c>
      <c r="AE23" s="43">
        <v>6</v>
      </c>
      <c r="AF23" s="43">
        <v>7</v>
      </c>
      <c r="AG23" s="43">
        <v>4</v>
      </c>
      <c r="AH23" s="43">
        <v>3</v>
      </c>
      <c r="AI23" s="43"/>
      <c r="AJ23" s="43">
        <v>9</v>
      </c>
      <c r="AK23" s="35">
        <v>-0.1148</v>
      </c>
      <c r="AL23" s="35">
        <v>0.17649999999999999</v>
      </c>
      <c r="AM23" s="35">
        <v>4.6589999999999998</v>
      </c>
      <c r="AN23" s="35">
        <v>0.9929</v>
      </c>
    </row>
    <row r="24" spans="1:40" x14ac:dyDescent="0.25">
      <c r="N24" s="35"/>
      <c r="O24" s="35"/>
      <c r="Q24" s="35"/>
    </row>
    <row r="25" spans="1:40" ht="12.75" customHeight="1" x14ac:dyDescent="0.25">
      <c r="B25" s="155" t="s">
        <v>56</v>
      </c>
      <c r="C25" s="155"/>
      <c r="D25" s="155"/>
      <c r="E25" s="155"/>
      <c r="F25" s="155"/>
      <c r="G25" s="155"/>
      <c r="H25" s="155"/>
      <c r="I25" s="36">
        <v>0.20124375</v>
      </c>
      <c r="J25" s="36">
        <v>0.42171875000000003</v>
      </c>
      <c r="K25" s="36">
        <v>0.86528125</v>
      </c>
      <c r="L25" s="36">
        <v>0.94709374999999985</v>
      </c>
      <c r="M25" s="36">
        <v>2.0684374999999999</v>
      </c>
      <c r="N25" s="36">
        <v>4.4278874999999998</v>
      </c>
      <c r="O25" s="36">
        <v>9.1200499999999991</v>
      </c>
      <c r="P25" s="36">
        <v>8.3160199999999982</v>
      </c>
      <c r="Q25" s="36">
        <v>6.4548916666666676</v>
      </c>
      <c r="R25" s="36">
        <v>5.5357428571428571</v>
      </c>
      <c r="S25" s="36">
        <v>6.3901249999999994</v>
      </c>
      <c r="T25" s="36">
        <v>6.8660666666666659</v>
      </c>
      <c r="U25" s="36">
        <v>6.9782999999999999</v>
      </c>
      <c r="V25" s="36">
        <v>6.6744187499999992</v>
      </c>
    </row>
    <row r="26" spans="1:40" ht="12.75" customHeight="1" x14ac:dyDescent="0.25">
      <c r="B26" s="156" t="s">
        <v>57</v>
      </c>
      <c r="C26" s="156"/>
      <c r="D26" s="156"/>
      <c r="E26" s="156"/>
      <c r="F26" s="156"/>
      <c r="G26" s="156"/>
      <c r="H26" s="156"/>
      <c r="I26" s="36">
        <v>0.19800000000000001</v>
      </c>
      <c r="J26" s="36">
        <v>0.45929999999999999</v>
      </c>
      <c r="K26" s="36">
        <v>0.89335000000000009</v>
      </c>
      <c r="L26" s="36">
        <v>0.93215000000000003</v>
      </c>
      <c r="M26" s="36">
        <v>2.0301499999999999</v>
      </c>
      <c r="N26" s="36">
        <v>4.4535</v>
      </c>
      <c r="O26" s="36">
        <v>9.3369499999999999</v>
      </c>
      <c r="P26" s="36">
        <v>8.2880000000000003</v>
      </c>
      <c r="Q26" s="36">
        <v>6.5670000000000002</v>
      </c>
      <c r="R26" s="36">
        <v>5.4592999999999998</v>
      </c>
      <c r="S26" s="36">
        <v>6.2092000000000001</v>
      </c>
      <c r="T26" s="36">
        <v>7.0740999999999996</v>
      </c>
      <c r="U26" s="36">
        <v>6.9782999999999999</v>
      </c>
      <c r="V26" s="36">
        <v>6.43445</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23319.95</v>
      </c>
      <c r="G29" s="39"/>
      <c r="H29" s="39"/>
      <c r="I29" s="39">
        <v>-1.4380999999999999</v>
      </c>
      <c r="J29" s="39">
        <v>-3.0306999999999999</v>
      </c>
      <c r="K29" s="39">
        <v>-1.1314</v>
      </c>
      <c r="L29" s="39">
        <v>-5.3266</v>
      </c>
      <c r="M29" s="39">
        <v>-6.8029999999999999</v>
      </c>
      <c r="N29" s="39">
        <v>-9.7591999999999999</v>
      </c>
      <c r="O29" s="39">
        <v>7.6314000000000002</v>
      </c>
      <c r="P29" s="39">
        <v>15.1043</v>
      </c>
      <c r="Q29" s="39">
        <v>10.4506</v>
      </c>
      <c r="R29" s="39">
        <v>13.4224</v>
      </c>
      <c r="S29" s="39">
        <v>13.7019</v>
      </c>
      <c r="T29" s="39">
        <v>10.665900000000001</v>
      </c>
      <c r="U29" s="39">
        <v>10.1266</v>
      </c>
      <c r="V29" s="39"/>
      <c r="W29" s="39"/>
      <c r="X29" s="39"/>
      <c r="Y29" s="39"/>
      <c r="Z29" s="39"/>
      <c r="AA29" s="39"/>
      <c r="AB29" s="39"/>
      <c r="AC29" s="39"/>
      <c r="AD29" s="39"/>
      <c r="AE29" s="39"/>
      <c r="AF29" s="39"/>
      <c r="AG29" s="39"/>
      <c r="AH29" s="39"/>
      <c r="AI29" s="39"/>
      <c r="AJ29" s="39"/>
      <c r="AK29" s="39">
        <v>0</v>
      </c>
      <c r="AL29" s="39">
        <v>0.81010000000000004</v>
      </c>
      <c r="AM29" s="39">
        <v>12.091699999999999</v>
      </c>
      <c r="AN29" s="39">
        <v>1</v>
      </c>
    </row>
    <row r="30" spans="1:40" x14ac:dyDescent="0.25">
      <c r="A30">
        <v>314</v>
      </c>
      <c r="B30" s="38" t="s">
        <v>342</v>
      </c>
      <c r="C30" s="38"/>
      <c r="D30" s="38"/>
      <c r="E30" s="38"/>
      <c r="F30" s="39">
        <v>31716.3</v>
      </c>
      <c r="G30" s="39"/>
      <c r="H30" s="39"/>
      <c r="I30" s="39">
        <v>-1.4380999999999999</v>
      </c>
      <c r="J30" s="39">
        <v>-3.03</v>
      </c>
      <c r="K30" s="39">
        <v>-1.0556000000000001</v>
      </c>
      <c r="L30" s="39">
        <v>-5.2541000000000002</v>
      </c>
      <c r="M30" s="39">
        <v>-6.6026999999999996</v>
      </c>
      <c r="N30" s="39">
        <v>-9.3628</v>
      </c>
      <c r="O30" s="39">
        <v>8.8276000000000003</v>
      </c>
      <c r="P30" s="39">
        <v>16.327100000000002</v>
      </c>
      <c r="Q30" s="39">
        <v>11.6929</v>
      </c>
      <c r="R30" s="39">
        <v>14.697900000000001</v>
      </c>
      <c r="S30" s="39">
        <v>14.966799999999999</v>
      </c>
      <c r="T30" s="39">
        <v>11.9689</v>
      </c>
      <c r="U30" s="39">
        <v>11.468</v>
      </c>
      <c r="V30" s="39"/>
      <c r="W30" s="39"/>
      <c r="X30" s="39"/>
      <c r="Y30" s="39"/>
      <c r="Z30" s="39"/>
      <c r="AA30" s="39"/>
      <c r="AB30" s="39"/>
      <c r="AC30" s="39"/>
      <c r="AD30" s="39"/>
      <c r="AE30" s="39"/>
      <c r="AF30" s="39"/>
      <c r="AG30" s="39"/>
      <c r="AH30" s="39"/>
      <c r="AI30" s="39"/>
      <c r="AJ30" s="39"/>
      <c r="AK30" s="39">
        <v>0</v>
      </c>
      <c r="AL30" s="39">
        <v>0.9113</v>
      </c>
      <c r="AM30" s="39">
        <v>12.160600000000001</v>
      </c>
      <c r="AN30" s="39">
        <v>1</v>
      </c>
    </row>
    <row r="31" spans="1:40" x14ac:dyDescent="0.25">
      <c r="A31">
        <v>360</v>
      </c>
      <c r="B31" s="38" t="s">
        <v>2007</v>
      </c>
      <c r="C31" s="38"/>
      <c r="D31" s="38"/>
      <c r="E31" s="38"/>
      <c r="F31" s="39">
        <v>26076.880000000001</v>
      </c>
      <c r="G31" s="39"/>
      <c r="H31" s="39"/>
      <c r="I31" s="39">
        <v>-0.89770000000000005</v>
      </c>
      <c r="J31" s="39">
        <v>-0.91639999999999999</v>
      </c>
      <c r="K31" s="39">
        <v>-0.61850000000000005</v>
      </c>
      <c r="L31" s="39">
        <v>-1.8688</v>
      </c>
      <c r="M31" s="39">
        <v>-4.5091000000000001</v>
      </c>
      <c r="N31" s="39">
        <v>-5.6753</v>
      </c>
      <c r="O31" s="39">
        <v>11.444699999999999</v>
      </c>
      <c r="P31" s="39">
        <v>21.197399999999998</v>
      </c>
      <c r="Q31" s="39">
        <v>15.6275</v>
      </c>
      <c r="R31" s="39">
        <v>16.229600000000001</v>
      </c>
      <c r="S31" s="39">
        <v>17.732299999999999</v>
      </c>
      <c r="T31" s="39">
        <v>14.0844</v>
      </c>
      <c r="U31" s="39">
        <v>13.616199999999999</v>
      </c>
      <c r="V31" s="39"/>
      <c r="W31" s="39"/>
      <c r="X31" s="39"/>
      <c r="Y31" s="39"/>
      <c r="Z31" s="39"/>
      <c r="AA31" s="39"/>
      <c r="AB31" s="39"/>
      <c r="AC31" s="39"/>
      <c r="AD31" s="39"/>
      <c r="AE31" s="39"/>
      <c r="AF31" s="39"/>
      <c r="AG31" s="39"/>
      <c r="AH31" s="39"/>
      <c r="AI31" s="39"/>
      <c r="AJ31" s="39"/>
      <c r="AK31" s="39">
        <v>0</v>
      </c>
      <c r="AL31" s="39">
        <v>0.96279999999999999</v>
      </c>
      <c r="AM31" s="39">
        <v>13.577500000000001</v>
      </c>
      <c r="AN31" s="39">
        <v>1</v>
      </c>
    </row>
    <row r="32" spans="1:40" x14ac:dyDescent="0.25">
      <c r="A32">
        <v>340</v>
      </c>
      <c r="B32" s="38" t="s">
        <v>2008</v>
      </c>
      <c r="C32" s="38"/>
      <c r="D32" s="38"/>
      <c r="E32" s="38"/>
      <c r="F32" s="39">
        <v>6771.7</v>
      </c>
      <c r="G32" s="39"/>
      <c r="H32" s="39"/>
      <c r="I32" s="39">
        <v>-1.7887</v>
      </c>
      <c r="J32" s="39">
        <v>-2.0893999999999999</v>
      </c>
      <c r="K32" s="39">
        <v>-1.7295</v>
      </c>
      <c r="L32" s="39">
        <v>-3.1029</v>
      </c>
      <c r="M32" s="39">
        <v>-7.0559000000000003</v>
      </c>
      <c r="N32" s="39">
        <v>-9.4305000000000003</v>
      </c>
      <c r="O32" s="39">
        <v>10.147600000000001</v>
      </c>
      <c r="P32" s="39">
        <v>19.567399999999999</v>
      </c>
      <c r="Q32" s="39">
        <v>14.376300000000001</v>
      </c>
      <c r="R32" s="39">
        <v>14.2226</v>
      </c>
      <c r="S32" s="39">
        <v>15.9015</v>
      </c>
      <c r="T32" s="39">
        <v>12.3079</v>
      </c>
      <c r="U32" s="39">
        <v>11.064</v>
      </c>
      <c r="V32" s="39"/>
      <c r="W32" s="39"/>
      <c r="X32" s="39"/>
      <c r="Y32" s="39"/>
      <c r="Z32" s="39"/>
      <c r="AA32" s="39"/>
      <c r="AB32" s="39"/>
      <c r="AC32" s="39"/>
      <c r="AD32" s="39"/>
      <c r="AE32" s="39"/>
      <c r="AF32" s="39"/>
      <c r="AG32" s="39"/>
      <c r="AH32" s="39"/>
      <c r="AI32" s="39"/>
      <c r="AJ32" s="39"/>
      <c r="AK32" s="39">
        <v>0</v>
      </c>
      <c r="AL32" s="39">
        <v>0.91259999999999997</v>
      </c>
      <c r="AM32" s="39">
        <v>13.592499999999999</v>
      </c>
      <c r="AN32" s="39">
        <v>1</v>
      </c>
    </row>
    <row r="33" spans="1:40" x14ac:dyDescent="0.25">
      <c r="A33">
        <v>62</v>
      </c>
      <c r="B33" s="38" t="s">
        <v>245</v>
      </c>
      <c r="C33" s="38"/>
      <c r="D33" s="38"/>
      <c r="E33" s="38"/>
      <c r="F33" s="39">
        <v>22829.15</v>
      </c>
      <c r="G33" s="39"/>
      <c r="H33" s="39"/>
      <c r="I33" s="39">
        <v>-1.1391</v>
      </c>
      <c r="J33" s="39">
        <v>-2.2086000000000001</v>
      </c>
      <c r="K33" s="39">
        <v>-1.1124000000000001</v>
      </c>
      <c r="L33" s="39">
        <v>-4.1332000000000004</v>
      </c>
      <c r="M33" s="39">
        <v>-5.5898000000000003</v>
      </c>
      <c r="N33" s="39">
        <v>-8.0762</v>
      </c>
      <c r="O33" s="39">
        <v>6.9150999999999998</v>
      </c>
      <c r="P33" s="39">
        <v>13.8565</v>
      </c>
      <c r="Q33" s="39">
        <v>10.079700000000001</v>
      </c>
      <c r="R33" s="39">
        <v>13.0593</v>
      </c>
      <c r="S33" s="39">
        <v>13.486499999999999</v>
      </c>
      <c r="T33" s="39">
        <v>10.876099999999999</v>
      </c>
      <c r="U33" s="39">
        <v>9.8564000000000007</v>
      </c>
      <c r="V33" s="39"/>
      <c r="W33" s="39"/>
      <c r="X33" s="39"/>
      <c r="Y33" s="39"/>
      <c r="Z33" s="39"/>
      <c r="AA33" s="39"/>
      <c r="AB33" s="39"/>
      <c r="AC33" s="39"/>
      <c r="AD33" s="39"/>
      <c r="AE33" s="39"/>
      <c r="AF33" s="39"/>
      <c r="AG33" s="39"/>
      <c r="AH33" s="39"/>
      <c r="AI33" s="39"/>
      <c r="AJ33" s="39"/>
      <c r="AK33" s="39">
        <v>0</v>
      </c>
      <c r="AL33" s="39">
        <v>0.89319999999999999</v>
      </c>
      <c r="AM33" s="39">
        <v>9.7897999999999996</v>
      </c>
      <c r="AN33" s="39">
        <v>1</v>
      </c>
    </row>
    <row r="34" spans="1:40" x14ac:dyDescent="0.25">
      <c r="A34">
        <v>154</v>
      </c>
      <c r="B34" s="38" t="s">
        <v>246</v>
      </c>
      <c r="C34" s="38"/>
      <c r="D34" s="38"/>
      <c r="E34" s="38"/>
      <c r="F34" s="39">
        <v>33974.58</v>
      </c>
      <c r="G34" s="39"/>
      <c r="H34" s="39"/>
      <c r="I34" s="39">
        <v>-1.1391</v>
      </c>
      <c r="J34" s="39">
        <v>-2.2086000000000001</v>
      </c>
      <c r="K34" s="39">
        <v>-1.0205</v>
      </c>
      <c r="L34" s="39">
        <v>-4.0442</v>
      </c>
      <c r="M34" s="39">
        <v>-5.3710000000000004</v>
      </c>
      <c r="N34" s="39">
        <v>-7.6387999999999998</v>
      </c>
      <c r="O34" s="39">
        <v>8.2301000000000002</v>
      </c>
      <c r="P34" s="39">
        <v>15.1747</v>
      </c>
      <c r="Q34" s="39">
        <v>11.4048</v>
      </c>
      <c r="R34" s="39">
        <v>14.4147</v>
      </c>
      <c r="S34" s="39">
        <v>14.8208</v>
      </c>
      <c r="T34" s="39">
        <v>12.239599999999999</v>
      </c>
      <c r="U34" s="39">
        <v>11.2087</v>
      </c>
      <c r="V34" s="39"/>
      <c r="W34" s="39"/>
      <c r="X34" s="39"/>
      <c r="Y34" s="39"/>
      <c r="Z34" s="39"/>
      <c r="AA34" s="39"/>
      <c r="AB34" s="39"/>
      <c r="AC34" s="39"/>
      <c r="AD34" s="39"/>
      <c r="AE34" s="39"/>
      <c r="AF34" s="39"/>
      <c r="AG34" s="39"/>
      <c r="AH34" s="39"/>
      <c r="AI34" s="39"/>
      <c r="AJ34" s="39"/>
      <c r="AK34" s="39">
        <v>0</v>
      </c>
      <c r="AL34" s="39">
        <v>1.0244</v>
      </c>
      <c r="AM34" s="39">
        <v>9.8551000000000002</v>
      </c>
      <c r="AN34" s="39">
        <v>1</v>
      </c>
    </row>
    <row r="35" spans="1:40" x14ac:dyDescent="0.25">
      <c r="A35">
        <v>259</v>
      </c>
      <c r="B35" s="38" t="s">
        <v>2009</v>
      </c>
      <c r="C35" s="38"/>
      <c r="D35" s="38"/>
      <c r="E35" s="38"/>
      <c r="F35" s="39">
        <v>12943.9</v>
      </c>
      <c r="G35" s="39"/>
      <c r="H35" s="39"/>
      <c r="I35" s="39">
        <v>-1.3065</v>
      </c>
      <c r="J35" s="39">
        <v>-1.8379000000000001</v>
      </c>
      <c r="K35" s="39">
        <v>-2.0918000000000001</v>
      </c>
      <c r="L35" s="39">
        <v>-4.4070999999999998</v>
      </c>
      <c r="M35" s="39">
        <v>-5.2999000000000001</v>
      </c>
      <c r="N35" s="39">
        <v>-8.2304999999999993</v>
      </c>
      <c r="O35" s="39">
        <v>9.4713999999999992</v>
      </c>
      <c r="P35" s="39">
        <v>17.7075</v>
      </c>
      <c r="Q35" s="39">
        <v>13.7332</v>
      </c>
      <c r="R35" s="39">
        <v>15.994300000000001</v>
      </c>
      <c r="S35" s="39">
        <v>18.6433</v>
      </c>
      <c r="T35" s="39">
        <v>14.285</v>
      </c>
      <c r="U35" s="39"/>
      <c r="V35" s="39"/>
      <c r="W35" s="39"/>
      <c r="X35" s="39"/>
      <c r="Y35" s="39"/>
      <c r="Z35" s="39"/>
      <c r="AA35" s="39"/>
      <c r="AB35" s="39"/>
      <c r="AC35" s="39"/>
      <c r="AD35" s="39"/>
      <c r="AE35" s="39"/>
      <c r="AF35" s="39"/>
      <c r="AG35" s="39"/>
      <c r="AH35" s="39"/>
      <c r="AI35" s="39"/>
      <c r="AJ35" s="39"/>
      <c r="AK35" s="39">
        <v>0</v>
      </c>
      <c r="AL35" s="39">
        <v>0.97450000000000003</v>
      </c>
      <c r="AM35" s="39">
        <v>13.084199999999999</v>
      </c>
      <c r="AN35" s="39">
        <v>1</v>
      </c>
    </row>
    <row r="36" spans="1:40" x14ac:dyDescent="0.25">
      <c r="A36">
        <v>339</v>
      </c>
      <c r="B36" s="38" t="s">
        <v>2010</v>
      </c>
      <c r="C36" s="38"/>
      <c r="D36" s="38"/>
      <c r="E36" s="38"/>
      <c r="F36" s="39">
        <v>17721.14</v>
      </c>
      <c r="G36" s="39"/>
      <c r="H36" s="39"/>
      <c r="I36" s="39">
        <v>-1.3066</v>
      </c>
      <c r="J36" s="39">
        <v>-1.8379000000000001</v>
      </c>
      <c r="K36" s="39">
        <v>-1.8389</v>
      </c>
      <c r="L36" s="39">
        <v>-4.1601999999999997</v>
      </c>
      <c r="M36" s="39">
        <v>-4.7911000000000001</v>
      </c>
      <c r="N36" s="39">
        <v>-7.4154</v>
      </c>
      <c r="O36" s="39">
        <v>11.747</v>
      </c>
      <c r="P36" s="39">
        <v>19.901</v>
      </c>
      <c r="Q36" s="39">
        <v>16.101600000000001</v>
      </c>
      <c r="R36" s="39">
        <v>18.504300000000001</v>
      </c>
      <c r="S36" s="39">
        <v>21.2803</v>
      </c>
      <c r="T36" s="39">
        <v>16.7685</v>
      </c>
      <c r="U36" s="39">
        <v>14.6044</v>
      </c>
      <c r="V36" s="39"/>
      <c r="W36" s="39"/>
      <c r="X36" s="39"/>
      <c r="Y36" s="39"/>
      <c r="Z36" s="39"/>
      <c r="AA36" s="39"/>
      <c r="AB36" s="39"/>
      <c r="AC36" s="39"/>
      <c r="AD36" s="39"/>
      <c r="AE36" s="39"/>
      <c r="AF36" s="39"/>
      <c r="AG36" s="39"/>
      <c r="AH36" s="39"/>
      <c r="AI36" s="39"/>
      <c r="AJ36" s="39"/>
      <c r="AK36" s="39">
        <v>0</v>
      </c>
      <c r="AL36" s="39">
        <v>1.1597</v>
      </c>
      <c r="AM36" s="39">
        <v>13.1088</v>
      </c>
      <c r="AN36" s="39">
        <v>1</v>
      </c>
    </row>
    <row r="37" spans="1:40" x14ac:dyDescent="0.25">
      <c r="A37">
        <v>25</v>
      </c>
      <c r="B37" s="38" t="s">
        <v>2011</v>
      </c>
      <c r="C37" s="38"/>
      <c r="D37" s="38"/>
      <c r="E37" s="38"/>
      <c r="F37" s="39">
        <v>48064.65</v>
      </c>
      <c r="G37" s="39"/>
      <c r="H37" s="39"/>
      <c r="I37" s="39">
        <v>-0.62680000000000002</v>
      </c>
      <c r="J37" s="39">
        <v>-2.6061000000000001</v>
      </c>
      <c r="K37" s="39">
        <v>4.87E-2</v>
      </c>
      <c r="L37" s="39">
        <v>-6.3273999999999999</v>
      </c>
      <c r="M37" s="39">
        <v>-5.3612000000000002</v>
      </c>
      <c r="N37" s="39">
        <v>-6.2992999999999997</v>
      </c>
      <c r="O37" s="39">
        <v>7.1289999999999996</v>
      </c>
      <c r="P37" s="39">
        <v>9.1350999999999996</v>
      </c>
      <c r="Q37" s="39">
        <v>8.1561000000000003</v>
      </c>
      <c r="R37" s="39">
        <v>12.231999999999999</v>
      </c>
      <c r="S37" s="39">
        <v>9.2715999999999994</v>
      </c>
      <c r="T37" s="39">
        <v>8.3203999999999994</v>
      </c>
      <c r="U37" s="39">
        <v>8.8579000000000008</v>
      </c>
      <c r="V37" s="39"/>
      <c r="W37" s="39"/>
      <c r="X37" s="39"/>
      <c r="Y37" s="39"/>
      <c r="Z37" s="39"/>
      <c r="AA37" s="39"/>
      <c r="AB37" s="39"/>
      <c r="AC37" s="39"/>
      <c r="AD37" s="39"/>
      <c r="AE37" s="39"/>
      <c r="AF37" s="39"/>
      <c r="AG37" s="39"/>
      <c r="AH37" s="39"/>
      <c r="AI37" s="39"/>
      <c r="AJ37" s="39"/>
      <c r="AK37" s="39">
        <v>0</v>
      </c>
      <c r="AL37" s="39">
        <v>0.89639999999999997</v>
      </c>
      <c r="AM37" s="39">
        <v>7.9402999999999997</v>
      </c>
      <c r="AN37" s="39">
        <v>1</v>
      </c>
    </row>
    <row r="38" spans="1:40" x14ac:dyDescent="0.25">
      <c r="A38">
        <v>311</v>
      </c>
      <c r="B38" s="38" t="s">
        <v>2012</v>
      </c>
      <c r="C38" s="38"/>
      <c r="D38" s="38"/>
      <c r="E38" s="38"/>
      <c r="F38" s="39">
        <v>66500.44</v>
      </c>
      <c r="G38" s="39"/>
      <c r="H38" s="39"/>
      <c r="I38" s="39">
        <v>-0.62680000000000002</v>
      </c>
      <c r="J38" s="39">
        <v>-2.6061999999999999</v>
      </c>
      <c r="K38" s="39">
        <v>4.8599999999999997E-2</v>
      </c>
      <c r="L38" s="39">
        <v>-6.3273999999999999</v>
      </c>
      <c r="M38" s="39">
        <v>-5.3612000000000002</v>
      </c>
      <c r="N38" s="39">
        <v>-6.0876000000000001</v>
      </c>
      <c r="O38" s="39">
        <v>8.0836000000000006</v>
      </c>
      <c r="P38" s="39">
        <v>10.0791</v>
      </c>
      <c r="Q38" s="39">
        <v>9.0733999999999995</v>
      </c>
      <c r="R38" s="39">
        <v>13.045999999999999</v>
      </c>
      <c r="S38" s="39">
        <v>9.9078999999999997</v>
      </c>
      <c r="T38" s="39">
        <v>8.9015000000000004</v>
      </c>
      <c r="U38" s="39">
        <v>9.5326000000000004</v>
      </c>
      <c r="V38" s="39"/>
      <c r="W38" s="39"/>
      <c r="X38" s="39"/>
      <c r="Y38" s="39"/>
      <c r="Z38" s="39"/>
      <c r="AA38" s="39"/>
      <c r="AB38" s="39"/>
      <c r="AC38" s="39"/>
      <c r="AD38" s="39"/>
      <c r="AE38" s="39"/>
      <c r="AF38" s="39"/>
      <c r="AG38" s="39"/>
      <c r="AH38" s="39"/>
      <c r="AI38" s="39"/>
      <c r="AJ38" s="39"/>
      <c r="AK38" s="39">
        <v>0</v>
      </c>
      <c r="AL38" s="39">
        <v>0.99480000000000002</v>
      </c>
      <c r="AM38" s="39">
        <v>8.0457999999999998</v>
      </c>
      <c r="AN38" s="39">
        <v>1</v>
      </c>
    </row>
    <row r="39" spans="1:40" x14ac:dyDescent="0.25">
      <c r="A39">
        <v>31</v>
      </c>
      <c r="B39" s="38" t="s">
        <v>699</v>
      </c>
      <c r="C39" s="38"/>
      <c r="D39" s="38"/>
      <c r="E39" s="38"/>
      <c r="F39" s="39">
        <v>51795.9</v>
      </c>
      <c r="G39" s="39"/>
      <c r="H39" s="39"/>
      <c r="I39" s="39">
        <v>-2.7544</v>
      </c>
      <c r="J39" s="39">
        <v>-6.0071000000000003</v>
      </c>
      <c r="K39" s="39">
        <v>-1.1347</v>
      </c>
      <c r="L39" s="39">
        <v>-9.0977999999999994</v>
      </c>
      <c r="M39" s="39">
        <v>-6.2991999999999999</v>
      </c>
      <c r="N39" s="39">
        <v>-10.338200000000001</v>
      </c>
      <c r="O39" s="39">
        <v>9.7170000000000005</v>
      </c>
      <c r="P39" s="39">
        <v>30.822800000000001</v>
      </c>
      <c r="Q39" s="39">
        <v>20.804099999999998</v>
      </c>
      <c r="R39" s="39">
        <v>25.128900000000002</v>
      </c>
      <c r="S39" s="39">
        <v>23.114999999999998</v>
      </c>
      <c r="T39" s="39">
        <v>13.3949</v>
      </c>
      <c r="U39" s="39">
        <v>14.685499999999999</v>
      </c>
      <c r="V39" s="39"/>
      <c r="W39" s="39"/>
      <c r="X39" s="39"/>
      <c r="Y39" s="39"/>
      <c r="Z39" s="39"/>
      <c r="AA39" s="39"/>
      <c r="AB39" s="39"/>
      <c r="AC39" s="39"/>
      <c r="AD39" s="39"/>
      <c r="AE39" s="39"/>
      <c r="AF39" s="39"/>
      <c r="AG39" s="39"/>
      <c r="AH39" s="39"/>
      <c r="AI39" s="39"/>
      <c r="AJ39" s="39"/>
      <c r="AK39" s="39">
        <v>0</v>
      </c>
      <c r="AL39" s="39">
        <v>1.0874999999999999</v>
      </c>
      <c r="AM39" s="39">
        <v>20.557400000000001</v>
      </c>
      <c r="AN39" s="39">
        <v>1</v>
      </c>
    </row>
    <row r="40" spans="1:40" x14ac:dyDescent="0.25">
      <c r="A40">
        <v>299</v>
      </c>
      <c r="B40" s="38" t="s">
        <v>700</v>
      </c>
      <c r="C40" s="38"/>
      <c r="D40" s="38"/>
      <c r="E40" s="38"/>
      <c r="F40" s="39">
        <v>69886.259999999995</v>
      </c>
      <c r="G40" s="39"/>
      <c r="H40" s="39"/>
      <c r="I40" s="39">
        <v>-2.7543000000000002</v>
      </c>
      <c r="J40" s="39">
        <v>-6.0063000000000004</v>
      </c>
      <c r="K40" s="39">
        <v>-1.1337999999999999</v>
      </c>
      <c r="L40" s="39">
        <v>-9.0969999999999995</v>
      </c>
      <c r="M40" s="39">
        <v>-6.2431999999999999</v>
      </c>
      <c r="N40" s="39">
        <v>-10.1744</v>
      </c>
      <c r="O40" s="39">
        <v>10.3017</v>
      </c>
      <c r="P40" s="39">
        <v>31.584</v>
      </c>
      <c r="Q40" s="39">
        <v>21.694299999999998</v>
      </c>
      <c r="R40" s="39">
        <v>26.131</v>
      </c>
      <c r="S40" s="39">
        <v>24.136800000000001</v>
      </c>
      <c r="T40" s="39">
        <v>14.378299999999999</v>
      </c>
      <c r="U40" s="39">
        <v>15.7895</v>
      </c>
      <c r="V40" s="39"/>
      <c r="W40" s="39"/>
      <c r="X40" s="39"/>
      <c r="Y40" s="39"/>
      <c r="Z40" s="39"/>
      <c r="AA40" s="39"/>
      <c r="AB40" s="39"/>
      <c r="AC40" s="39"/>
      <c r="AD40" s="39"/>
      <c r="AE40" s="39"/>
      <c r="AF40" s="39"/>
      <c r="AG40" s="39"/>
      <c r="AH40" s="39"/>
      <c r="AI40" s="39"/>
      <c r="AJ40" s="39"/>
      <c r="AK40" s="39">
        <v>0</v>
      </c>
      <c r="AL40" s="39">
        <v>1.1379999999999999</v>
      </c>
      <c r="AM40" s="39">
        <v>20.529399999999999</v>
      </c>
      <c r="AN40" s="39">
        <v>1</v>
      </c>
    </row>
    <row r="41" spans="1:40" x14ac:dyDescent="0.25">
      <c r="A41">
        <v>442</v>
      </c>
      <c r="B41" s="38" t="s">
        <v>701</v>
      </c>
      <c r="C41" s="38"/>
      <c r="D41" s="38"/>
      <c r="E41" s="38"/>
      <c r="F41" s="39">
        <v>19152.099999999999</v>
      </c>
      <c r="G41" s="39"/>
      <c r="H41" s="39"/>
      <c r="I41" s="39">
        <v>-2.8254000000000001</v>
      </c>
      <c r="J41" s="39">
        <v>-5.8906000000000001</v>
      </c>
      <c r="K41" s="39">
        <v>-1.5736000000000001</v>
      </c>
      <c r="L41" s="39">
        <v>-9.1105</v>
      </c>
      <c r="M41" s="39">
        <v>-6.8644999999999996</v>
      </c>
      <c r="N41" s="39">
        <v>-10.6812</v>
      </c>
      <c r="O41" s="39">
        <v>9.9825999999999997</v>
      </c>
      <c r="P41" s="39">
        <v>29.344999999999999</v>
      </c>
      <c r="Q41" s="39">
        <v>19.9377</v>
      </c>
      <c r="R41" s="39">
        <v>24.569600000000001</v>
      </c>
      <c r="S41" s="39">
        <v>23.2285</v>
      </c>
      <c r="T41" s="39">
        <v>14.724299999999999</v>
      </c>
      <c r="U41" s="39"/>
      <c r="V41" s="39"/>
      <c r="W41" s="39"/>
      <c r="X41" s="39"/>
      <c r="Y41" s="39"/>
      <c r="Z41" s="39"/>
      <c r="AA41" s="39"/>
      <c r="AB41" s="39"/>
      <c r="AC41" s="39"/>
      <c r="AD41" s="39"/>
      <c r="AE41" s="39"/>
      <c r="AF41" s="39"/>
      <c r="AG41" s="39"/>
      <c r="AH41" s="39"/>
      <c r="AI41" s="39"/>
      <c r="AJ41" s="39"/>
      <c r="AK41" s="39">
        <v>0</v>
      </c>
      <c r="AL41" s="39">
        <v>1.1020000000000001</v>
      </c>
      <c r="AM41" s="39">
        <v>19.529299999999999</v>
      </c>
      <c r="AN41" s="39">
        <v>1</v>
      </c>
    </row>
    <row r="42" spans="1:40" x14ac:dyDescent="0.25">
      <c r="A42">
        <v>33</v>
      </c>
      <c r="B42" s="38" t="s">
        <v>1475</v>
      </c>
      <c r="C42" s="38"/>
      <c r="D42" s="38"/>
      <c r="E42" s="38"/>
      <c r="F42" s="39">
        <v>60730.9</v>
      </c>
      <c r="G42" s="39"/>
      <c r="H42" s="39"/>
      <c r="I42" s="39">
        <v>-2.8212000000000002</v>
      </c>
      <c r="J42" s="39">
        <v>-6.7202000000000002</v>
      </c>
      <c r="K42" s="39">
        <v>-1.2209000000000001</v>
      </c>
      <c r="L42" s="39">
        <v>-11.415699999999999</v>
      </c>
      <c r="M42" s="39">
        <v>-12.8888</v>
      </c>
      <c r="N42" s="39">
        <v>-17.261099999999999</v>
      </c>
      <c r="O42" s="39">
        <v>11.860300000000001</v>
      </c>
      <c r="P42" s="39">
        <v>24.352</v>
      </c>
      <c r="Q42" s="39">
        <v>14.6348</v>
      </c>
      <c r="R42" s="39">
        <v>16.777799999999999</v>
      </c>
      <c r="S42" s="39">
        <v>15.9443</v>
      </c>
      <c r="T42" s="39">
        <v>10.0601</v>
      </c>
      <c r="U42" s="39">
        <v>11.991099999999999</v>
      </c>
      <c r="V42" s="39"/>
      <c r="W42" s="39"/>
      <c r="X42" s="39"/>
      <c r="Y42" s="39"/>
      <c r="Z42" s="39"/>
      <c r="AA42" s="39"/>
      <c r="AB42" s="39"/>
      <c r="AC42" s="39"/>
      <c r="AD42" s="39"/>
      <c r="AE42" s="39"/>
      <c r="AF42" s="39"/>
      <c r="AG42" s="39"/>
      <c r="AH42" s="39"/>
      <c r="AI42" s="39"/>
      <c r="AJ42" s="39"/>
      <c r="AK42" s="39">
        <v>0</v>
      </c>
      <c r="AL42" s="39">
        <v>0.68379999999999996</v>
      </c>
      <c r="AM42" s="39">
        <v>26.074999999999999</v>
      </c>
      <c r="AN42" s="39">
        <v>1</v>
      </c>
    </row>
    <row r="43" spans="1:40" x14ac:dyDescent="0.25">
      <c r="A43">
        <v>36</v>
      </c>
      <c r="B43" s="38" t="s">
        <v>1271</v>
      </c>
      <c r="C43" s="38"/>
      <c r="D43" s="38"/>
      <c r="E43" s="38"/>
      <c r="F43" s="39">
        <v>6093.4</v>
      </c>
      <c r="G43" s="39"/>
      <c r="H43" s="39"/>
      <c r="I43" s="39">
        <v>-0.96779999999999999</v>
      </c>
      <c r="J43" s="39">
        <v>-5.0761000000000003</v>
      </c>
      <c r="K43" s="39">
        <v>3.3260999999999998</v>
      </c>
      <c r="L43" s="39">
        <v>-7.2668999999999997</v>
      </c>
      <c r="M43" s="39">
        <v>-3.0316000000000001</v>
      </c>
      <c r="N43" s="39">
        <v>-16.191800000000001</v>
      </c>
      <c r="O43" s="39">
        <v>2.7606999999999999</v>
      </c>
      <c r="P43" s="39">
        <v>26.2408</v>
      </c>
      <c r="Q43" s="39">
        <v>27.945699999999999</v>
      </c>
      <c r="R43" s="39">
        <v>35.316899999999997</v>
      </c>
      <c r="S43" s="39">
        <v>20.5474</v>
      </c>
      <c r="T43" s="39">
        <v>7.1382000000000003</v>
      </c>
      <c r="U43" s="39">
        <v>3.3412999999999999</v>
      </c>
      <c r="V43" s="39"/>
      <c r="W43" s="39"/>
      <c r="X43" s="39"/>
      <c r="Y43" s="39"/>
      <c r="Z43" s="39"/>
      <c r="AA43" s="39"/>
      <c r="AB43" s="39"/>
      <c r="AC43" s="39"/>
      <c r="AD43" s="39"/>
      <c r="AE43" s="39"/>
      <c r="AF43" s="39"/>
      <c r="AG43" s="39"/>
      <c r="AH43" s="39"/>
      <c r="AI43" s="39"/>
      <c r="AJ43" s="39"/>
      <c r="AK43" s="39">
        <v>0</v>
      </c>
      <c r="AL43" s="39">
        <v>1.5811999999999999</v>
      </c>
      <c r="AM43" s="39">
        <v>24.5641</v>
      </c>
      <c r="AN43" s="39">
        <v>1</v>
      </c>
    </row>
    <row r="44" spans="1:40" x14ac:dyDescent="0.25">
      <c r="A44">
        <v>321</v>
      </c>
      <c r="B44" s="38" t="s">
        <v>2013</v>
      </c>
      <c r="C44" s="38"/>
      <c r="D44" s="38"/>
      <c r="E44" s="38"/>
      <c r="F44" s="39">
        <v>8248.7999999999993</v>
      </c>
      <c r="G44" s="39"/>
      <c r="H44" s="39"/>
      <c r="I44" s="39">
        <v>-0.96789999999999998</v>
      </c>
      <c r="J44" s="39">
        <v>-5.0759999999999996</v>
      </c>
      <c r="K44" s="39">
        <v>3.3260999999999998</v>
      </c>
      <c r="L44" s="39">
        <v>-7.2668999999999997</v>
      </c>
      <c r="M44" s="39">
        <v>-3.0312000000000001</v>
      </c>
      <c r="N44" s="39">
        <v>-16.191299999999998</v>
      </c>
      <c r="O44" s="39">
        <v>3.5024999999999999</v>
      </c>
      <c r="P44" s="39">
        <v>27.162800000000001</v>
      </c>
      <c r="Q44" s="39">
        <v>29.5654</v>
      </c>
      <c r="R44" s="39">
        <v>36.705300000000001</v>
      </c>
      <c r="S44" s="39">
        <v>21.535599999999999</v>
      </c>
      <c r="T44" s="39">
        <v>7.7645</v>
      </c>
      <c r="U44" s="39">
        <v>4.0670000000000002</v>
      </c>
      <c r="V44" s="39"/>
      <c r="W44" s="39"/>
      <c r="X44" s="39"/>
      <c r="Y44" s="39"/>
      <c r="Z44" s="39"/>
      <c r="AA44" s="39"/>
      <c r="AB44" s="39"/>
      <c r="AC44" s="39"/>
      <c r="AD44" s="39"/>
      <c r="AE44" s="39"/>
      <c r="AF44" s="39"/>
      <c r="AG44" s="39"/>
      <c r="AH44" s="39"/>
      <c r="AI44" s="39"/>
      <c r="AJ44" s="39"/>
      <c r="AK44" s="39">
        <v>0</v>
      </c>
      <c r="AL44" s="39">
        <v>1.6434</v>
      </c>
      <c r="AM44" s="39">
        <v>24.6937</v>
      </c>
      <c r="AN44" s="39">
        <v>1</v>
      </c>
    </row>
    <row r="45" spans="1:40" x14ac:dyDescent="0.25">
      <c r="A45">
        <v>20</v>
      </c>
      <c r="B45" s="38" t="s">
        <v>343</v>
      </c>
      <c r="C45" s="38"/>
      <c r="D45" s="38"/>
      <c r="E45" s="38"/>
      <c r="F45" s="39">
        <v>23864.78</v>
      </c>
      <c r="G45" s="39"/>
      <c r="H45" s="39"/>
      <c r="I45" s="39">
        <v>-1.4540999999999999</v>
      </c>
      <c r="J45" s="39">
        <v>-2.9672000000000001</v>
      </c>
      <c r="K45" s="39">
        <v>-1.1056999999999999</v>
      </c>
      <c r="L45" s="39">
        <v>-5.2728999999999999</v>
      </c>
      <c r="M45" s="39">
        <v>-6.3426999999999998</v>
      </c>
      <c r="N45" s="39">
        <v>-9.0801999999999996</v>
      </c>
      <c r="O45" s="39">
        <v>7.8814000000000002</v>
      </c>
      <c r="P45" s="39">
        <v>15.5969</v>
      </c>
      <c r="Q45" s="39">
        <v>11.1586</v>
      </c>
      <c r="R45" s="39">
        <v>13.996700000000001</v>
      </c>
      <c r="S45" s="39">
        <v>14.2357</v>
      </c>
      <c r="T45" s="39">
        <v>10.9841</v>
      </c>
      <c r="U45" s="39">
        <v>10.254099999999999</v>
      </c>
      <c r="V45" s="39"/>
      <c r="W45" s="39"/>
      <c r="X45" s="39"/>
      <c r="Y45" s="39"/>
      <c r="Z45" s="39"/>
      <c r="AA45" s="39"/>
      <c r="AB45" s="39"/>
      <c r="AC45" s="39"/>
      <c r="AD45" s="39"/>
      <c r="AE45" s="39"/>
      <c r="AF45" s="39"/>
      <c r="AG45" s="39"/>
      <c r="AH45" s="39"/>
      <c r="AI45" s="39"/>
      <c r="AJ45" s="39"/>
      <c r="AK45" s="39">
        <v>0</v>
      </c>
      <c r="AL45" s="39">
        <v>0.91390000000000005</v>
      </c>
      <c r="AM45" s="39">
        <v>11.230600000000001</v>
      </c>
      <c r="AN45" s="39">
        <v>1</v>
      </c>
    </row>
    <row r="46" spans="1:40" x14ac:dyDescent="0.25">
      <c r="A46">
        <v>22</v>
      </c>
      <c r="B46" s="38" t="s">
        <v>647</v>
      </c>
      <c r="C46" s="38"/>
      <c r="D46" s="38"/>
      <c r="E46" s="38"/>
      <c r="F46" s="39">
        <v>32903.269999999997</v>
      </c>
      <c r="G46" s="39"/>
      <c r="H46" s="39"/>
      <c r="I46" s="39">
        <v>-1.8551</v>
      </c>
      <c r="J46" s="39">
        <v>-4.0134999999999996</v>
      </c>
      <c r="K46" s="39">
        <v>-1.5268999999999999</v>
      </c>
      <c r="L46" s="39">
        <v>-6.7668999999999997</v>
      </c>
      <c r="M46" s="39">
        <v>-7.2072000000000003</v>
      </c>
      <c r="N46" s="39">
        <v>-10.579000000000001</v>
      </c>
      <c r="O46" s="39">
        <v>7.2842000000000002</v>
      </c>
      <c r="P46" s="39">
        <v>17.828099999999999</v>
      </c>
      <c r="Q46" s="39">
        <v>12.1373</v>
      </c>
      <c r="R46" s="39">
        <v>15.6927</v>
      </c>
      <c r="S46" s="39">
        <v>15.667400000000001</v>
      </c>
      <c r="T46" s="39">
        <v>11.3195</v>
      </c>
      <c r="U46" s="39">
        <v>11.134</v>
      </c>
      <c r="V46" s="39"/>
      <c r="W46" s="39"/>
      <c r="X46" s="39"/>
      <c r="Y46" s="39"/>
      <c r="Z46" s="39"/>
      <c r="AA46" s="39"/>
      <c r="AB46" s="39"/>
      <c r="AC46" s="39"/>
      <c r="AD46" s="39"/>
      <c r="AE46" s="39"/>
      <c r="AF46" s="39"/>
      <c r="AG46" s="39"/>
      <c r="AH46" s="39"/>
      <c r="AI46" s="39"/>
      <c r="AJ46" s="39"/>
      <c r="AK46" s="39">
        <v>0</v>
      </c>
      <c r="AL46" s="39">
        <v>0.89849999999999997</v>
      </c>
      <c r="AM46" s="39">
        <v>13.661099999999999</v>
      </c>
      <c r="AN46" s="39">
        <v>1</v>
      </c>
    </row>
    <row r="47" spans="1:40" x14ac:dyDescent="0.25">
      <c r="A47">
        <v>16</v>
      </c>
      <c r="B47" s="38" t="s">
        <v>347</v>
      </c>
      <c r="C47" s="38"/>
      <c r="D47" s="38"/>
      <c r="E47" s="38"/>
      <c r="F47" s="39">
        <v>75366.17</v>
      </c>
      <c r="G47" s="39"/>
      <c r="H47" s="39"/>
      <c r="I47" s="39">
        <v>-1.0819000000000001</v>
      </c>
      <c r="J47" s="39">
        <v>-2.2151000000000001</v>
      </c>
      <c r="K47" s="39">
        <v>-1.2626999999999999</v>
      </c>
      <c r="L47" s="39">
        <v>-4.2350000000000003</v>
      </c>
      <c r="M47" s="39">
        <v>-5.0831</v>
      </c>
      <c r="N47" s="39">
        <v>-7.3360000000000003</v>
      </c>
      <c r="O47" s="39">
        <v>6.5989000000000004</v>
      </c>
      <c r="P47" s="39">
        <v>12.6877</v>
      </c>
      <c r="Q47" s="39">
        <v>9.5710999999999995</v>
      </c>
      <c r="R47" s="39">
        <v>12.2774</v>
      </c>
      <c r="S47" s="39">
        <v>12.847799999999999</v>
      </c>
      <c r="T47" s="39">
        <v>11.0915</v>
      </c>
      <c r="U47" s="39">
        <v>9.7988</v>
      </c>
      <c r="V47" s="39"/>
      <c r="W47" s="39"/>
      <c r="X47" s="39"/>
      <c r="Y47" s="39"/>
      <c r="Z47" s="39"/>
      <c r="AA47" s="39"/>
      <c r="AB47" s="39"/>
      <c r="AC47" s="39"/>
      <c r="AD47" s="39"/>
      <c r="AE47" s="39"/>
      <c r="AF47" s="39"/>
      <c r="AG47" s="39"/>
      <c r="AH47" s="39"/>
      <c r="AI47" s="39"/>
      <c r="AJ47" s="39"/>
      <c r="AK47" s="39">
        <v>0</v>
      </c>
      <c r="AL47" s="39">
        <v>0.93340000000000001</v>
      </c>
      <c r="AM47" s="39">
        <v>8.4621999999999993</v>
      </c>
      <c r="AN47" s="39">
        <v>1</v>
      </c>
    </row>
    <row r="48" spans="1:40" x14ac:dyDescent="0.25">
      <c r="A48">
        <v>174</v>
      </c>
      <c r="B48" s="38" t="s">
        <v>348</v>
      </c>
      <c r="C48" s="38"/>
      <c r="D48" s="38"/>
      <c r="E48" s="38"/>
      <c r="F48" s="39">
        <v>116894.511919425</v>
      </c>
      <c r="G48" s="39"/>
      <c r="H48" s="39"/>
      <c r="I48" s="39">
        <v>-1.0819000000000001</v>
      </c>
      <c r="J48" s="39">
        <v>-2.2151000000000001</v>
      </c>
      <c r="K48" s="39">
        <v>-1.2374000000000001</v>
      </c>
      <c r="L48" s="39">
        <v>-4.2103999999999999</v>
      </c>
      <c r="M48" s="39">
        <v>-4.9176000000000002</v>
      </c>
      <c r="N48" s="39">
        <v>-6.9706000000000001</v>
      </c>
      <c r="O48" s="39">
        <v>7.8994</v>
      </c>
      <c r="P48" s="39">
        <v>14.1274</v>
      </c>
      <c r="Q48" s="39">
        <v>10.98</v>
      </c>
      <c r="R48" s="39">
        <v>13.646100000000001</v>
      </c>
      <c r="S48" s="39">
        <v>14.222799999999999</v>
      </c>
      <c r="T48" s="39">
        <v>12.4345</v>
      </c>
      <c r="U48" s="39">
        <v>11.188000000000001</v>
      </c>
      <c r="V48" s="39"/>
      <c r="W48" s="39"/>
      <c r="X48" s="39"/>
      <c r="Y48" s="39"/>
      <c r="Z48" s="39"/>
      <c r="AA48" s="39"/>
      <c r="AB48" s="39"/>
      <c r="AC48" s="39"/>
      <c r="AD48" s="39"/>
      <c r="AE48" s="39"/>
      <c r="AF48" s="39"/>
      <c r="AG48" s="39"/>
      <c r="AH48" s="39"/>
      <c r="AI48" s="39"/>
      <c r="AJ48" s="39"/>
      <c r="AK48" s="39">
        <v>0</v>
      </c>
      <c r="AL48" s="39">
        <v>1.0886</v>
      </c>
      <c r="AM48" s="39">
        <v>8.5663999999999998</v>
      </c>
      <c r="AN48" s="39">
        <v>1</v>
      </c>
    </row>
    <row r="49" spans="1:40" x14ac:dyDescent="0.25">
      <c r="A49">
        <v>463</v>
      </c>
      <c r="B49" s="38" t="s">
        <v>2014</v>
      </c>
      <c r="C49" s="38"/>
      <c r="D49" s="38"/>
      <c r="E49" s="38"/>
      <c r="F49" s="39">
        <v>74768.14</v>
      </c>
      <c r="G49" s="39"/>
      <c r="H49" s="39"/>
      <c r="I49" s="39">
        <v>-2.4676</v>
      </c>
      <c r="J49" s="39">
        <v>-4.7317999999999998</v>
      </c>
      <c r="K49" s="39">
        <v>-0.37190000000000001</v>
      </c>
      <c r="L49" s="39">
        <v>-8.2446999999999999</v>
      </c>
      <c r="M49" s="39">
        <v>-7.7359999999999998</v>
      </c>
      <c r="N49" s="39">
        <v>-11.775700000000001</v>
      </c>
      <c r="O49" s="39">
        <v>13.494199999999999</v>
      </c>
      <c r="P49" s="39">
        <v>26.777000000000001</v>
      </c>
      <c r="Q49" s="39">
        <v>16.907</v>
      </c>
      <c r="R49" s="39">
        <v>18.924900000000001</v>
      </c>
      <c r="S49" s="39">
        <v>18.117899999999999</v>
      </c>
      <c r="T49" s="39">
        <v>10.6645</v>
      </c>
      <c r="U49" s="39">
        <v>11.5746</v>
      </c>
      <c r="V49" s="39"/>
      <c r="W49" s="39"/>
      <c r="X49" s="39"/>
      <c r="Y49" s="39"/>
      <c r="Z49" s="39"/>
      <c r="AA49" s="39"/>
      <c r="AB49" s="39"/>
      <c r="AC49" s="39"/>
      <c r="AD49" s="39"/>
      <c r="AE49" s="39"/>
      <c r="AF49" s="39"/>
      <c r="AG49" s="39"/>
      <c r="AH49" s="39"/>
      <c r="AI49" s="39"/>
      <c r="AJ49" s="39"/>
      <c r="AK49" s="39">
        <v>0</v>
      </c>
      <c r="AL49" s="39">
        <v>0.87119999999999997</v>
      </c>
      <c r="AM49" s="39">
        <v>20.281700000000001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17.82</v>
      </c>
      <c r="G8" s="33" t="s">
        <v>707</v>
      </c>
      <c r="H8" s="33" t="s">
        <v>242</v>
      </c>
      <c r="I8" s="35">
        <v>-2.0878999999999999</v>
      </c>
      <c r="J8" s="35">
        <v>-5.1623000000000001</v>
      </c>
      <c r="K8" s="35">
        <v>-2.5164</v>
      </c>
      <c r="L8" s="35">
        <v>-8.1917000000000009</v>
      </c>
      <c r="M8" s="35">
        <v>-6.7991999999999999</v>
      </c>
      <c r="N8" s="35">
        <v>-10.855399999999999</v>
      </c>
      <c r="O8" s="35">
        <v>6.6426999999999996</v>
      </c>
      <c r="P8" s="35">
        <v>16.253599999999999</v>
      </c>
      <c r="Q8" s="35">
        <v>9.6327999999999996</v>
      </c>
      <c r="R8" s="35">
        <v>10.3371</v>
      </c>
      <c r="S8" s="35">
        <v>10.1577</v>
      </c>
      <c r="T8" s="35"/>
      <c r="U8" s="35"/>
      <c r="V8" s="35">
        <v>10.171099999999999</v>
      </c>
      <c r="W8" s="43">
        <v>41</v>
      </c>
      <c r="X8" s="43">
        <v>42</v>
      </c>
      <c r="Y8" s="43">
        <v>40</v>
      </c>
      <c r="Z8" s="43">
        <v>42</v>
      </c>
      <c r="AA8" s="43">
        <v>39</v>
      </c>
      <c r="AB8" s="43">
        <v>43</v>
      </c>
      <c r="AC8" s="43">
        <v>40</v>
      </c>
      <c r="AD8" s="43">
        <v>24</v>
      </c>
      <c r="AE8" s="43">
        <v>25</v>
      </c>
      <c r="AF8" s="43">
        <v>23</v>
      </c>
      <c r="AG8" s="43">
        <v>24</v>
      </c>
      <c r="AH8" s="43"/>
      <c r="AI8" s="43"/>
      <c r="AJ8" s="43">
        <v>25</v>
      </c>
      <c r="AK8" s="35">
        <v>0.66279999999999994</v>
      </c>
      <c r="AL8" s="35">
        <v>13.5702</v>
      </c>
      <c r="AM8" s="35">
        <v>0.91759999999999997</v>
      </c>
      <c r="AN8" s="35">
        <v>-4.5979000000000001</v>
      </c>
      <c r="AO8" s="35">
        <v>97.555700000000002</v>
      </c>
      <c r="AP8" s="35"/>
      <c r="AQ8" s="35">
        <v>2.4443000000000001</v>
      </c>
    </row>
    <row r="9" spans="1:43" x14ac:dyDescent="0.25">
      <c r="A9">
        <v>34008</v>
      </c>
      <c r="B9" s="33" t="s">
        <v>2038</v>
      </c>
      <c r="C9" s="34">
        <v>42346</v>
      </c>
      <c r="D9" s="35">
        <v>891.9171</v>
      </c>
      <c r="E9" s="44">
        <v>2.29</v>
      </c>
      <c r="F9" s="35">
        <v>23.9468</v>
      </c>
      <c r="G9" s="33" t="s">
        <v>1532</v>
      </c>
      <c r="H9" s="33" t="s">
        <v>1293</v>
      </c>
      <c r="I9" s="35">
        <v>-1.3325</v>
      </c>
      <c r="J9" s="35">
        <v>-3.6120999999999999</v>
      </c>
      <c r="K9" s="35">
        <v>-1.8304</v>
      </c>
      <c r="L9" s="35">
        <v>-5.0423999999999998</v>
      </c>
      <c r="M9" s="35">
        <v>-4.4001999999999999</v>
      </c>
      <c r="N9" s="35">
        <v>-4.6047000000000002</v>
      </c>
      <c r="O9" s="35">
        <v>10.4924</v>
      </c>
      <c r="P9" s="35">
        <v>12.592499999999999</v>
      </c>
      <c r="Q9" s="35">
        <v>5.6573000000000002</v>
      </c>
      <c r="R9" s="35">
        <v>9.9562000000000008</v>
      </c>
      <c r="S9" s="35">
        <v>10.5122</v>
      </c>
      <c r="T9" s="35">
        <v>9.3323</v>
      </c>
      <c r="U9" s="35"/>
      <c r="V9" s="35">
        <v>10.019500000000001</v>
      </c>
      <c r="W9" s="43">
        <v>25</v>
      </c>
      <c r="X9" s="43">
        <v>31</v>
      </c>
      <c r="Y9" s="43">
        <v>32</v>
      </c>
      <c r="Z9" s="43">
        <v>25</v>
      </c>
      <c r="AA9" s="43">
        <v>25</v>
      </c>
      <c r="AB9" s="43">
        <v>23</v>
      </c>
      <c r="AC9" s="43">
        <v>23</v>
      </c>
      <c r="AD9" s="43">
        <v>31</v>
      </c>
      <c r="AE9" s="43">
        <v>38</v>
      </c>
      <c r="AF9" s="43">
        <v>27</v>
      </c>
      <c r="AG9" s="43">
        <v>21</v>
      </c>
      <c r="AH9" s="43">
        <v>14</v>
      </c>
      <c r="AI9" s="43"/>
      <c r="AJ9" s="43">
        <v>29</v>
      </c>
      <c r="AK9" s="35">
        <v>0.4824</v>
      </c>
      <c r="AL9" s="35">
        <v>10.179</v>
      </c>
      <c r="AM9" s="35">
        <v>0.9375</v>
      </c>
      <c r="AN9" s="35">
        <v>-5.5094000000000003</v>
      </c>
      <c r="AO9" s="35">
        <v>70.353099999999998</v>
      </c>
      <c r="AP9" s="35">
        <v>26.406099999999999</v>
      </c>
      <c r="AQ9" s="35">
        <v>3.2406999999999999</v>
      </c>
    </row>
    <row r="10" spans="1:43" x14ac:dyDescent="0.25">
      <c r="A10">
        <v>34004</v>
      </c>
      <c r="B10" s="33" t="s">
        <v>2039</v>
      </c>
      <c r="C10" s="34">
        <v>42346</v>
      </c>
      <c r="D10" s="35">
        <v>891.9171</v>
      </c>
      <c r="E10" s="44">
        <v>2.29</v>
      </c>
      <c r="F10" s="35">
        <v>23.9438</v>
      </c>
      <c r="G10" s="33" t="s">
        <v>1532</v>
      </c>
      <c r="H10" s="33" t="s">
        <v>2040</v>
      </c>
      <c r="I10" s="35">
        <v>-1.3327</v>
      </c>
      <c r="J10" s="35">
        <v>-3.6124999999999998</v>
      </c>
      <c r="K10" s="35">
        <v>-1.8306</v>
      </c>
      <c r="L10" s="35">
        <v>-5.0422000000000002</v>
      </c>
      <c r="M10" s="35">
        <v>-4.4002999999999997</v>
      </c>
      <c r="N10" s="35">
        <v>-4.6048999999999998</v>
      </c>
      <c r="O10" s="35">
        <v>10.4918</v>
      </c>
      <c r="P10" s="35">
        <v>12.592599999999999</v>
      </c>
      <c r="Q10" s="35">
        <v>5.6571999999999996</v>
      </c>
      <c r="R10" s="35">
        <v>9.9563000000000006</v>
      </c>
      <c r="S10" s="35">
        <v>10.5121</v>
      </c>
      <c r="T10" s="35">
        <v>9.3318999999999992</v>
      </c>
      <c r="U10" s="35"/>
      <c r="V10" s="35">
        <v>10.018000000000001</v>
      </c>
      <c r="W10" s="43">
        <v>26</v>
      </c>
      <c r="X10" s="43">
        <v>32</v>
      </c>
      <c r="Y10" s="43">
        <v>33</v>
      </c>
      <c r="Z10" s="43">
        <v>24</v>
      </c>
      <c r="AA10" s="43">
        <v>26</v>
      </c>
      <c r="AB10" s="43">
        <v>24</v>
      </c>
      <c r="AC10" s="43">
        <v>24</v>
      </c>
      <c r="AD10" s="43">
        <v>30</v>
      </c>
      <c r="AE10" s="43">
        <v>39</v>
      </c>
      <c r="AF10" s="43">
        <v>26</v>
      </c>
      <c r="AG10" s="43">
        <v>22</v>
      </c>
      <c r="AH10" s="43">
        <v>15</v>
      </c>
      <c r="AI10" s="43"/>
      <c r="AJ10" s="43">
        <v>30</v>
      </c>
      <c r="AK10" s="35">
        <v>0.4824</v>
      </c>
      <c r="AL10" s="35">
        <v>10.1791</v>
      </c>
      <c r="AM10" s="35">
        <v>0.9375</v>
      </c>
      <c r="AN10" s="35">
        <v>-5.5094000000000003</v>
      </c>
      <c r="AO10" s="35">
        <v>70.353099999999998</v>
      </c>
      <c r="AP10" s="35">
        <v>26.406099999999999</v>
      </c>
      <c r="AQ10" s="35">
        <v>3.2406999999999999</v>
      </c>
    </row>
    <row r="11" spans="1:43" x14ac:dyDescent="0.25">
      <c r="A11">
        <v>1489</v>
      </c>
      <c r="B11" s="33" t="s">
        <v>2041</v>
      </c>
      <c r="C11" s="34">
        <v>37134</v>
      </c>
      <c r="D11" s="35">
        <v>1304.5572</v>
      </c>
      <c r="E11" s="44">
        <v>2.2000000000000002</v>
      </c>
      <c r="F11" s="35">
        <v>291.24</v>
      </c>
      <c r="G11" s="33" t="s">
        <v>2042</v>
      </c>
      <c r="H11" s="33" t="s">
        <v>242</v>
      </c>
      <c r="I11" s="35">
        <v>-1.8138000000000001</v>
      </c>
      <c r="J11" s="35">
        <v>-2.6701999999999999</v>
      </c>
      <c r="K11" s="35">
        <v>0.44490000000000002</v>
      </c>
      <c r="L11" s="35">
        <v>-5.7110000000000003</v>
      </c>
      <c r="M11" s="35">
        <v>-4.8360000000000003</v>
      </c>
      <c r="N11" s="35">
        <v>-7.2838000000000003</v>
      </c>
      <c r="O11" s="35">
        <v>10.5947</v>
      </c>
      <c r="P11" s="35">
        <v>21.5837</v>
      </c>
      <c r="Q11" s="35">
        <v>14.473000000000001</v>
      </c>
      <c r="R11" s="35">
        <v>15.9</v>
      </c>
      <c r="S11" s="35">
        <v>14.5848</v>
      </c>
      <c r="T11" s="35">
        <v>11.303599999999999</v>
      </c>
      <c r="U11" s="35">
        <v>10.7354</v>
      </c>
      <c r="V11" s="35">
        <v>15.480600000000001</v>
      </c>
      <c r="W11" s="43">
        <v>34</v>
      </c>
      <c r="X11" s="43">
        <v>23</v>
      </c>
      <c r="Y11" s="43">
        <v>5</v>
      </c>
      <c r="Z11" s="43">
        <v>29</v>
      </c>
      <c r="AA11" s="43">
        <v>28</v>
      </c>
      <c r="AB11" s="43">
        <v>33</v>
      </c>
      <c r="AC11" s="43">
        <v>22</v>
      </c>
      <c r="AD11" s="43">
        <v>9</v>
      </c>
      <c r="AE11" s="43">
        <v>10</v>
      </c>
      <c r="AF11" s="43">
        <v>8</v>
      </c>
      <c r="AG11" s="43">
        <v>8</v>
      </c>
      <c r="AH11" s="43">
        <v>5</v>
      </c>
      <c r="AI11" s="43">
        <v>6</v>
      </c>
      <c r="AJ11" s="43">
        <v>10</v>
      </c>
      <c r="AK11" s="35">
        <v>1.0330999999999999</v>
      </c>
      <c r="AL11" s="35">
        <v>14.7052</v>
      </c>
      <c r="AM11" s="35">
        <v>1.3996</v>
      </c>
      <c r="AN11" s="35">
        <v>-0.31919999999999998</v>
      </c>
      <c r="AO11" s="35">
        <v>83.682199999999995</v>
      </c>
      <c r="AP11" s="35">
        <v>11.654299999999999</v>
      </c>
      <c r="AQ11" s="35">
        <v>4.6635</v>
      </c>
    </row>
    <row r="12" spans="1:43" x14ac:dyDescent="0.25">
      <c r="A12">
        <v>2088</v>
      </c>
      <c r="B12" s="33" t="s">
        <v>2043</v>
      </c>
      <c r="C12" s="34">
        <v>37180</v>
      </c>
      <c r="D12" s="35">
        <v>16.811800000000002</v>
      </c>
      <c r="E12" s="44">
        <v>2.4500000000000002</v>
      </c>
      <c r="F12" s="35">
        <v>31.968</v>
      </c>
      <c r="G12" s="33" t="s">
        <v>2044</v>
      </c>
      <c r="H12" s="33" t="s">
        <v>242</v>
      </c>
      <c r="I12" s="35">
        <v>-2.8115999999999999</v>
      </c>
      <c r="J12" s="35">
        <v>-6.5557999999999996</v>
      </c>
      <c r="K12" s="35">
        <v>-1.3856999999999999</v>
      </c>
      <c r="L12" s="35">
        <v>-7.9474999999999998</v>
      </c>
      <c r="M12" s="35">
        <v>-2.4033000000000002</v>
      </c>
      <c r="N12" s="35">
        <v>-4.8788999999999998</v>
      </c>
      <c r="O12" s="35">
        <v>11.7227</v>
      </c>
      <c r="P12" s="35">
        <v>17.682200000000002</v>
      </c>
      <c r="Q12" s="35">
        <v>10.661199999999999</v>
      </c>
      <c r="R12" s="35">
        <v>11.5885</v>
      </c>
      <c r="S12" s="35">
        <v>11.301500000000001</v>
      </c>
      <c r="T12" s="35">
        <v>8.7700999999999993</v>
      </c>
      <c r="U12" s="35">
        <v>7.9238999999999997</v>
      </c>
      <c r="V12" s="35">
        <v>5.1146000000000003</v>
      </c>
      <c r="W12" s="43">
        <v>44</v>
      </c>
      <c r="X12" s="43">
        <v>44</v>
      </c>
      <c r="Y12" s="43">
        <v>27</v>
      </c>
      <c r="Z12" s="43">
        <v>40</v>
      </c>
      <c r="AA12" s="43">
        <v>15</v>
      </c>
      <c r="AB12" s="43">
        <v>26</v>
      </c>
      <c r="AC12" s="43">
        <v>15</v>
      </c>
      <c r="AD12" s="43">
        <v>17</v>
      </c>
      <c r="AE12" s="43">
        <v>22</v>
      </c>
      <c r="AF12" s="43">
        <v>20</v>
      </c>
      <c r="AG12" s="43">
        <v>17</v>
      </c>
      <c r="AH12" s="43">
        <v>17</v>
      </c>
      <c r="AI12" s="43">
        <v>12</v>
      </c>
      <c r="AJ12" s="43">
        <v>42</v>
      </c>
      <c r="AK12" s="35">
        <v>0.79039999999999999</v>
      </c>
      <c r="AL12" s="35">
        <v>11.454800000000001</v>
      </c>
      <c r="AM12" s="35">
        <v>1.2606999999999999</v>
      </c>
      <c r="AN12" s="35">
        <v>-3.0699000000000001</v>
      </c>
      <c r="AO12" s="35">
        <v>87.410600000000002</v>
      </c>
      <c r="AP12" s="35">
        <v>9.0739999999999998</v>
      </c>
      <c r="AQ12" s="35">
        <v>3.5154000000000001</v>
      </c>
    </row>
    <row r="13" spans="1:43" x14ac:dyDescent="0.25">
      <c r="A13">
        <v>34199</v>
      </c>
      <c r="B13" s="33" t="s">
        <v>2045</v>
      </c>
      <c r="C13" s="34">
        <v>44103</v>
      </c>
      <c r="D13" s="35">
        <v>3244.7926000000002</v>
      </c>
      <c r="E13" s="44">
        <v>1.9</v>
      </c>
      <c r="F13" s="35">
        <v>39.954700000000003</v>
      </c>
      <c r="G13" s="33" t="s">
        <v>765</v>
      </c>
      <c r="H13" s="33" t="s">
        <v>2040</v>
      </c>
      <c r="I13" s="35">
        <v>-1.7049000000000001</v>
      </c>
      <c r="J13" s="35">
        <v>-2.0472999999999999</v>
      </c>
      <c r="K13" s="35">
        <v>-3.8843000000000001</v>
      </c>
      <c r="L13" s="35">
        <v>-6.4348000000000001</v>
      </c>
      <c r="M13" s="35">
        <v>-0.7319</v>
      </c>
      <c r="N13" s="35">
        <v>-1.4775</v>
      </c>
      <c r="O13" s="35">
        <v>30.0092</v>
      </c>
      <c r="P13" s="35">
        <v>27.5044</v>
      </c>
      <c r="Q13" s="35">
        <v>19.1585</v>
      </c>
      <c r="R13" s="35">
        <v>32.349400000000003</v>
      </c>
      <c r="S13" s="35"/>
      <c r="T13" s="35"/>
      <c r="U13" s="35"/>
      <c r="V13" s="35">
        <v>37.767200000000003</v>
      </c>
      <c r="W13" s="43">
        <v>33</v>
      </c>
      <c r="X13" s="43">
        <v>20</v>
      </c>
      <c r="Y13" s="43">
        <v>44</v>
      </c>
      <c r="Z13" s="43">
        <v>33</v>
      </c>
      <c r="AA13" s="43">
        <v>7</v>
      </c>
      <c r="AB13" s="43">
        <v>15</v>
      </c>
      <c r="AC13" s="43">
        <v>1</v>
      </c>
      <c r="AD13" s="43">
        <v>2</v>
      </c>
      <c r="AE13" s="43">
        <v>1</v>
      </c>
      <c r="AF13" s="43">
        <v>1</v>
      </c>
      <c r="AG13" s="43"/>
      <c r="AH13" s="43"/>
      <c r="AI13" s="43"/>
      <c r="AJ13" s="43">
        <v>1</v>
      </c>
      <c r="AK13" s="35">
        <v>1.3755999999999999</v>
      </c>
      <c r="AL13" s="35">
        <v>17.886600000000001</v>
      </c>
      <c r="AM13" s="35">
        <v>1.2254</v>
      </c>
      <c r="AN13" s="35">
        <v>12.758900000000001</v>
      </c>
      <c r="AO13" s="35">
        <v>87.733999999999995</v>
      </c>
      <c r="AP13" s="35">
        <v>0.14979999999999999</v>
      </c>
      <c r="AQ13" s="35">
        <v>12.116199999999999</v>
      </c>
    </row>
    <row r="14" spans="1:43" x14ac:dyDescent="0.25">
      <c r="A14">
        <v>2748</v>
      </c>
      <c r="B14" s="33" t="s">
        <v>2046</v>
      </c>
      <c r="C14" s="34">
        <v>37284</v>
      </c>
      <c r="D14" s="35">
        <v>123.0361</v>
      </c>
      <c r="E14" s="44">
        <v>1.2</v>
      </c>
      <c r="F14" s="35">
        <v>104.82080000000001</v>
      </c>
      <c r="G14" s="33" t="s">
        <v>2047</v>
      </c>
      <c r="H14" s="33" t="s">
        <v>2040</v>
      </c>
      <c r="I14" s="35">
        <v>-0.39090000000000003</v>
      </c>
      <c r="J14" s="35">
        <v>-1.0616000000000001</v>
      </c>
      <c r="K14" s="35">
        <v>-2.47E-2</v>
      </c>
      <c r="L14" s="35">
        <v>-2.4588000000000001</v>
      </c>
      <c r="M14" s="35">
        <v>-0.58089999999999997</v>
      </c>
      <c r="N14" s="35">
        <v>2.6192000000000002</v>
      </c>
      <c r="O14" s="35">
        <v>13.829000000000001</v>
      </c>
      <c r="P14" s="35">
        <v>15.734400000000001</v>
      </c>
      <c r="Q14" s="35">
        <v>11.1111</v>
      </c>
      <c r="R14" s="35">
        <v>12.892300000000001</v>
      </c>
      <c r="S14" s="35">
        <v>12.769</v>
      </c>
      <c r="T14" s="35">
        <v>9.6404999999999994</v>
      </c>
      <c r="U14" s="35">
        <v>11.132400000000001</v>
      </c>
      <c r="V14" s="35">
        <v>10.7493</v>
      </c>
      <c r="W14" s="43">
        <v>10</v>
      </c>
      <c r="X14" s="43">
        <v>14</v>
      </c>
      <c r="Y14" s="43">
        <v>13</v>
      </c>
      <c r="Z14" s="43">
        <v>16</v>
      </c>
      <c r="AA14" s="43">
        <v>6</v>
      </c>
      <c r="AB14" s="43">
        <v>3</v>
      </c>
      <c r="AC14" s="43">
        <v>8</v>
      </c>
      <c r="AD14" s="43">
        <v>25</v>
      </c>
      <c r="AE14" s="43">
        <v>20</v>
      </c>
      <c r="AF14" s="43">
        <v>18</v>
      </c>
      <c r="AG14" s="43">
        <v>15</v>
      </c>
      <c r="AH14" s="43">
        <v>13</v>
      </c>
      <c r="AI14" s="43">
        <v>5</v>
      </c>
      <c r="AJ14" s="43">
        <v>23</v>
      </c>
      <c r="AK14" s="35">
        <v>1.3290999999999999</v>
      </c>
      <c r="AL14" s="35">
        <v>6.4996999999999998</v>
      </c>
      <c r="AM14" s="35">
        <v>0.63900000000000001</v>
      </c>
      <c r="AN14" s="35">
        <v>2.044</v>
      </c>
      <c r="AO14" s="35">
        <v>22.0685</v>
      </c>
      <c r="AP14" s="35">
        <v>68.848699999999994</v>
      </c>
      <c r="AQ14" s="35">
        <v>9.0829000000000004</v>
      </c>
    </row>
    <row r="15" spans="1:43" x14ac:dyDescent="0.25">
      <c r="A15">
        <v>3304</v>
      </c>
      <c r="B15" s="33" t="s">
        <v>2048</v>
      </c>
      <c r="C15" s="34">
        <v>34986</v>
      </c>
      <c r="D15" s="35">
        <v>361.57900000000001</v>
      </c>
      <c r="E15" s="44">
        <v>2.56</v>
      </c>
      <c r="F15" s="35">
        <v>56.689799999999998</v>
      </c>
      <c r="G15" s="33" t="s">
        <v>1211</v>
      </c>
      <c r="H15" s="33" t="s">
        <v>2049</v>
      </c>
      <c r="I15" s="35">
        <v>-1.8178000000000001</v>
      </c>
      <c r="J15" s="35">
        <v>-3.7121</v>
      </c>
      <c r="K15" s="35">
        <v>-2.3679999999999999</v>
      </c>
      <c r="L15" s="35">
        <v>-6.4889999999999999</v>
      </c>
      <c r="M15" s="35">
        <v>-6.3696999999999999</v>
      </c>
      <c r="N15" s="35">
        <v>-10.4537</v>
      </c>
      <c r="O15" s="35">
        <v>5.5168999999999997</v>
      </c>
      <c r="P15" s="35">
        <v>17.492599999999999</v>
      </c>
      <c r="Q15" s="35">
        <v>12.1502</v>
      </c>
      <c r="R15" s="35">
        <v>15.811400000000001</v>
      </c>
      <c r="S15" s="35">
        <v>16.496200000000002</v>
      </c>
      <c r="T15" s="35">
        <v>11.0844</v>
      </c>
      <c r="U15" s="35">
        <v>10.571099999999999</v>
      </c>
      <c r="V15" s="35">
        <v>12.7865</v>
      </c>
      <c r="W15" s="43">
        <v>35</v>
      </c>
      <c r="X15" s="43">
        <v>33</v>
      </c>
      <c r="Y15" s="43">
        <v>38</v>
      </c>
      <c r="Z15" s="43">
        <v>34</v>
      </c>
      <c r="AA15" s="43">
        <v>37</v>
      </c>
      <c r="AB15" s="43">
        <v>41</v>
      </c>
      <c r="AC15" s="43">
        <v>43</v>
      </c>
      <c r="AD15" s="43">
        <v>19</v>
      </c>
      <c r="AE15" s="43">
        <v>17</v>
      </c>
      <c r="AF15" s="43">
        <v>9</v>
      </c>
      <c r="AG15" s="43">
        <v>5</v>
      </c>
      <c r="AH15" s="43">
        <v>6</v>
      </c>
      <c r="AI15" s="43">
        <v>7</v>
      </c>
      <c r="AJ15" s="43">
        <v>17</v>
      </c>
      <c r="AK15" s="35">
        <v>1.0407</v>
      </c>
      <c r="AL15" s="35">
        <v>12.000500000000001</v>
      </c>
      <c r="AM15" s="35">
        <v>0.82869999999999999</v>
      </c>
      <c r="AN15" s="35">
        <v>0.21410000000000001</v>
      </c>
      <c r="AO15" s="35">
        <v>95.038700000000006</v>
      </c>
      <c r="AP15" s="35"/>
      <c r="AQ15" s="35">
        <v>4.9612999999999996</v>
      </c>
    </row>
    <row r="16" spans="1:43" x14ac:dyDescent="0.25">
      <c r="A16">
        <v>32078</v>
      </c>
      <c r="B16" s="33" t="s">
        <v>2050</v>
      </c>
      <c r="C16" s="34">
        <v>43535</v>
      </c>
      <c r="D16" s="35">
        <v>396.66719999999998</v>
      </c>
      <c r="E16" s="44">
        <v>2.41</v>
      </c>
      <c r="F16" s="35">
        <v>17.686</v>
      </c>
      <c r="G16" s="33" t="s">
        <v>2051</v>
      </c>
      <c r="H16" s="33" t="s">
        <v>242</v>
      </c>
      <c r="I16" s="35">
        <v>-1.3443000000000001</v>
      </c>
      <c r="J16" s="35">
        <v>-3.7915000000000001</v>
      </c>
      <c r="K16" s="35">
        <v>-1.657</v>
      </c>
      <c r="L16" s="35">
        <v>-7.9861000000000004</v>
      </c>
      <c r="M16" s="35">
        <v>-7.9524999999999997</v>
      </c>
      <c r="N16" s="35">
        <v>-7.9861000000000004</v>
      </c>
      <c r="O16" s="35">
        <v>9.9192</v>
      </c>
      <c r="P16" s="35">
        <v>17.223700000000001</v>
      </c>
      <c r="Q16" s="35">
        <v>10.7075</v>
      </c>
      <c r="R16" s="35">
        <v>11.069100000000001</v>
      </c>
      <c r="S16" s="35">
        <v>10.822800000000001</v>
      </c>
      <c r="T16" s="35"/>
      <c r="U16" s="35"/>
      <c r="V16" s="35">
        <v>10.168900000000001</v>
      </c>
      <c r="W16" s="43">
        <v>28</v>
      </c>
      <c r="X16" s="43">
        <v>35</v>
      </c>
      <c r="Y16" s="43">
        <v>31</v>
      </c>
      <c r="Z16" s="43">
        <v>41</v>
      </c>
      <c r="AA16" s="43">
        <v>43</v>
      </c>
      <c r="AB16" s="43">
        <v>36</v>
      </c>
      <c r="AC16" s="43">
        <v>25</v>
      </c>
      <c r="AD16" s="43">
        <v>20</v>
      </c>
      <c r="AE16" s="43">
        <v>21</v>
      </c>
      <c r="AF16" s="43">
        <v>21</v>
      </c>
      <c r="AG16" s="43">
        <v>20</v>
      </c>
      <c r="AH16" s="43"/>
      <c r="AI16" s="43"/>
      <c r="AJ16" s="43">
        <v>26</v>
      </c>
      <c r="AK16" s="35">
        <v>0.67179999999999995</v>
      </c>
      <c r="AL16" s="35">
        <v>13.67</v>
      </c>
      <c r="AM16" s="35">
        <v>0.92059999999999997</v>
      </c>
      <c r="AN16" s="35">
        <v>-4.4539</v>
      </c>
      <c r="AO16" s="35">
        <v>97.216200000000001</v>
      </c>
      <c r="AP16" s="35">
        <v>0.32740000000000002</v>
      </c>
      <c r="AQ16" s="35">
        <v>2.4563999999999999</v>
      </c>
    </row>
    <row r="17" spans="1:43" x14ac:dyDescent="0.25">
      <c r="A17">
        <v>42770</v>
      </c>
      <c r="B17" s="33" t="s">
        <v>2052</v>
      </c>
      <c r="C17" s="34">
        <v>43535</v>
      </c>
      <c r="D17" s="35">
        <v>114.2212</v>
      </c>
      <c r="E17" s="44">
        <v>2.38</v>
      </c>
      <c r="F17" s="35">
        <v>17.305</v>
      </c>
      <c r="G17" s="33" t="s">
        <v>707</v>
      </c>
      <c r="H17" s="33" t="s">
        <v>242</v>
      </c>
      <c r="I17" s="35">
        <v>-1.0577000000000001</v>
      </c>
      <c r="J17" s="35">
        <v>-2.9064000000000001</v>
      </c>
      <c r="K17" s="35">
        <v>-1.4129</v>
      </c>
      <c r="L17" s="35">
        <v>-5.8897000000000004</v>
      </c>
      <c r="M17" s="35">
        <v>-3.2862</v>
      </c>
      <c r="N17" s="35">
        <v>-3.0261</v>
      </c>
      <c r="O17" s="35">
        <v>10.8939</v>
      </c>
      <c r="P17" s="35">
        <v>16.4587</v>
      </c>
      <c r="Q17" s="35">
        <v>10.2722</v>
      </c>
      <c r="R17" s="35">
        <v>10.3126</v>
      </c>
      <c r="S17" s="35">
        <v>10.387600000000001</v>
      </c>
      <c r="T17" s="35"/>
      <c r="U17" s="35"/>
      <c r="V17" s="35">
        <v>9.7621000000000002</v>
      </c>
      <c r="W17" s="43">
        <v>21</v>
      </c>
      <c r="X17" s="43">
        <v>26</v>
      </c>
      <c r="Y17" s="43">
        <v>28</v>
      </c>
      <c r="Z17" s="43">
        <v>30</v>
      </c>
      <c r="AA17" s="43">
        <v>20</v>
      </c>
      <c r="AB17" s="43">
        <v>21</v>
      </c>
      <c r="AC17" s="43">
        <v>18</v>
      </c>
      <c r="AD17" s="43">
        <v>23</v>
      </c>
      <c r="AE17" s="43">
        <v>23</v>
      </c>
      <c r="AF17" s="43">
        <v>24</v>
      </c>
      <c r="AG17" s="43">
        <v>23</v>
      </c>
      <c r="AH17" s="43"/>
      <c r="AI17" s="43"/>
      <c r="AJ17" s="43">
        <v>31</v>
      </c>
      <c r="AK17" s="35">
        <v>0.64570000000000005</v>
      </c>
      <c r="AL17" s="35">
        <v>11.1431</v>
      </c>
      <c r="AM17" s="35">
        <v>1.1985000000000001</v>
      </c>
      <c r="AN17" s="35">
        <v>-4.3307000000000002</v>
      </c>
      <c r="AO17" s="35">
        <v>79.314999999999998</v>
      </c>
      <c r="AP17" s="35">
        <v>16.3916</v>
      </c>
      <c r="AQ17" s="35">
        <v>4.2934000000000001</v>
      </c>
    </row>
    <row r="18" spans="1:43" x14ac:dyDescent="0.25">
      <c r="A18">
        <v>42778</v>
      </c>
      <c r="B18" s="33" t="s">
        <v>2053</v>
      </c>
      <c r="C18" s="34">
        <v>43535</v>
      </c>
      <c r="D18" s="35">
        <v>15.713800000000001</v>
      </c>
      <c r="E18" s="44">
        <v>2.0699999999999998</v>
      </c>
      <c r="F18" s="35">
        <v>12.819699999999999</v>
      </c>
      <c r="G18" s="33" t="s">
        <v>2054</v>
      </c>
      <c r="H18" s="33" t="s">
        <v>242</v>
      </c>
      <c r="I18" s="35">
        <v>0.1719</v>
      </c>
      <c r="J18" s="35">
        <v>0.32240000000000002</v>
      </c>
      <c r="K18" s="35">
        <v>0.63819999999999999</v>
      </c>
      <c r="L18" s="35">
        <v>0.65559999999999996</v>
      </c>
      <c r="M18" s="35">
        <v>1.3439000000000001</v>
      </c>
      <c r="N18" s="35">
        <v>3.0001000000000002</v>
      </c>
      <c r="O18" s="35">
        <v>6.2851999999999997</v>
      </c>
      <c r="P18" s="35">
        <v>5.7065000000000001</v>
      </c>
      <c r="Q18" s="35">
        <v>4.3926999999999996</v>
      </c>
      <c r="R18" s="35">
        <v>3.7461000000000002</v>
      </c>
      <c r="S18" s="35">
        <v>4.1033999999999997</v>
      </c>
      <c r="T18" s="35"/>
      <c r="U18" s="35"/>
      <c r="V18" s="35">
        <v>4.3091999999999997</v>
      </c>
      <c r="W18" s="43">
        <v>1</v>
      </c>
      <c r="X18" s="43">
        <v>1</v>
      </c>
      <c r="Y18" s="43">
        <v>3</v>
      </c>
      <c r="Z18" s="43">
        <v>2</v>
      </c>
      <c r="AA18" s="43">
        <v>2</v>
      </c>
      <c r="AB18" s="43">
        <v>2</v>
      </c>
      <c r="AC18" s="43">
        <v>42</v>
      </c>
      <c r="AD18" s="43">
        <v>42</v>
      </c>
      <c r="AE18" s="43">
        <v>40</v>
      </c>
      <c r="AF18" s="43">
        <v>36</v>
      </c>
      <c r="AG18" s="43">
        <v>33</v>
      </c>
      <c r="AH18" s="43"/>
      <c r="AI18" s="43"/>
      <c r="AJ18" s="43">
        <v>43</v>
      </c>
      <c r="AK18" s="35">
        <v>-0.1208</v>
      </c>
      <c r="AL18" s="35">
        <v>2.2759</v>
      </c>
      <c r="AM18" s="35">
        <v>1.1304000000000001</v>
      </c>
      <c r="AN18" s="35">
        <v>-2.3666999999999998</v>
      </c>
      <c r="AO18" s="35"/>
      <c r="AP18" s="35">
        <v>94.408699999999996</v>
      </c>
      <c r="AQ18" s="35">
        <v>5.5913000000000004</v>
      </c>
    </row>
    <row r="19" spans="1:43" x14ac:dyDescent="0.25">
      <c r="A19">
        <v>42774</v>
      </c>
      <c r="B19" s="33" t="s">
        <v>2055</v>
      </c>
      <c r="C19" s="34">
        <v>43535</v>
      </c>
      <c r="D19" s="35">
        <v>25.864899999999999</v>
      </c>
      <c r="E19" s="44">
        <v>1.91</v>
      </c>
      <c r="F19" s="35">
        <v>13.8307</v>
      </c>
      <c r="G19" s="33" t="s">
        <v>2056</v>
      </c>
      <c r="H19" s="33" t="s">
        <v>242</v>
      </c>
      <c r="I19" s="35">
        <v>-0.1812</v>
      </c>
      <c r="J19" s="35">
        <v>-0.64149999999999996</v>
      </c>
      <c r="K19" s="35">
        <v>0.16289999999999999</v>
      </c>
      <c r="L19" s="35">
        <v>-1.4669000000000001</v>
      </c>
      <c r="M19" s="35">
        <v>-0.73640000000000005</v>
      </c>
      <c r="N19" s="35">
        <v>0.6089</v>
      </c>
      <c r="O19" s="35">
        <v>7.6596000000000002</v>
      </c>
      <c r="P19" s="35">
        <v>9.0129999999999999</v>
      </c>
      <c r="Q19" s="35">
        <v>6.625</v>
      </c>
      <c r="R19" s="35">
        <v>5.266</v>
      </c>
      <c r="S19" s="35">
        <v>5.5605000000000002</v>
      </c>
      <c r="T19" s="35"/>
      <c r="U19" s="35"/>
      <c r="V19" s="35">
        <v>5.6627000000000001</v>
      </c>
      <c r="W19" s="43">
        <v>8</v>
      </c>
      <c r="X19" s="43">
        <v>9</v>
      </c>
      <c r="Y19" s="43">
        <v>7</v>
      </c>
      <c r="Z19" s="43">
        <v>9</v>
      </c>
      <c r="AA19" s="43">
        <v>8</v>
      </c>
      <c r="AB19" s="43">
        <v>7</v>
      </c>
      <c r="AC19" s="43">
        <v>36</v>
      </c>
      <c r="AD19" s="43">
        <v>40</v>
      </c>
      <c r="AE19" s="43">
        <v>36</v>
      </c>
      <c r="AF19" s="43">
        <v>34</v>
      </c>
      <c r="AG19" s="43">
        <v>32</v>
      </c>
      <c r="AH19" s="43"/>
      <c r="AI19" s="43"/>
      <c r="AJ19" s="43">
        <v>41</v>
      </c>
      <c r="AK19" s="35">
        <v>0.44590000000000002</v>
      </c>
      <c r="AL19" s="35">
        <v>5.0128000000000004</v>
      </c>
      <c r="AM19" s="35">
        <v>1.1053999999999999</v>
      </c>
      <c r="AN19" s="35">
        <v>-3.0865999999999998</v>
      </c>
      <c r="AO19" s="35">
        <v>24.556100000000001</v>
      </c>
      <c r="AP19" s="35">
        <v>69.8476</v>
      </c>
      <c r="AQ19" s="35">
        <v>5.5964</v>
      </c>
    </row>
    <row r="20" spans="1:43" x14ac:dyDescent="0.25">
      <c r="A20">
        <v>43841</v>
      </c>
      <c r="B20" s="33" t="s">
        <v>2057</v>
      </c>
      <c r="C20" s="34">
        <v>43819</v>
      </c>
      <c r="D20" s="35">
        <v>878.48689999999999</v>
      </c>
      <c r="E20" s="44">
        <v>2.21</v>
      </c>
      <c r="F20" s="35">
        <v>17.04</v>
      </c>
      <c r="G20" s="33" t="s">
        <v>1532</v>
      </c>
      <c r="H20" s="33" t="s">
        <v>242</v>
      </c>
      <c r="I20" s="35">
        <v>-1.4459</v>
      </c>
      <c r="J20" s="35">
        <v>-3.5108000000000001</v>
      </c>
      <c r="K20" s="35">
        <v>-1.2174</v>
      </c>
      <c r="L20" s="35">
        <v>-5.5956000000000001</v>
      </c>
      <c r="M20" s="35">
        <v>-5.5431999999999997</v>
      </c>
      <c r="N20" s="35">
        <v>-5.5431999999999997</v>
      </c>
      <c r="O20" s="35">
        <v>13.448700000000001</v>
      </c>
      <c r="P20" s="35">
        <v>18.642499999999998</v>
      </c>
      <c r="Q20" s="35">
        <v>9.5714000000000006</v>
      </c>
      <c r="R20" s="35">
        <v>10.4908</v>
      </c>
      <c r="S20" s="35">
        <v>10.8833</v>
      </c>
      <c r="T20" s="35"/>
      <c r="U20" s="35"/>
      <c r="V20" s="35">
        <v>10.994400000000001</v>
      </c>
      <c r="W20" s="43">
        <v>30</v>
      </c>
      <c r="X20" s="43">
        <v>30</v>
      </c>
      <c r="Y20" s="43">
        <v>22</v>
      </c>
      <c r="Z20" s="43">
        <v>27</v>
      </c>
      <c r="AA20" s="43">
        <v>31</v>
      </c>
      <c r="AB20" s="43">
        <v>29</v>
      </c>
      <c r="AC20" s="43">
        <v>10</v>
      </c>
      <c r="AD20" s="43">
        <v>15</v>
      </c>
      <c r="AE20" s="43">
        <v>26</v>
      </c>
      <c r="AF20" s="43">
        <v>22</v>
      </c>
      <c r="AG20" s="43">
        <v>19</v>
      </c>
      <c r="AH20" s="43"/>
      <c r="AI20" s="43"/>
      <c r="AJ20" s="43">
        <v>22</v>
      </c>
      <c r="AK20" s="35">
        <v>0.47689999999999999</v>
      </c>
      <c r="AL20" s="35">
        <v>15.395300000000001</v>
      </c>
      <c r="AM20" s="35">
        <v>1.4549000000000001</v>
      </c>
      <c r="AN20" s="35">
        <v>-8.8290000000000006</v>
      </c>
      <c r="AO20" s="35">
        <v>78.457800000000006</v>
      </c>
      <c r="AP20" s="35">
        <v>20.052099999999999</v>
      </c>
      <c r="AQ20" s="35">
        <v>1.4901</v>
      </c>
    </row>
    <row r="21" spans="1:43" x14ac:dyDescent="0.25">
      <c r="A21">
        <v>43843</v>
      </c>
      <c r="B21" s="33" t="s">
        <v>2058</v>
      </c>
      <c r="C21" s="34">
        <v>43819</v>
      </c>
      <c r="D21" s="35">
        <v>69.4422</v>
      </c>
      <c r="E21" s="44">
        <v>2.14</v>
      </c>
      <c r="F21" s="35">
        <v>15.292199999999999</v>
      </c>
      <c r="G21" s="33" t="s">
        <v>1532</v>
      </c>
      <c r="H21" s="33" t="s">
        <v>242</v>
      </c>
      <c r="I21" s="35">
        <v>-0.4531</v>
      </c>
      <c r="J21" s="35">
        <v>-0.6381</v>
      </c>
      <c r="K21" s="35">
        <v>0.11650000000000001</v>
      </c>
      <c r="L21" s="35">
        <v>-1.3922000000000001</v>
      </c>
      <c r="M21" s="35">
        <v>-1.5432999999999999</v>
      </c>
      <c r="N21" s="35">
        <v>-0.90269999999999995</v>
      </c>
      <c r="O21" s="35">
        <v>8.6000999999999994</v>
      </c>
      <c r="P21" s="35">
        <v>12.2438</v>
      </c>
      <c r="Q21" s="35">
        <v>7.0734000000000004</v>
      </c>
      <c r="R21" s="35">
        <v>7.3609999999999998</v>
      </c>
      <c r="S21" s="35">
        <v>8.6058000000000003</v>
      </c>
      <c r="T21" s="35"/>
      <c r="U21" s="35"/>
      <c r="V21" s="35">
        <v>8.6683000000000003</v>
      </c>
      <c r="W21" s="43">
        <v>11</v>
      </c>
      <c r="X21" s="43">
        <v>8</v>
      </c>
      <c r="Y21" s="43">
        <v>10</v>
      </c>
      <c r="Z21" s="43">
        <v>7</v>
      </c>
      <c r="AA21" s="43">
        <v>12</v>
      </c>
      <c r="AB21" s="43">
        <v>12</v>
      </c>
      <c r="AC21" s="43">
        <v>29</v>
      </c>
      <c r="AD21" s="43">
        <v>34</v>
      </c>
      <c r="AE21" s="43">
        <v>33</v>
      </c>
      <c r="AF21" s="43">
        <v>31</v>
      </c>
      <c r="AG21" s="43">
        <v>26</v>
      </c>
      <c r="AH21" s="43"/>
      <c r="AI21" s="43"/>
      <c r="AJ21" s="43">
        <v>35</v>
      </c>
      <c r="AK21" s="35">
        <v>0.47260000000000002</v>
      </c>
      <c r="AL21" s="35">
        <v>8.2858999999999998</v>
      </c>
      <c r="AM21" s="35">
        <v>1.2322</v>
      </c>
      <c r="AN21" s="35">
        <v>2.7621000000000002</v>
      </c>
      <c r="AO21" s="35">
        <v>39.5563</v>
      </c>
      <c r="AP21" s="35">
        <v>54.066000000000003</v>
      </c>
      <c r="AQ21" s="35">
        <v>6.3776999999999999</v>
      </c>
    </row>
    <row r="22" spans="1:43" x14ac:dyDescent="0.25">
      <c r="A22">
        <v>43842</v>
      </c>
      <c r="B22" s="33" t="s">
        <v>2059</v>
      </c>
      <c r="C22" s="34">
        <v>43819</v>
      </c>
      <c r="D22" s="35">
        <v>375.2586</v>
      </c>
      <c r="E22" s="44">
        <v>2.41</v>
      </c>
      <c r="F22" s="35">
        <v>18.239999999999998</v>
      </c>
      <c r="G22" s="33" t="s">
        <v>1532</v>
      </c>
      <c r="H22" s="33" t="s">
        <v>242</v>
      </c>
      <c r="I22" s="35">
        <v>-1.8299000000000001</v>
      </c>
      <c r="J22" s="35">
        <v>-4.8017000000000003</v>
      </c>
      <c r="K22" s="35">
        <v>-2.512</v>
      </c>
      <c r="L22" s="35">
        <v>-7.0810000000000004</v>
      </c>
      <c r="M22" s="35">
        <v>-5.6388999999999996</v>
      </c>
      <c r="N22" s="35">
        <v>-4.9504999999999999</v>
      </c>
      <c r="O22" s="35">
        <v>15.443</v>
      </c>
      <c r="P22" s="35">
        <v>20.669799999999999</v>
      </c>
      <c r="Q22" s="35">
        <v>10.2698</v>
      </c>
      <c r="R22" s="35">
        <v>12.2385</v>
      </c>
      <c r="S22" s="35">
        <v>12.489699999999999</v>
      </c>
      <c r="T22" s="35"/>
      <c r="U22" s="35"/>
      <c r="V22" s="35">
        <v>12.4826</v>
      </c>
      <c r="W22" s="43">
        <v>37</v>
      </c>
      <c r="X22" s="43">
        <v>39</v>
      </c>
      <c r="Y22" s="43">
        <v>39</v>
      </c>
      <c r="Z22" s="43">
        <v>37</v>
      </c>
      <c r="AA22" s="43">
        <v>33</v>
      </c>
      <c r="AB22" s="43">
        <v>27</v>
      </c>
      <c r="AC22" s="43">
        <v>5</v>
      </c>
      <c r="AD22" s="43">
        <v>11</v>
      </c>
      <c r="AE22" s="43">
        <v>24</v>
      </c>
      <c r="AF22" s="43">
        <v>19</v>
      </c>
      <c r="AG22" s="43">
        <v>16</v>
      </c>
      <c r="AH22" s="43"/>
      <c r="AI22" s="43"/>
      <c r="AJ22" s="43">
        <v>19</v>
      </c>
      <c r="AK22" s="35">
        <v>0.57989999999999997</v>
      </c>
      <c r="AL22" s="35">
        <v>15.8323</v>
      </c>
      <c r="AM22" s="35">
        <v>1.7094</v>
      </c>
      <c r="AN22" s="35">
        <v>-7.3067000000000002</v>
      </c>
      <c r="AO22" s="35">
        <v>88.191199999999995</v>
      </c>
      <c r="AP22" s="35">
        <v>9.3519000000000005</v>
      </c>
      <c r="AQ22" s="35">
        <v>2.4569999999999999</v>
      </c>
    </row>
    <row r="23" spans="1:43" x14ac:dyDescent="0.25">
      <c r="A23">
        <v>3396</v>
      </c>
      <c r="B23" s="33" t="s">
        <v>2060</v>
      </c>
      <c r="C23" s="34">
        <v>35520</v>
      </c>
      <c r="D23" s="35">
        <v>516.7604</v>
      </c>
      <c r="E23" s="44">
        <v>2.2599999999999998</v>
      </c>
      <c r="F23" s="35">
        <v>206.3879</v>
      </c>
      <c r="G23" s="33" t="s">
        <v>2061</v>
      </c>
      <c r="H23" s="33" t="s">
        <v>2062</v>
      </c>
      <c r="I23" s="35">
        <v>-0.63660000000000005</v>
      </c>
      <c r="J23" s="35">
        <v>-1.4933000000000001</v>
      </c>
      <c r="K23" s="35">
        <v>-0.92100000000000004</v>
      </c>
      <c r="L23" s="35">
        <v>-2.8210999999999999</v>
      </c>
      <c r="M23" s="35">
        <v>-1.5205</v>
      </c>
      <c r="N23" s="35">
        <v>-1.3648</v>
      </c>
      <c r="O23" s="35">
        <v>9.1997</v>
      </c>
      <c r="P23" s="35">
        <v>12.3575</v>
      </c>
      <c r="Q23" s="35">
        <v>9.0396999999999998</v>
      </c>
      <c r="R23" s="35">
        <v>9.0939999999999994</v>
      </c>
      <c r="S23" s="35">
        <v>8.7713000000000001</v>
      </c>
      <c r="T23" s="35">
        <v>7.7045000000000003</v>
      </c>
      <c r="U23" s="35">
        <v>7.6848000000000001</v>
      </c>
      <c r="V23" s="35">
        <v>11.4838</v>
      </c>
      <c r="W23" s="43">
        <v>15</v>
      </c>
      <c r="X23" s="43">
        <v>17</v>
      </c>
      <c r="Y23" s="43">
        <v>19</v>
      </c>
      <c r="Z23" s="43">
        <v>17</v>
      </c>
      <c r="AA23" s="43">
        <v>11</v>
      </c>
      <c r="AB23" s="43">
        <v>14</v>
      </c>
      <c r="AC23" s="43">
        <v>28</v>
      </c>
      <c r="AD23" s="43">
        <v>32</v>
      </c>
      <c r="AE23" s="43">
        <v>28</v>
      </c>
      <c r="AF23" s="43">
        <v>28</v>
      </c>
      <c r="AG23" s="43">
        <v>25</v>
      </c>
      <c r="AH23" s="43">
        <v>18</v>
      </c>
      <c r="AI23" s="43">
        <v>13</v>
      </c>
      <c r="AJ23" s="43">
        <v>20</v>
      </c>
      <c r="AK23" s="35">
        <v>0.8478</v>
      </c>
      <c r="AL23" s="35">
        <v>6.7847</v>
      </c>
      <c r="AM23" s="35">
        <v>1.1318999999999999</v>
      </c>
      <c r="AN23" s="35">
        <v>-1.7425999999999999</v>
      </c>
      <c r="AO23" s="35">
        <v>38.331899999999997</v>
      </c>
      <c r="AP23" s="35">
        <v>55.9696</v>
      </c>
      <c r="AQ23" s="35">
        <v>5.6985000000000001</v>
      </c>
    </row>
    <row r="24" spans="1:43" x14ac:dyDescent="0.25">
      <c r="A24">
        <v>24803</v>
      </c>
      <c r="B24" s="33" t="s">
        <v>2063</v>
      </c>
      <c r="C24" s="34">
        <v>42425</v>
      </c>
      <c r="D24" s="35">
        <v>6049.3081000000002</v>
      </c>
      <c r="E24" s="44">
        <v>1.77</v>
      </c>
      <c r="F24" s="35">
        <v>46.271000000000001</v>
      </c>
      <c r="G24" s="33" t="s">
        <v>2064</v>
      </c>
      <c r="H24" s="33" t="s">
        <v>2065</v>
      </c>
      <c r="I24" s="35">
        <v>-1.3369</v>
      </c>
      <c r="J24" s="35">
        <v>-3.5095999999999998</v>
      </c>
      <c r="K24" s="35">
        <v>-2.0554000000000001</v>
      </c>
      <c r="L24" s="35">
        <v>-6.3339999999999996</v>
      </c>
      <c r="M24" s="35">
        <v>-6.423</v>
      </c>
      <c r="N24" s="35">
        <v>-7.9276</v>
      </c>
      <c r="O24" s="35">
        <v>9.8864999999999998</v>
      </c>
      <c r="P24" s="35">
        <v>22.421399999999998</v>
      </c>
      <c r="Q24" s="35">
        <v>17.412800000000001</v>
      </c>
      <c r="R24" s="35">
        <v>22.3416</v>
      </c>
      <c r="S24" s="35">
        <v>21.277100000000001</v>
      </c>
      <c r="T24" s="35">
        <v>14.576000000000001</v>
      </c>
      <c r="U24" s="35"/>
      <c r="V24" s="35">
        <v>18.716999999999999</v>
      </c>
      <c r="W24" s="43">
        <v>27</v>
      </c>
      <c r="X24" s="43">
        <v>29</v>
      </c>
      <c r="Y24" s="43">
        <v>35</v>
      </c>
      <c r="Z24" s="43">
        <v>32</v>
      </c>
      <c r="AA24" s="43">
        <v>38</v>
      </c>
      <c r="AB24" s="43">
        <v>35</v>
      </c>
      <c r="AC24" s="43">
        <v>27</v>
      </c>
      <c r="AD24" s="43">
        <v>6</v>
      </c>
      <c r="AE24" s="43">
        <v>5</v>
      </c>
      <c r="AF24" s="43">
        <v>5</v>
      </c>
      <c r="AG24" s="43">
        <v>2</v>
      </c>
      <c r="AH24" s="43">
        <v>2</v>
      </c>
      <c r="AI24" s="43"/>
      <c r="AJ24" s="43">
        <v>4</v>
      </c>
      <c r="AK24" s="35">
        <v>1.5619000000000001</v>
      </c>
      <c r="AL24" s="35">
        <v>12.047700000000001</v>
      </c>
      <c r="AM24" s="35">
        <v>0.82110000000000005</v>
      </c>
      <c r="AN24" s="35">
        <v>6.6546000000000003</v>
      </c>
      <c r="AO24" s="35">
        <v>89.560699999999997</v>
      </c>
      <c r="AP24" s="35"/>
      <c r="AQ24" s="35">
        <v>10.439299999999999</v>
      </c>
    </row>
    <row r="25" spans="1:43" x14ac:dyDescent="0.25">
      <c r="A25">
        <v>24807</v>
      </c>
      <c r="B25" s="33" t="s">
        <v>2066</v>
      </c>
      <c r="C25" s="34">
        <v>42425</v>
      </c>
      <c r="D25" s="35">
        <v>160.0737</v>
      </c>
      <c r="E25" s="44">
        <v>2.14</v>
      </c>
      <c r="F25" s="35">
        <v>20.647500000000001</v>
      </c>
      <c r="G25" s="33" t="s">
        <v>2064</v>
      </c>
      <c r="H25" s="33" t="s">
        <v>2065</v>
      </c>
      <c r="I25" s="35">
        <v>-0.16289999999999999</v>
      </c>
      <c r="J25" s="35">
        <v>-0.63429999999999997</v>
      </c>
      <c r="K25" s="35">
        <v>6.9800000000000001E-2</v>
      </c>
      <c r="L25" s="35">
        <v>-1.1689000000000001</v>
      </c>
      <c r="M25" s="35">
        <v>-0.79369999999999996</v>
      </c>
      <c r="N25" s="35">
        <v>0.1956</v>
      </c>
      <c r="O25" s="35">
        <v>7.8452000000000002</v>
      </c>
      <c r="P25" s="35">
        <v>10.1235</v>
      </c>
      <c r="Q25" s="35">
        <v>8.0161999999999995</v>
      </c>
      <c r="R25" s="35">
        <v>8.0137</v>
      </c>
      <c r="S25" s="35">
        <v>8.2158999999999995</v>
      </c>
      <c r="T25" s="35">
        <v>7.1087999999999996</v>
      </c>
      <c r="U25" s="35"/>
      <c r="V25" s="35">
        <v>8.4587000000000003</v>
      </c>
      <c r="W25" s="43">
        <v>7</v>
      </c>
      <c r="X25" s="43">
        <v>7</v>
      </c>
      <c r="Y25" s="43">
        <v>11</v>
      </c>
      <c r="Z25" s="43">
        <v>6</v>
      </c>
      <c r="AA25" s="43">
        <v>9</v>
      </c>
      <c r="AB25" s="43">
        <v>8</v>
      </c>
      <c r="AC25" s="43">
        <v>34</v>
      </c>
      <c r="AD25" s="43">
        <v>38</v>
      </c>
      <c r="AE25" s="43">
        <v>31</v>
      </c>
      <c r="AF25" s="43">
        <v>29</v>
      </c>
      <c r="AG25" s="43">
        <v>28</v>
      </c>
      <c r="AH25" s="43">
        <v>19</v>
      </c>
      <c r="AI25" s="43"/>
      <c r="AJ25" s="43">
        <v>37</v>
      </c>
      <c r="AK25" s="35">
        <v>1.0815999999999999</v>
      </c>
      <c r="AL25" s="35">
        <v>4.1204999999999998</v>
      </c>
      <c r="AM25" s="35">
        <v>0.81340000000000001</v>
      </c>
      <c r="AN25" s="35">
        <v>3.7181999999999999</v>
      </c>
      <c r="AO25" s="35">
        <v>37.436999999999998</v>
      </c>
      <c r="AP25" s="35">
        <v>46.5244</v>
      </c>
      <c r="AQ25" s="35">
        <v>16.038599999999999</v>
      </c>
    </row>
    <row r="26" spans="1:43" x14ac:dyDescent="0.25">
      <c r="A26">
        <v>24805</v>
      </c>
      <c r="B26" s="33" t="s">
        <v>2067</v>
      </c>
      <c r="C26" s="34">
        <v>42425</v>
      </c>
      <c r="D26" s="35">
        <v>1580.7846</v>
      </c>
      <c r="E26" s="44">
        <v>2.08</v>
      </c>
      <c r="F26" s="35">
        <v>35.792999999999999</v>
      </c>
      <c r="G26" s="33" t="s">
        <v>2064</v>
      </c>
      <c r="H26" s="33" t="s">
        <v>2065</v>
      </c>
      <c r="I26" s="35">
        <v>-0.9163</v>
      </c>
      <c r="J26" s="35">
        <v>-2.6728999999999998</v>
      </c>
      <c r="K26" s="35">
        <v>-1.4347000000000001</v>
      </c>
      <c r="L26" s="35">
        <v>-4.9146000000000001</v>
      </c>
      <c r="M26" s="35">
        <v>-4.96</v>
      </c>
      <c r="N26" s="35">
        <v>-5.7583000000000002</v>
      </c>
      <c r="O26" s="35">
        <v>7.9760999999999997</v>
      </c>
      <c r="P26" s="35">
        <v>17.5425</v>
      </c>
      <c r="Q26" s="35">
        <v>13.2133</v>
      </c>
      <c r="R26" s="35">
        <v>15.3238</v>
      </c>
      <c r="S26" s="35">
        <v>15.328200000000001</v>
      </c>
      <c r="T26" s="35">
        <v>11.675700000000001</v>
      </c>
      <c r="U26" s="35"/>
      <c r="V26" s="35">
        <v>15.351699999999999</v>
      </c>
      <c r="W26" s="43">
        <v>18</v>
      </c>
      <c r="X26" s="43">
        <v>24</v>
      </c>
      <c r="Y26" s="43">
        <v>29</v>
      </c>
      <c r="Z26" s="43">
        <v>23</v>
      </c>
      <c r="AA26" s="43">
        <v>30</v>
      </c>
      <c r="AB26" s="43">
        <v>30</v>
      </c>
      <c r="AC26" s="43">
        <v>32</v>
      </c>
      <c r="AD26" s="43">
        <v>18</v>
      </c>
      <c r="AE26" s="43">
        <v>12</v>
      </c>
      <c r="AF26" s="43">
        <v>10</v>
      </c>
      <c r="AG26" s="43">
        <v>7</v>
      </c>
      <c r="AH26" s="43">
        <v>4</v>
      </c>
      <c r="AI26" s="43"/>
      <c r="AJ26" s="43">
        <v>11</v>
      </c>
      <c r="AK26" s="35">
        <v>1.2339</v>
      </c>
      <c r="AL26" s="35">
        <v>9.8155000000000001</v>
      </c>
      <c r="AM26" s="35">
        <v>0.92479999999999996</v>
      </c>
      <c r="AN26" s="35">
        <v>1.8625</v>
      </c>
      <c r="AO26" s="35">
        <v>68.825100000000006</v>
      </c>
      <c r="AP26" s="35">
        <v>15.546799999999999</v>
      </c>
      <c r="AQ26" s="35">
        <v>15.6282</v>
      </c>
    </row>
    <row r="27" spans="1:43" x14ac:dyDescent="0.25">
      <c r="A27">
        <v>25669</v>
      </c>
      <c r="B27" s="33" t="s">
        <v>2068</v>
      </c>
      <c r="C27" s="34">
        <v>43523</v>
      </c>
      <c r="D27" s="35">
        <v>747.48429999999996</v>
      </c>
      <c r="E27" s="44">
        <v>2.29</v>
      </c>
      <c r="F27" s="35">
        <v>22.95</v>
      </c>
      <c r="G27" s="33" t="s">
        <v>2042</v>
      </c>
      <c r="H27" s="33" t="s">
        <v>242</v>
      </c>
      <c r="I27" s="35">
        <v>-1.9231</v>
      </c>
      <c r="J27" s="35">
        <v>-3.0417999999999998</v>
      </c>
      <c r="K27" s="35">
        <v>0</v>
      </c>
      <c r="L27" s="35">
        <v>-6.1733000000000002</v>
      </c>
      <c r="M27" s="35">
        <v>-4.9295999999999998</v>
      </c>
      <c r="N27" s="35">
        <v>-7.2727000000000004</v>
      </c>
      <c r="O27" s="35">
        <v>13.221500000000001</v>
      </c>
      <c r="P27" s="35">
        <v>24.4468</v>
      </c>
      <c r="Q27" s="35">
        <v>15.600899999999999</v>
      </c>
      <c r="R27" s="35">
        <v>17.124500000000001</v>
      </c>
      <c r="S27" s="35">
        <v>16.316500000000001</v>
      </c>
      <c r="T27" s="35"/>
      <c r="U27" s="35"/>
      <c r="V27" s="35">
        <v>15.0634</v>
      </c>
      <c r="W27" s="43">
        <v>38</v>
      </c>
      <c r="X27" s="43">
        <v>27</v>
      </c>
      <c r="Y27" s="43">
        <v>12</v>
      </c>
      <c r="Z27" s="43">
        <v>31</v>
      </c>
      <c r="AA27" s="43">
        <v>29</v>
      </c>
      <c r="AB27" s="43">
        <v>32</v>
      </c>
      <c r="AC27" s="43">
        <v>11</v>
      </c>
      <c r="AD27" s="43">
        <v>3</v>
      </c>
      <c r="AE27" s="43">
        <v>7</v>
      </c>
      <c r="AF27" s="43">
        <v>7</v>
      </c>
      <c r="AG27" s="43">
        <v>6</v>
      </c>
      <c r="AH27" s="43"/>
      <c r="AI27" s="43"/>
      <c r="AJ27" s="43">
        <v>13</v>
      </c>
      <c r="AK27" s="35">
        <v>0.96789999999999998</v>
      </c>
      <c r="AL27" s="35">
        <v>16.965900000000001</v>
      </c>
      <c r="AM27" s="35">
        <v>1.8525</v>
      </c>
      <c r="AN27" s="35">
        <v>-1.3944000000000001</v>
      </c>
      <c r="AO27" s="35">
        <v>83.419399999999996</v>
      </c>
      <c r="AP27" s="35">
        <v>13.010899999999999</v>
      </c>
      <c r="AQ27" s="35">
        <v>3.5695999999999999</v>
      </c>
    </row>
    <row r="28" spans="1:43" x14ac:dyDescent="0.25">
      <c r="A28">
        <v>25668</v>
      </c>
      <c r="B28" s="33" t="s">
        <v>2069</v>
      </c>
      <c r="C28" s="34">
        <v>43523</v>
      </c>
      <c r="D28" s="35">
        <v>78.098799999999997</v>
      </c>
      <c r="E28" s="44">
        <v>2.12</v>
      </c>
      <c r="F28" s="35">
        <v>16.2727</v>
      </c>
      <c r="G28" s="33" t="s">
        <v>2042</v>
      </c>
      <c r="H28" s="33" t="s">
        <v>242</v>
      </c>
      <c r="I28" s="35">
        <v>-0.46239999999999998</v>
      </c>
      <c r="J28" s="35">
        <v>-0.3619</v>
      </c>
      <c r="K28" s="35">
        <v>0.42459999999999998</v>
      </c>
      <c r="L28" s="35">
        <v>-1.4457</v>
      </c>
      <c r="M28" s="35">
        <v>-0.54879999999999995</v>
      </c>
      <c r="N28" s="35">
        <v>6.2100000000000002E-2</v>
      </c>
      <c r="O28" s="35">
        <v>7.7248000000000001</v>
      </c>
      <c r="P28" s="35">
        <v>12.265599999999999</v>
      </c>
      <c r="Q28" s="35">
        <v>8.59</v>
      </c>
      <c r="R28" s="35">
        <v>7.8788999999999998</v>
      </c>
      <c r="S28" s="35">
        <v>8.5024999999999995</v>
      </c>
      <c r="T28" s="35"/>
      <c r="U28" s="35"/>
      <c r="V28" s="35">
        <v>8.5716000000000001</v>
      </c>
      <c r="W28" s="43">
        <v>12</v>
      </c>
      <c r="X28" s="43">
        <v>6</v>
      </c>
      <c r="Y28" s="43">
        <v>6</v>
      </c>
      <c r="Z28" s="43">
        <v>8</v>
      </c>
      <c r="AA28" s="43">
        <v>5</v>
      </c>
      <c r="AB28" s="43">
        <v>9</v>
      </c>
      <c r="AC28" s="43">
        <v>35</v>
      </c>
      <c r="AD28" s="43">
        <v>33</v>
      </c>
      <c r="AE28" s="43">
        <v>29</v>
      </c>
      <c r="AF28" s="43">
        <v>30</v>
      </c>
      <c r="AG28" s="43">
        <v>27</v>
      </c>
      <c r="AH28" s="43"/>
      <c r="AI28" s="43"/>
      <c r="AJ28" s="43">
        <v>36</v>
      </c>
      <c r="AK28" s="35">
        <v>0.77310000000000001</v>
      </c>
      <c r="AL28" s="35">
        <v>6.4145000000000003</v>
      </c>
      <c r="AM28" s="35">
        <v>0.57789999999999997</v>
      </c>
      <c r="AN28" s="35">
        <v>-1.4182999999999999</v>
      </c>
      <c r="AO28" s="35">
        <v>27.8809</v>
      </c>
      <c r="AP28" s="35">
        <v>69.135900000000007</v>
      </c>
      <c r="AQ28" s="35">
        <v>2.9832000000000001</v>
      </c>
    </row>
    <row r="29" spans="1:43" x14ac:dyDescent="0.25">
      <c r="A29">
        <v>25670</v>
      </c>
      <c r="B29" s="33" t="s">
        <v>2070</v>
      </c>
      <c r="C29" s="34">
        <v>43523</v>
      </c>
      <c r="D29" s="35">
        <v>107.459</v>
      </c>
      <c r="E29" s="44">
        <v>2.17</v>
      </c>
      <c r="F29" s="35">
        <v>14.559900000000001</v>
      </c>
      <c r="G29" s="33" t="s">
        <v>253</v>
      </c>
      <c r="H29" s="33" t="s">
        <v>242</v>
      </c>
      <c r="I29" s="35">
        <v>0.11070000000000001</v>
      </c>
      <c r="J29" s="35">
        <v>0.2382</v>
      </c>
      <c r="K29" s="35">
        <v>0.50460000000000005</v>
      </c>
      <c r="L29" s="35">
        <v>0.65949999999999998</v>
      </c>
      <c r="M29" s="35">
        <v>1.5519000000000001</v>
      </c>
      <c r="N29" s="35">
        <v>3.3694999999999999</v>
      </c>
      <c r="O29" s="35">
        <v>7.4309000000000003</v>
      </c>
      <c r="P29" s="35">
        <v>6.7965</v>
      </c>
      <c r="Q29" s="35">
        <v>5.7828999999999997</v>
      </c>
      <c r="R29" s="35">
        <v>4.9242999999999997</v>
      </c>
      <c r="S29" s="35">
        <v>5.7855999999999996</v>
      </c>
      <c r="T29" s="35"/>
      <c r="U29" s="35"/>
      <c r="V29" s="35">
        <v>6.5510999999999999</v>
      </c>
      <c r="W29" s="43">
        <v>3</v>
      </c>
      <c r="X29" s="43">
        <v>2</v>
      </c>
      <c r="Y29" s="43">
        <v>4</v>
      </c>
      <c r="Z29" s="43">
        <v>1</v>
      </c>
      <c r="AA29" s="43">
        <v>1</v>
      </c>
      <c r="AB29" s="43">
        <v>1</v>
      </c>
      <c r="AC29" s="43">
        <v>37</v>
      </c>
      <c r="AD29" s="43">
        <v>41</v>
      </c>
      <c r="AE29" s="43">
        <v>37</v>
      </c>
      <c r="AF29" s="43">
        <v>35</v>
      </c>
      <c r="AG29" s="43">
        <v>31</v>
      </c>
      <c r="AH29" s="43"/>
      <c r="AI29" s="43"/>
      <c r="AJ29" s="43">
        <v>40</v>
      </c>
      <c r="AK29" s="35">
        <v>0.44619999999999999</v>
      </c>
      <c r="AL29" s="35">
        <v>1.9727999999999999</v>
      </c>
      <c r="AM29" s="35">
        <v>0.14660000000000001</v>
      </c>
      <c r="AN29" s="35">
        <v>-0.73719999999999997</v>
      </c>
      <c r="AO29" s="35"/>
      <c r="AP29" s="35">
        <v>97.239500000000007</v>
      </c>
      <c r="AQ29" s="35">
        <v>2.7605</v>
      </c>
    </row>
    <row r="30" spans="1:43" x14ac:dyDescent="0.25">
      <c r="A30">
        <v>25667</v>
      </c>
      <c r="B30" s="33" t="s">
        <v>2071</v>
      </c>
      <c r="C30" s="34">
        <v>43523</v>
      </c>
      <c r="D30" s="35">
        <v>1063.2237</v>
      </c>
      <c r="E30" s="44">
        <v>2.14</v>
      </c>
      <c r="F30" s="35">
        <v>28.06</v>
      </c>
      <c r="G30" s="33" t="s">
        <v>2042</v>
      </c>
      <c r="H30" s="33" t="s">
        <v>242</v>
      </c>
      <c r="I30" s="35">
        <v>-2.2980999999999998</v>
      </c>
      <c r="J30" s="35">
        <v>-3.7723</v>
      </c>
      <c r="K30" s="35">
        <v>-0.10680000000000001</v>
      </c>
      <c r="L30" s="35">
        <v>-7.0552999999999999</v>
      </c>
      <c r="M30" s="35">
        <v>-5.6806999999999999</v>
      </c>
      <c r="N30" s="35">
        <v>-7.6062000000000003</v>
      </c>
      <c r="O30" s="35">
        <v>13.741400000000001</v>
      </c>
      <c r="P30" s="35">
        <v>28.506699999999999</v>
      </c>
      <c r="Q30" s="35">
        <v>17.931999999999999</v>
      </c>
      <c r="R30" s="35">
        <v>23.512899999999998</v>
      </c>
      <c r="S30" s="35">
        <v>21.150500000000001</v>
      </c>
      <c r="T30" s="35"/>
      <c r="U30" s="35"/>
      <c r="V30" s="35">
        <v>19.037400000000002</v>
      </c>
      <c r="W30" s="43">
        <v>42</v>
      </c>
      <c r="X30" s="43">
        <v>34</v>
      </c>
      <c r="Y30" s="43">
        <v>14</v>
      </c>
      <c r="Z30" s="43">
        <v>35</v>
      </c>
      <c r="AA30" s="43">
        <v>34</v>
      </c>
      <c r="AB30" s="43">
        <v>34</v>
      </c>
      <c r="AC30" s="43">
        <v>9</v>
      </c>
      <c r="AD30" s="43">
        <v>1</v>
      </c>
      <c r="AE30" s="43">
        <v>3</v>
      </c>
      <c r="AF30" s="43">
        <v>3</v>
      </c>
      <c r="AG30" s="43">
        <v>3</v>
      </c>
      <c r="AH30" s="43"/>
      <c r="AI30" s="43"/>
      <c r="AJ30" s="43">
        <v>3</v>
      </c>
      <c r="AK30" s="35">
        <v>1.2624</v>
      </c>
      <c r="AL30" s="35">
        <v>18.529</v>
      </c>
      <c r="AM30" s="35">
        <v>1.2581</v>
      </c>
      <c r="AN30" s="35">
        <v>4.7549999999999999</v>
      </c>
      <c r="AO30" s="35">
        <v>96.409099999999995</v>
      </c>
      <c r="AP30" s="35"/>
      <c r="AQ30" s="35">
        <v>3.5909</v>
      </c>
    </row>
    <row r="31" spans="1:43" x14ac:dyDescent="0.25">
      <c r="A31">
        <v>17166</v>
      </c>
      <c r="B31" s="33" t="s">
        <v>2072</v>
      </c>
      <c r="C31" s="34">
        <v>42046</v>
      </c>
      <c r="D31" s="35">
        <v>155.68459999999999</v>
      </c>
      <c r="E31" s="44">
        <v>2.09</v>
      </c>
      <c r="F31" s="35">
        <v>19.484100000000002</v>
      </c>
      <c r="G31" s="33" t="s">
        <v>2073</v>
      </c>
      <c r="H31" s="33" t="s">
        <v>1293</v>
      </c>
      <c r="I31" s="35">
        <v>3.6999999999999998E-2</v>
      </c>
      <c r="J31" s="35">
        <v>-0.1164</v>
      </c>
      <c r="K31" s="35">
        <v>0.74819999999999998</v>
      </c>
      <c r="L31" s="35">
        <v>-0.75439999999999996</v>
      </c>
      <c r="M31" s="35">
        <v>-0.3095</v>
      </c>
      <c r="N31" s="35">
        <v>1.0628</v>
      </c>
      <c r="O31" s="35">
        <v>9.8865999999999996</v>
      </c>
      <c r="P31" s="35">
        <v>10.609500000000001</v>
      </c>
      <c r="Q31" s="35">
        <v>7.9958999999999998</v>
      </c>
      <c r="R31" s="35">
        <v>6.6736000000000004</v>
      </c>
      <c r="S31" s="35">
        <v>7.4378000000000002</v>
      </c>
      <c r="T31" s="35">
        <v>6.8901000000000003</v>
      </c>
      <c r="U31" s="35"/>
      <c r="V31" s="35">
        <v>6.9211</v>
      </c>
      <c r="W31" s="43">
        <v>4</v>
      </c>
      <c r="X31" s="43">
        <v>4</v>
      </c>
      <c r="Y31" s="43">
        <v>1</v>
      </c>
      <c r="Z31" s="43">
        <v>5</v>
      </c>
      <c r="AA31" s="43">
        <v>4</v>
      </c>
      <c r="AB31" s="43">
        <v>5</v>
      </c>
      <c r="AC31" s="43">
        <v>26</v>
      </c>
      <c r="AD31" s="43">
        <v>36</v>
      </c>
      <c r="AE31" s="43">
        <v>32</v>
      </c>
      <c r="AF31" s="43">
        <v>33</v>
      </c>
      <c r="AG31" s="43">
        <v>30</v>
      </c>
      <c r="AH31" s="43">
        <v>20</v>
      </c>
      <c r="AI31" s="43"/>
      <c r="AJ31" s="43">
        <v>39</v>
      </c>
      <c r="AK31" s="35">
        <v>0.64380000000000004</v>
      </c>
      <c r="AL31" s="35">
        <v>5.5513000000000003</v>
      </c>
      <c r="AM31" s="35">
        <v>1.3740999999999999</v>
      </c>
      <c r="AN31" s="35">
        <v>-1.3146</v>
      </c>
      <c r="AO31" s="35">
        <v>19.692599999999999</v>
      </c>
      <c r="AP31" s="35">
        <v>75.314800000000005</v>
      </c>
      <c r="AQ31" s="35">
        <v>4.9924999999999997</v>
      </c>
    </row>
    <row r="32" spans="1:43" x14ac:dyDescent="0.25">
      <c r="A32">
        <v>17164</v>
      </c>
      <c r="B32" s="33" t="s">
        <v>2074</v>
      </c>
      <c r="C32" s="34">
        <v>42046</v>
      </c>
      <c r="D32" s="35">
        <v>3285.9665</v>
      </c>
      <c r="E32" s="44">
        <v>1.93</v>
      </c>
      <c r="F32" s="35">
        <v>26.220099999999999</v>
      </c>
      <c r="G32" s="33" t="s">
        <v>2073</v>
      </c>
      <c r="H32" s="33" t="s">
        <v>242</v>
      </c>
      <c r="I32" s="35">
        <v>-2.0255999999999998</v>
      </c>
      <c r="J32" s="35">
        <v>-5.1127000000000002</v>
      </c>
      <c r="K32" s="35">
        <v>-3.1432000000000002</v>
      </c>
      <c r="L32" s="35">
        <v>-8.8043999999999993</v>
      </c>
      <c r="M32" s="35">
        <v>-7.5023999999999997</v>
      </c>
      <c r="N32" s="35">
        <v>-10.3568</v>
      </c>
      <c r="O32" s="35">
        <v>10.861599999999999</v>
      </c>
      <c r="P32" s="35">
        <v>23.039000000000001</v>
      </c>
      <c r="Q32" s="35">
        <v>14.7417</v>
      </c>
      <c r="R32" s="35">
        <v>18.000699999999998</v>
      </c>
      <c r="S32" s="35">
        <v>14.066599999999999</v>
      </c>
      <c r="T32" s="35">
        <v>9.0288000000000004</v>
      </c>
      <c r="U32" s="35"/>
      <c r="V32" s="35">
        <v>10.154299999999999</v>
      </c>
      <c r="W32" s="43">
        <v>39</v>
      </c>
      <c r="X32" s="43">
        <v>41</v>
      </c>
      <c r="Y32" s="43">
        <v>41</v>
      </c>
      <c r="Z32" s="43">
        <v>43</v>
      </c>
      <c r="AA32" s="43">
        <v>41</v>
      </c>
      <c r="AB32" s="43">
        <v>40</v>
      </c>
      <c r="AC32" s="43">
        <v>19</v>
      </c>
      <c r="AD32" s="43">
        <v>5</v>
      </c>
      <c r="AE32" s="43">
        <v>9</v>
      </c>
      <c r="AF32" s="43">
        <v>6</v>
      </c>
      <c r="AG32" s="43">
        <v>10</v>
      </c>
      <c r="AH32" s="43">
        <v>16</v>
      </c>
      <c r="AI32" s="43"/>
      <c r="AJ32" s="43">
        <v>28</v>
      </c>
      <c r="AK32" s="35">
        <v>1.0184</v>
      </c>
      <c r="AL32" s="35">
        <v>15.9048</v>
      </c>
      <c r="AM32" s="35">
        <v>1.1417999999999999</v>
      </c>
      <c r="AN32" s="35">
        <v>-0.6502</v>
      </c>
      <c r="AO32" s="35">
        <v>99.276700000000005</v>
      </c>
      <c r="AP32" s="35">
        <v>0</v>
      </c>
      <c r="AQ32" s="35">
        <v>0.72330000000000005</v>
      </c>
    </row>
    <row r="33" spans="1:43" x14ac:dyDescent="0.25">
      <c r="A33">
        <v>30399</v>
      </c>
      <c r="B33" s="33" t="s">
        <v>2075</v>
      </c>
      <c r="C33" s="34">
        <v>44237</v>
      </c>
      <c r="D33" s="35">
        <v>1500.8368</v>
      </c>
      <c r="E33" s="44">
        <v>2.1</v>
      </c>
      <c r="F33" s="35">
        <v>17.379000000000001</v>
      </c>
      <c r="G33" s="33" t="s">
        <v>2076</v>
      </c>
      <c r="H33" s="33" t="s">
        <v>242</v>
      </c>
      <c r="I33" s="35">
        <v>-1.3475999999999999</v>
      </c>
      <c r="J33" s="35">
        <v>-2.8031000000000001</v>
      </c>
      <c r="K33" s="35">
        <v>-1.1715</v>
      </c>
      <c r="L33" s="35">
        <v>-4.5644999999999998</v>
      </c>
      <c r="M33" s="35">
        <v>-6.2374000000000001</v>
      </c>
      <c r="N33" s="35">
        <v>-8.1161999999999992</v>
      </c>
      <c r="O33" s="35">
        <v>6.9101999999999997</v>
      </c>
      <c r="P33" s="35">
        <v>15.141400000000001</v>
      </c>
      <c r="Q33" s="35">
        <v>11.5082</v>
      </c>
      <c r="R33" s="35"/>
      <c r="S33" s="35"/>
      <c r="T33" s="35"/>
      <c r="U33" s="35"/>
      <c r="V33" s="35">
        <v>14.9596</v>
      </c>
      <c r="W33" s="43">
        <v>29</v>
      </c>
      <c r="X33" s="43">
        <v>25</v>
      </c>
      <c r="Y33" s="43">
        <v>20</v>
      </c>
      <c r="Z33" s="43">
        <v>22</v>
      </c>
      <c r="AA33" s="43">
        <v>35</v>
      </c>
      <c r="AB33" s="43">
        <v>37</v>
      </c>
      <c r="AC33" s="43">
        <v>39</v>
      </c>
      <c r="AD33" s="43">
        <v>26</v>
      </c>
      <c r="AE33" s="43">
        <v>19</v>
      </c>
      <c r="AF33" s="43"/>
      <c r="AG33" s="43"/>
      <c r="AH33" s="43"/>
      <c r="AI33" s="43"/>
      <c r="AJ33" s="43">
        <v>14</v>
      </c>
      <c r="AK33" s="35">
        <v>1.6295999999999999</v>
      </c>
      <c r="AL33" s="35">
        <v>7.8148999999999997</v>
      </c>
      <c r="AM33" s="35">
        <v>0.82079999999999997</v>
      </c>
      <c r="AN33" s="35">
        <v>4.8387000000000002</v>
      </c>
      <c r="AO33" s="35">
        <v>79.187299999999993</v>
      </c>
      <c r="AP33" s="35">
        <v>9.6496999999999993</v>
      </c>
      <c r="AQ33" s="35">
        <v>11.1629</v>
      </c>
    </row>
    <row r="34" spans="1:43" x14ac:dyDescent="0.25">
      <c r="A34">
        <v>30398</v>
      </c>
      <c r="B34" s="33" t="s">
        <v>2077</v>
      </c>
      <c r="C34" s="34">
        <v>44237</v>
      </c>
      <c r="D34" s="35">
        <v>2712.2863000000002</v>
      </c>
      <c r="E34" s="44">
        <v>1.95</v>
      </c>
      <c r="F34" s="35">
        <v>18.430700000000002</v>
      </c>
      <c r="G34" s="33" t="s">
        <v>2076</v>
      </c>
      <c r="H34" s="33" t="s">
        <v>242</v>
      </c>
      <c r="I34" s="35">
        <v>-1.6867000000000001</v>
      </c>
      <c r="J34" s="35">
        <v>-3.4091</v>
      </c>
      <c r="K34" s="35">
        <v>-1.4621999999999999</v>
      </c>
      <c r="L34" s="35">
        <v>-5.7108999999999996</v>
      </c>
      <c r="M34" s="35">
        <v>-7.6627000000000001</v>
      </c>
      <c r="N34" s="35">
        <v>-10.5527</v>
      </c>
      <c r="O34" s="35">
        <v>6.3796999999999997</v>
      </c>
      <c r="P34" s="35">
        <v>16.4803</v>
      </c>
      <c r="Q34" s="35">
        <v>12.504</v>
      </c>
      <c r="R34" s="35"/>
      <c r="S34" s="35"/>
      <c r="T34" s="35"/>
      <c r="U34" s="35"/>
      <c r="V34" s="35">
        <v>16.676100000000002</v>
      </c>
      <c r="W34" s="43">
        <v>32</v>
      </c>
      <c r="X34" s="43">
        <v>28</v>
      </c>
      <c r="Y34" s="43">
        <v>30</v>
      </c>
      <c r="Z34" s="43">
        <v>28</v>
      </c>
      <c r="AA34" s="43">
        <v>42</v>
      </c>
      <c r="AB34" s="43">
        <v>42</v>
      </c>
      <c r="AC34" s="43">
        <v>41</v>
      </c>
      <c r="AD34" s="43">
        <v>22</v>
      </c>
      <c r="AE34" s="43">
        <v>14</v>
      </c>
      <c r="AF34" s="43"/>
      <c r="AG34" s="43"/>
      <c r="AH34" s="43"/>
      <c r="AI34" s="43"/>
      <c r="AJ34" s="43">
        <v>6</v>
      </c>
      <c r="AK34" s="35">
        <v>1.6385000000000001</v>
      </c>
      <c r="AL34" s="35">
        <v>9.1829000000000001</v>
      </c>
      <c r="AM34" s="35">
        <v>0.62680000000000002</v>
      </c>
      <c r="AN34" s="35">
        <v>5.8212000000000002</v>
      </c>
      <c r="AO34" s="35">
        <v>98.316900000000004</v>
      </c>
      <c r="AP34" s="35">
        <v>0.41489999999999999</v>
      </c>
      <c r="AQ34" s="35">
        <v>1.2682</v>
      </c>
    </row>
    <row r="35" spans="1:43" x14ac:dyDescent="0.25">
      <c r="A35">
        <v>30400</v>
      </c>
      <c r="B35" s="33" t="s">
        <v>2078</v>
      </c>
      <c r="C35" s="34">
        <v>44237</v>
      </c>
      <c r="D35" s="35">
        <v>272.27100000000002</v>
      </c>
      <c r="E35" s="44">
        <v>1.68</v>
      </c>
      <c r="F35" s="35">
        <v>14.7524</v>
      </c>
      <c r="G35" s="33" t="s">
        <v>2076</v>
      </c>
      <c r="H35" s="33" t="s">
        <v>242</v>
      </c>
      <c r="I35" s="35">
        <v>-0.4642</v>
      </c>
      <c r="J35" s="35">
        <v>-0.87749999999999995</v>
      </c>
      <c r="K35" s="35">
        <v>0.15959999999999999</v>
      </c>
      <c r="L35" s="35">
        <v>-1.5790999999999999</v>
      </c>
      <c r="M35" s="35">
        <v>-1.9096</v>
      </c>
      <c r="N35" s="35">
        <v>-1.9272</v>
      </c>
      <c r="O35" s="35">
        <v>7.952</v>
      </c>
      <c r="P35" s="35">
        <v>11.8011</v>
      </c>
      <c r="Q35" s="35">
        <v>9.3056999999999999</v>
      </c>
      <c r="R35" s="35"/>
      <c r="S35" s="35"/>
      <c r="T35" s="35"/>
      <c r="U35" s="35"/>
      <c r="V35" s="35">
        <v>10.3049</v>
      </c>
      <c r="W35" s="43">
        <v>13</v>
      </c>
      <c r="X35" s="43">
        <v>11</v>
      </c>
      <c r="Y35" s="43">
        <v>8</v>
      </c>
      <c r="Z35" s="43">
        <v>10</v>
      </c>
      <c r="AA35" s="43">
        <v>14</v>
      </c>
      <c r="AB35" s="43">
        <v>17</v>
      </c>
      <c r="AC35" s="43">
        <v>33</v>
      </c>
      <c r="AD35" s="43">
        <v>35</v>
      </c>
      <c r="AE35" s="43">
        <v>27</v>
      </c>
      <c r="AF35" s="43"/>
      <c r="AG35" s="43"/>
      <c r="AH35" s="43"/>
      <c r="AI35" s="43"/>
      <c r="AJ35" s="43">
        <v>24</v>
      </c>
      <c r="AK35" s="35">
        <v>1.4937</v>
      </c>
      <c r="AL35" s="35">
        <v>4.6901000000000002</v>
      </c>
      <c r="AM35" s="35">
        <v>0.79679999999999995</v>
      </c>
      <c r="AN35" s="35">
        <v>6.2244000000000002</v>
      </c>
      <c r="AO35" s="35">
        <v>37.892000000000003</v>
      </c>
      <c r="AP35" s="35">
        <v>58.6616</v>
      </c>
      <c r="AQ35" s="35">
        <v>3.4462999999999999</v>
      </c>
    </row>
    <row r="36" spans="1:43" x14ac:dyDescent="0.25">
      <c r="A36">
        <v>30401</v>
      </c>
      <c r="B36" s="33" t="s">
        <v>2079</v>
      </c>
      <c r="C36" s="34">
        <v>44237</v>
      </c>
      <c r="D36" s="35">
        <v>177.04169999999999</v>
      </c>
      <c r="E36" s="44">
        <v>1.39</v>
      </c>
      <c r="F36" s="35">
        <v>13.667999999999999</v>
      </c>
      <c r="G36" s="33" t="s">
        <v>2076</v>
      </c>
      <c r="H36" s="33" t="s">
        <v>242</v>
      </c>
      <c r="I36" s="35">
        <v>-0.1133</v>
      </c>
      <c r="J36" s="35">
        <v>-0.12709999999999999</v>
      </c>
      <c r="K36" s="35">
        <v>0.63839999999999997</v>
      </c>
      <c r="L36" s="35">
        <v>-0.32450000000000001</v>
      </c>
      <c r="M36" s="35">
        <v>-0.14829999999999999</v>
      </c>
      <c r="N36" s="35">
        <v>1.1237999999999999</v>
      </c>
      <c r="O36" s="35">
        <v>8.4753000000000007</v>
      </c>
      <c r="P36" s="35">
        <v>10.077</v>
      </c>
      <c r="Q36" s="35">
        <v>8.3272999999999993</v>
      </c>
      <c r="R36" s="35"/>
      <c r="S36" s="35"/>
      <c r="T36" s="35"/>
      <c r="U36" s="35"/>
      <c r="V36" s="35">
        <v>8.2009000000000007</v>
      </c>
      <c r="W36" s="43">
        <v>5</v>
      </c>
      <c r="X36" s="43">
        <v>5</v>
      </c>
      <c r="Y36" s="43">
        <v>2</v>
      </c>
      <c r="Z36" s="43">
        <v>4</v>
      </c>
      <c r="AA36" s="43">
        <v>3</v>
      </c>
      <c r="AB36" s="43">
        <v>4</v>
      </c>
      <c r="AC36" s="43">
        <v>31</v>
      </c>
      <c r="AD36" s="43">
        <v>39</v>
      </c>
      <c r="AE36" s="43">
        <v>30</v>
      </c>
      <c r="AF36" s="43"/>
      <c r="AG36" s="43"/>
      <c r="AH36" s="43"/>
      <c r="AI36" s="43"/>
      <c r="AJ36" s="43">
        <v>38</v>
      </c>
      <c r="AK36" s="35">
        <v>1.4083999999999999</v>
      </c>
      <c r="AL36" s="35">
        <v>3.2555000000000001</v>
      </c>
      <c r="AM36" s="35">
        <v>0.79979999999999996</v>
      </c>
      <c r="AN36" s="35">
        <v>1.7122999999999999</v>
      </c>
      <c r="AO36" s="35">
        <v>18.6572</v>
      </c>
      <c r="AP36" s="35">
        <v>77.574100000000001</v>
      </c>
      <c r="AQ36" s="35">
        <v>3.7686999999999999</v>
      </c>
    </row>
    <row r="37" spans="1:43" x14ac:dyDescent="0.25">
      <c r="A37">
        <v>15378</v>
      </c>
      <c r="B37" s="33" t="s">
        <v>2080</v>
      </c>
      <c r="C37" s="34">
        <v>40851</v>
      </c>
      <c r="D37" s="35">
        <v>174.42339999999999</v>
      </c>
      <c r="E37" s="44">
        <v>2.17</v>
      </c>
      <c r="F37" s="35">
        <v>30.136500000000002</v>
      </c>
      <c r="G37" s="33" t="s">
        <v>2081</v>
      </c>
      <c r="H37" s="33" t="s">
        <v>2082</v>
      </c>
      <c r="I37" s="35">
        <v>-0.63729999999999998</v>
      </c>
      <c r="J37" s="35">
        <v>-1.4735</v>
      </c>
      <c r="K37" s="35">
        <v>-0.51829999999999998</v>
      </c>
      <c r="L37" s="35">
        <v>-2.2925</v>
      </c>
      <c r="M37" s="35">
        <v>-1.3745000000000001</v>
      </c>
      <c r="N37" s="35">
        <v>-1.1192</v>
      </c>
      <c r="O37" s="35">
        <v>7.4269999999999996</v>
      </c>
      <c r="P37" s="35">
        <v>10.1778</v>
      </c>
      <c r="Q37" s="35">
        <v>6.8813000000000004</v>
      </c>
      <c r="R37" s="35">
        <v>6.8075999999999999</v>
      </c>
      <c r="S37" s="35">
        <v>7.4499000000000004</v>
      </c>
      <c r="T37" s="35">
        <v>6.6028000000000002</v>
      </c>
      <c r="U37" s="35">
        <v>7.5526999999999997</v>
      </c>
      <c r="V37" s="35">
        <v>8.6882000000000001</v>
      </c>
      <c r="W37" s="43">
        <v>16</v>
      </c>
      <c r="X37" s="43">
        <v>16</v>
      </c>
      <c r="Y37" s="43">
        <v>16</v>
      </c>
      <c r="Z37" s="43">
        <v>14</v>
      </c>
      <c r="AA37" s="43">
        <v>10</v>
      </c>
      <c r="AB37" s="43">
        <v>13</v>
      </c>
      <c r="AC37" s="43">
        <v>38</v>
      </c>
      <c r="AD37" s="43">
        <v>37</v>
      </c>
      <c r="AE37" s="43">
        <v>35</v>
      </c>
      <c r="AF37" s="43">
        <v>32</v>
      </c>
      <c r="AG37" s="43">
        <v>29</v>
      </c>
      <c r="AH37" s="43">
        <v>21</v>
      </c>
      <c r="AI37" s="43">
        <v>14</v>
      </c>
      <c r="AJ37" s="43">
        <v>34</v>
      </c>
      <c r="AK37" s="35">
        <v>0.58089999999999997</v>
      </c>
      <c r="AL37" s="35">
        <v>5.5656999999999996</v>
      </c>
      <c r="AM37" s="35">
        <v>1.2968</v>
      </c>
      <c r="AN37" s="35">
        <v>-3.0007999999999999</v>
      </c>
      <c r="AO37" s="35">
        <v>29.020800000000001</v>
      </c>
      <c r="AP37" s="35">
        <v>43.576000000000001</v>
      </c>
      <c r="AQ37" s="35">
        <v>27.403099999999998</v>
      </c>
    </row>
    <row r="38" spans="1:43" x14ac:dyDescent="0.25">
      <c r="A38">
        <v>15379</v>
      </c>
      <c r="B38" s="33" t="s">
        <v>2083</v>
      </c>
      <c r="C38" s="34">
        <v>40851</v>
      </c>
      <c r="D38" s="35">
        <v>2182.4168</v>
      </c>
      <c r="E38" s="44">
        <v>2.0099999999999998</v>
      </c>
      <c r="F38" s="35">
        <v>59.438600000000001</v>
      </c>
      <c r="G38" s="33" t="s">
        <v>2081</v>
      </c>
      <c r="H38" s="33" t="s">
        <v>2082</v>
      </c>
      <c r="I38" s="35">
        <v>-2.0531000000000001</v>
      </c>
      <c r="J38" s="35">
        <v>-4.7610999999999999</v>
      </c>
      <c r="K38" s="35">
        <v>-2.27</v>
      </c>
      <c r="L38" s="35">
        <v>-7.3838999999999997</v>
      </c>
      <c r="M38" s="35">
        <v>-4.8044000000000002</v>
      </c>
      <c r="N38" s="35">
        <v>-6.0899000000000001</v>
      </c>
      <c r="O38" s="35">
        <v>12.5122</v>
      </c>
      <c r="P38" s="35">
        <v>19.763100000000001</v>
      </c>
      <c r="Q38" s="35">
        <v>12.2285</v>
      </c>
      <c r="R38" s="35">
        <v>13.3497</v>
      </c>
      <c r="S38" s="35">
        <v>13.0932</v>
      </c>
      <c r="T38" s="35">
        <v>10.0318</v>
      </c>
      <c r="U38" s="35">
        <v>11.4803</v>
      </c>
      <c r="V38" s="35">
        <v>14.408799999999999</v>
      </c>
      <c r="W38" s="43">
        <v>40</v>
      </c>
      <c r="X38" s="43">
        <v>38</v>
      </c>
      <c r="Y38" s="43">
        <v>37</v>
      </c>
      <c r="Z38" s="43">
        <v>38</v>
      </c>
      <c r="AA38" s="43">
        <v>27</v>
      </c>
      <c r="AB38" s="43">
        <v>31</v>
      </c>
      <c r="AC38" s="43">
        <v>13</v>
      </c>
      <c r="AD38" s="43">
        <v>13</v>
      </c>
      <c r="AE38" s="43">
        <v>16</v>
      </c>
      <c r="AF38" s="43">
        <v>15</v>
      </c>
      <c r="AG38" s="43">
        <v>13</v>
      </c>
      <c r="AH38" s="43">
        <v>12</v>
      </c>
      <c r="AI38" s="43">
        <v>4</v>
      </c>
      <c r="AJ38" s="43">
        <v>16</v>
      </c>
      <c r="AK38" s="35">
        <v>0.84</v>
      </c>
      <c r="AL38" s="35">
        <v>12.5153</v>
      </c>
      <c r="AM38" s="35">
        <v>1.1913</v>
      </c>
      <c r="AN38" s="35">
        <v>-2.6893000000000002</v>
      </c>
      <c r="AO38" s="35">
        <v>80.697000000000003</v>
      </c>
      <c r="AP38" s="35">
        <v>7.3080999999999996</v>
      </c>
      <c r="AQ38" s="35">
        <v>11.9948</v>
      </c>
    </row>
    <row r="39" spans="1:43" x14ac:dyDescent="0.25">
      <c r="A39">
        <v>15380</v>
      </c>
      <c r="B39" s="33" t="s">
        <v>2084</v>
      </c>
      <c r="C39" s="34">
        <v>40851</v>
      </c>
      <c r="D39" s="35">
        <v>2121.6307999999999</v>
      </c>
      <c r="E39" s="44">
        <v>2.0099999999999998</v>
      </c>
      <c r="F39" s="35">
        <v>60.065100000000001</v>
      </c>
      <c r="G39" s="33" t="s">
        <v>2081</v>
      </c>
      <c r="H39" s="33" t="s">
        <v>2082</v>
      </c>
      <c r="I39" s="35">
        <v>-2.5743999999999998</v>
      </c>
      <c r="J39" s="35">
        <v>-6.3571</v>
      </c>
      <c r="K39" s="35">
        <v>-3.6840999999999999</v>
      </c>
      <c r="L39" s="35">
        <v>-9.1699000000000002</v>
      </c>
      <c r="M39" s="35">
        <v>-6.2849000000000004</v>
      </c>
      <c r="N39" s="35">
        <v>-8.5231999999999992</v>
      </c>
      <c r="O39" s="35">
        <v>12.2349</v>
      </c>
      <c r="P39" s="35">
        <v>21.8398</v>
      </c>
      <c r="Q39" s="35">
        <v>12.9285</v>
      </c>
      <c r="R39" s="35">
        <v>14.1911</v>
      </c>
      <c r="S39" s="35">
        <v>13.586</v>
      </c>
      <c r="T39" s="35">
        <v>10.3903</v>
      </c>
      <c r="U39" s="35">
        <v>11.9671</v>
      </c>
      <c r="V39" s="35">
        <v>14.499499999999999</v>
      </c>
      <c r="W39" s="43">
        <v>43</v>
      </c>
      <c r="X39" s="43">
        <v>43</v>
      </c>
      <c r="Y39" s="43">
        <v>43</v>
      </c>
      <c r="Z39" s="43">
        <v>44</v>
      </c>
      <c r="AA39" s="43">
        <v>36</v>
      </c>
      <c r="AB39" s="43">
        <v>38</v>
      </c>
      <c r="AC39" s="43">
        <v>14</v>
      </c>
      <c r="AD39" s="43">
        <v>7</v>
      </c>
      <c r="AE39" s="43">
        <v>13</v>
      </c>
      <c r="AF39" s="43">
        <v>13</v>
      </c>
      <c r="AG39" s="43">
        <v>12</v>
      </c>
      <c r="AH39" s="43">
        <v>10</v>
      </c>
      <c r="AI39" s="43">
        <v>3</v>
      </c>
      <c r="AJ39" s="43">
        <v>15</v>
      </c>
      <c r="AK39" s="35">
        <v>0.76890000000000003</v>
      </c>
      <c r="AL39" s="35">
        <v>15.495900000000001</v>
      </c>
      <c r="AM39" s="35">
        <v>1.0672999999999999</v>
      </c>
      <c r="AN39" s="35">
        <v>-3.8951000000000002</v>
      </c>
      <c r="AO39" s="35">
        <v>95.031999999999996</v>
      </c>
      <c r="AP39" s="35"/>
      <c r="AQ39" s="35">
        <v>4.968</v>
      </c>
    </row>
    <row r="40" spans="1:43" x14ac:dyDescent="0.25">
      <c r="A40">
        <v>45735</v>
      </c>
      <c r="B40" s="33" t="s">
        <v>2085</v>
      </c>
      <c r="C40" s="34">
        <v>44826</v>
      </c>
      <c r="D40" s="35">
        <v>156.2696</v>
      </c>
      <c r="E40" s="44">
        <v>2.38</v>
      </c>
      <c r="F40" s="35">
        <v>14.04</v>
      </c>
      <c r="G40" s="33" t="s">
        <v>621</v>
      </c>
      <c r="H40" s="33" t="s">
        <v>242</v>
      </c>
      <c r="I40" s="35">
        <v>-1.8182</v>
      </c>
      <c r="J40" s="35">
        <v>-3.8355999999999999</v>
      </c>
      <c r="K40" s="35">
        <v>-1.8868</v>
      </c>
      <c r="L40" s="35">
        <v>-7.8135000000000003</v>
      </c>
      <c r="M40" s="35">
        <v>-7.0198999999999998</v>
      </c>
      <c r="N40" s="35">
        <v>-8.5342000000000002</v>
      </c>
      <c r="O40" s="35">
        <v>8.5007999999999999</v>
      </c>
      <c r="P40" s="35">
        <v>20.714200000000002</v>
      </c>
      <c r="Q40" s="35"/>
      <c r="R40" s="35"/>
      <c r="S40" s="35"/>
      <c r="T40" s="35"/>
      <c r="U40" s="35"/>
      <c r="V40" s="35">
        <v>15.529</v>
      </c>
      <c r="W40" s="43">
        <v>36</v>
      </c>
      <c r="X40" s="43">
        <v>36</v>
      </c>
      <c r="Y40" s="43">
        <v>34</v>
      </c>
      <c r="Z40" s="43">
        <v>39</v>
      </c>
      <c r="AA40" s="43">
        <v>40</v>
      </c>
      <c r="AB40" s="43">
        <v>39</v>
      </c>
      <c r="AC40" s="43">
        <v>30</v>
      </c>
      <c r="AD40" s="43">
        <v>10</v>
      </c>
      <c r="AE40" s="43"/>
      <c r="AF40" s="43"/>
      <c r="AG40" s="43"/>
      <c r="AH40" s="43"/>
      <c r="AI40" s="43"/>
      <c r="AJ40" s="43">
        <v>9</v>
      </c>
      <c r="AK40" s="35">
        <v>2.9600999999999997</v>
      </c>
      <c r="AL40" s="35">
        <v>8.9365000000000006</v>
      </c>
      <c r="AM40" s="35">
        <v>0.84079999999999999</v>
      </c>
      <c r="AN40" s="35">
        <v>4.5069999999999997</v>
      </c>
      <c r="AO40" s="35">
        <v>92.954400000000007</v>
      </c>
      <c r="AP40" s="35">
        <v>9.3399999999999997E-2</v>
      </c>
      <c r="AQ40" s="35">
        <v>6.9522000000000004</v>
      </c>
    </row>
    <row r="41" spans="1:43" x14ac:dyDescent="0.25">
      <c r="A41">
        <v>47416</v>
      </c>
      <c r="B41" s="33" t="s">
        <v>781</v>
      </c>
      <c r="C41" s="34">
        <v>44957</v>
      </c>
      <c r="D41" s="35">
        <v>3690.9477000000002</v>
      </c>
      <c r="E41" s="44">
        <v>1.85</v>
      </c>
      <c r="F41" s="35">
        <v>13.5328</v>
      </c>
      <c r="G41" s="33" t="s">
        <v>782</v>
      </c>
      <c r="H41" s="33" t="s">
        <v>335</v>
      </c>
      <c r="I41" s="35">
        <v>-0.1225</v>
      </c>
      <c r="J41" s="35">
        <v>-0.99129999999999996</v>
      </c>
      <c r="K41" s="35">
        <v>-1.304</v>
      </c>
      <c r="L41" s="35">
        <v>-2.2846000000000002</v>
      </c>
      <c r="M41" s="35">
        <v>-3.2084999999999999</v>
      </c>
      <c r="N41" s="35">
        <v>-0.71599999999999997</v>
      </c>
      <c r="O41" s="35">
        <v>14.0296</v>
      </c>
      <c r="P41" s="35"/>
      <c r="Q41" s="35"/>
      <c r="R41" s="35"/>
      <c r="S41" s="35"/>
      <c r="T41" s="35"/>
      <c r="U41" s="35"/>
      <c r="V41" s="35">
        <v>16.476500000000001</v>
      </c>
      <c r="W41" s="43">
        <v>6</v>
      </c>
      <c r="X41" s="43">
        <v>12</v>
      </c>
      <c r="Y41" s="43">
        <v>25</v>
      </c>
      <c r="Z41" s="43">
        <v>13</v>
      </c>
      <c r="AA41" s="43">
        <v>19</v>
      </c>
      <c r="AB41" s="43">
        <v>11</v>
      </c>
      <c r="AC41" s="43">
        <v>7</v>
      </c>
      <c r="AD41" s="43"/>
      <c r="AE41" s="43"/>
      <c r="AF41" s="43"/>
      <c r="AG41" s="43"/>
      <c r="AH41" s="43"/>
      <c r="AI41" s="43"/>
      <c r="AJ41" s="43">
        <v>8</v>
      </c>
      <c r="AK41" s="35">
        <v>5.5308999999999999</v>
      </c>
      <c r="AL41" s="35">
        <v>3.4683999999999999</v>
      </c>
      <c r="AM41" s="35">
        <v>0.40620000000000001</v>
      </c>
      <c r="AN41" s="35">
        <v>8.2683</v>
      </c>
      <c r="AO41" s="35">
        <v>65.502099999999999</v>
      </c>
      <c r="AP41" s="35">
        <v>12.560700000000001</v>
      </c>
      <c r="AQ41" s="35">
        <v>21.937200000000001</v>
      </c>
    </row>
    <row r="42" spans="1:43" x14ac:dyDescent="0.25">
      <c r="A42">
        <v>8583</v>
      </c>
      <c r="B42" s="33" t="s">
        <v>783</v>
      </c>
      <c r="C42" s="34">
        <v>40413</v>
      </c>
      <c r="D42" s="35">
        <v>1273.2431999999999</v>
      </c>
      <c r="E42" s="44">
        <v>2.1</v>
      </c>
      <c r="F42" s="35">
        <v>36.685400000000001</v>
      </c>
      <c r="G42" s="33" t="s">
        <v>784</v>
      </c>
      <c r="H42" s="33" t="s">
        <v>785</v>
      </c>
      <c r="I42" s="35">
        <v>-1.1438999999999999</v>
      </c>
      <c r="J42" s="35">
        <v>-2.6023999999999998</v>
      </c>
      <c r="K42" s="35">
        <v>-1.2498</v>
      </c>
      <c r="L42" s="35">
        <v>-4.3939000000000004</v>
      </c>
      <c r="M42" s="35">
        <v>-4.0887000000000002</v>
      </c>
      <c r="N42" s="35">
        <v>-4.2567000000000004</v>
      </c>
      <c r="O42" s="35">
        <v>13.023199999999999</v>
      </c>
      <c r="P42" s="35">
        <v>13.626200000000001</v>
      </c>
      <c r="Q42" s="35">
        <v>6.9340999999999999</v>
      </c>
      <c r="R42" s="35">
        <v>10.030200000000001</v>
      </c>
      <c r="S42" s="35">
        <v>10.991300000000001</v>
      </c>
      <c r="T42" s="35">
        <v>10.052300000000001</v>
      </c>
      <c r="U42" s="35">
        <v>8.9748999999999999</v>
      </c>
      <c r="V42" s="35">
        <v>9.4181000000000008</v>
      </c>
      <c r="W42" s="43">
        <v>22</v>
      </c>
      <c r="X42" s="43">
        <v>22</v>
      </c>
      <c r="Y42" s="43">
        <v>24</v>
      </c>
      <c r="Z42" s="43">
        <v>21</v>
      </c>
      <c r="AA42" s="43">
        <v>23</v>
      </c>
      <c r="AB42" s="43">
        <v>22</v>
      </c>
      <c r="AC42" s="43">
        <v>12</v>
      </c>
      <c r="AD42" s="43">
        <v>29</v>
      </c>
      <c r="AE42" s="43">
        <v>34</v>
      </c>
      <c r="AF42" s="43">
        <v>25</v>
      </c>
      <c r="AG42" s="43">
        <v>18</v>
      </c>
      <c r="AH42" s="43">
        <v>11</v>
      </c>
      <c r="AI42" s="43">
        <v>10</v>
      </c>
      <c r="AJ42" s="43">
        <v>32</v>
      </c>
      <c r="AK42" s="35">
        <v>0.49919999999999998</v>
      </c>
      <c r="AL42" s="35">
        <v>10.6004</v>
      </c>
      <c r="AM42" s="35">
        <v>0.70679999999999998</v>
      </c>
      <c r="AN42" s="35">
        <v>-5.2079000000000004</v>
      </c>
      <c r="AO42" s="35">
        <v>66.071899999999999</v>
      </c>
      <c r="AP42" s="35">
        <v>17.002800000000001</v>
      </c>
      <c r="AQ42" s="35">
        <v>16.9254</v>
      </c>
    </row>
    <row r="43" spans="1:43" x14ac:dyDescent="0.25">
      <c r="A43">
        <v>46852</v>
      </c>
      <c r="B43" s="33" t="s">
        <v>792</v>
      </c>
      <c r="C43" s="34">
        <v>44914</v>
      </c>
      <c r="D43" s="35">
        <v>1172.4997000000001</v>
      </c>
      <c r="E43" s="44">
        <v>2.1</v>
      </c>
      <c r="F43" s="35">
        <v>13.4724</v>
      </c>
      <c r="G43" s="33" t="s">
        <v>715</v>
      </c>
      <c r="H43" s="33" t="s">
        <v>394</v>
      </c>
      <c r="I43" s="35">
        <v>-1.1744000000000001</v>
      </c>
      <c r="J43" s="35">
        <v>-2.4912000000000001</v>
      </c>
      <c r="K43" s="35">
        <v>-1.3669</v>
      </c>
      <c r="L43" s="35">
        <v>-4.2744999999999997</v>
      </c>
      <c r="M43" s="35">
        <v>-5.5800999999999998</v>
      </c>
      <c r="N43" s="35">
        <v>-5.3632</v>
      </c>
      <c r="O43" s="35">
        <v>10.706300000000001</v>
      </c>
      <c r="P43" s="35">
        <v>16.5503</v>
      </c>
      <c r="Q43" s="35"/>
      <c r="R43" s="35"/>
      <c r="S43" s="35"/>
      <c r="T43" s="35"/>
      <c r="U43" s="35"/>
      <c r="V43" s="35">
        <v>15.1755</v>
      </c>
      <c r="W43" s="43">
        <v>23</v>
      </c>
      <c r="X43" s="43">
        <v>21</v>
      </c>
      <c r="Y43" s="43">
        <v>26</v>
      </c>
      <c r="Z43" s="43">
        <v>20</v>
      </c>
      <c r="AA43" s="43">
        <v>32</v>
      </c>
      <c r="AB43" s="43">
        <v>28</v>
      </c>
      <c r="AC43" s="43">
        <v>20</v>
      </c>
      <c r="AD43" s="43">
        <v>21</v>
      </c>
      <c r="AE43" s="43"/>
      <c r="AF43" s="43"/>
      <c r="AG43" s="43"/>
      <c r="AH43" s="43"/>
      <c r="AI43" s="43"/>
      <c r="AJ43" s="43">
        <v>12</v>
      </c>
      <c r="AK43" s="35">
        <v>3.9910000000000001</v>
      </c>
      <c r="AL43" s="35">
        <v>5.8063000000000002</v>
      </c>
      <c r="AM43" s="35">
        <v>0.66259999999999997</v>
      </c>
      <c r="AN43" s="35">
        <v>3.5276000000000001</v>
      </c>
      <c r="AO43" s="35">
        <v>69.461500000000001</v>
      </c>
      <c r="AP43" s="35">
        <v>11.957700000000001</v>
      </c>
      <c r="AQ43" s="35">
        <v>18.5808</v>
      </c>
    </row>
    <row r="44" spans="1:43" x14ac:dyDescent="0.25">
      <c r="A44">
        <v>1307</v>
      </c>
      <c r="B44" s="33" t="s">
        <v>797</v>
      </c>
      <c r="C44" s="34">
        <v>38581</v>
      </c>
      <c r="D44" s="35">
        <v>3843.8960000000002</v>
      </c>
      <c r="E44" s="44">
        <v>1.91</v>
      </c>
      <c r="F44" s="35">
        <v>65.716999999999999</v>
      </c>
      <c r="G44" s="33" t="s">
        <v>798</v>
      </c>
      <c r="H44" s="33" t="s">
        <v>799</v>
      </c>
      <c r="I44" s="35">
        <v>-0.6996</v>
      </c>
      <c r="J44" s="35">
        <v>-1.3747</v>
      </c>
      <c r="K44" s="35">
        <v>-0.3805</v>
      </c>
      <c r="L44" s="35">
        <v>-1.8958999999999999</v>
      </c>
      <c r="M44" s="35">
        <v>-2.4651999999999998</v>
      </c>
      <c r="N44" s="35">
        <v>-1.6654</v>
      </c>
      <c r="O44" s="35">
        <v>11.288500000000001</v>
      </c>
      <c r="P44" s="35">
        <v>15.092000000000001</v>
      </c>
      <c r="Q44" s="35">
        <v>11.730499999999999</v>
      </c>
      <c r="R44" s="35">
        <v>13.1617</v>
      </c>
      <c r="S44" s="35">
        <v>13.860900000000001</v>
      </c>
      <c r="T44" s="35">
        <v>11.0731</v>
      </c>
      <c r="U44" s="35">
        <v>10.214</v>
      </c>
      <c r="V44" s="35">
        <v>10.1584</v>
      </c>
      <c r="W44" s="43">
        <v>17</v>
      </c>
      <c r="X44" s="43">
        <v>15</v>
      </c>
      <c r="Y44" s="43">
        <v>15</v>
      </c>
      <c r="Z44" s="43">
        <v>11</v>
      </c>
      <c r="AA44" s="43">
        <v>16</v>
      </c>
      <c r="AB44" s="43">
        <v>16</v>
      </c>
      <c r="AC44" s="43">
        <v>16</v>
      </c>
      <c r="AD44" s="43">
        <v>27</v>
      </c>
      <c r="AE44" s="43">
        <v>18</v>
      </c>
      <c r="AF44" s="43">
        <v>17</v>
      </c>
      <c r="AG44" s="43">
        <v>11</v>
      </c>
      <c r="AH44" s="43">
        <v>7</v>
      </c>
      <c r="AI44" s="43">
        <v>9</v>
      </c>
      <c r="AJ44" s="43">
        <v>27</v>
      </c>
      <c r="AK44" s="35">
        <v>1.2972999999999999</v>
      </c>
      <c r="AL44" s="35">
        <v>7.3334000000000001</v>
      </c>
      <c r="AM44" s="35">
        <v>0.7228</v>
      </c>
      <c r="AN44" s="35">
        <v>1.5024999999999999</v>
      </c>
      <c r="AO44" s="35">
        <v>66.427499999999995</v>
      </c>
      <c r="AP44" s="35">
        <v>15.3955</v>
      </c>
      <c r="AQ44" s="35">
        <v>18.177</v>
      </c>
    </row>
    <row r="45" spans="1:43" x14ac:dyDescent="0.25">
      <c r="A45">
        <v>1495</v>
      </c>
      <c r="B45" s="33" t="s">
        <v>802</v>
      </c>
      <c r="C45" s="34">
        <v>37560</v>
      </c>
      <c r="D45" s="35">
        <v>51027.458200000001</v>
      </c>
      <c r="E45" s="44">
        <v>1.46</v>
      </c>
      <c r="F45" s="35">
        <v>697.67039999999997</v>
      </c>
      <c r="G45" s="33" t="s">
        <v>803</v>
      </c>
      <c r="H45" s="33" t="s">
        <v>738</v>
      </c>
      <c r="I45" s="35">
        <v>0.14610000000000001</v>
      </c>
      <c r="J45" s="35">
        <v>-0.1147</v>
      </c>
      <c r="K45" s="35">
        <v>0.1389</v>
      </c>
      <c r="L45" s="35">
        <v>0.5343</v>
      </c>
      <c r="M45" s="35">
        <v>-1.6894</v>
      </c>
      <c r="N45" s="35">
        <v>0.95120000000000005</v>
      </c>
      <c r="O45" s="35">
        <v>16.079499999999999</v>
      </c>
      <c r="P45" s="35">
        <v>20.2714</v>
      </c>
      <c r="Q45" s="35">
        <v>18.458100000000002</v>
      </c>
      <c r="R45" s="35">
        <v>22.425999999999998</v>
      </c>
      <c r="S45" s="35">
        <v>19.9011</v>
      </c>
      <c r="T45" s="35">
        <v>14.4825</v>
      </c>
      <c r="U45" s="35">
        <v>13.6462</v>
      </c>
      <c r="V45" s="35">
        <v>21.021699999999999</v>
      </c>
      <c r="W45" s="43">
        <v>2</v>
      </c>
      <c r="X45" s="43">
        <v>3</v>
      </c>
      <c r="Y45" s="43">
        <v>9</v>
      </c>
      <c r="Z45" s="43">
        <v>3</v>
      </c>
      <c r="AA45" s="43">
        <v>13</v>
      </c>
      <c r="AB45" s="43">
        <v>6</v>
      </c>
      <c r="AC45" s="43">
        <v>2</v>
      </c>
      <c r="AD45" s="43">
        <v>12</v>
      </c>
      <c r="AE45" s="43">
        <v>2</v>
      </c>
      <c r="AF45" s="43">
        <v>4</v>
      </c>
      <c r="AG45" s="43">
        <v>4</v>
      </c>
      <c r="AH45" s="43">
        <v>3</v>
      </c>
      <c r="AI45" s="43">
        <v>2</v>
      </c>
      <c r="AJ45" s="43">
        <v>2</v>
      </c>
      <c r="AK45" s="35">
        <v>2.3607</v>
      </c>
      <c r="AL45" s="35">
        <v>7.6775000000000002</v>
      </c>
      <c r="AM45" s="35">
        <v>0.53549999999999998</v>
      </c>
      <c r="AN45" s="35">
        <v>10.7751</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11.773199999999999</v>
      </c>
      <c r="G46" s="33" t="s">
        <v>236</v>
      </c>
      <c r="H46" s="33" t="s">
        <v>234</v>
      </c>
      <c r="I46" s="35">
        <v>-1.6063000000000001</v>
      </c>
      <c r="J46" s="35">
        <v>-5.0479000000000003</v>
      </c>
      <c r="K46" s="35">
        <v>-3.4097</v>
      </c>
      <c r="L46" s="35">
        <v>-7.0670999999999999</v>
      </c>
      <c r="M46" s="35">
        <v>-11.645099999999999</v>
      </c>
      <c r="N46" s="35">
        <v>-12.7394</v>
      </c>
      <c r="O46" s="35">
        <v>-6.2972000000000001</v>
      </c>
      <c r="P46" s="35">
        <v>4.2327000000000004</v>
      </c>
      <c r="Q46" s="35">
        <v>3.2302</v>
      </c>
      <c r="R46" s="35">
        <v>3.2166000000000001</v>
      </c>
      <c r="S46" s="35"/>
      <c r="T46" s="35"/>
      <c r="U46" s="35"/>
      <c r="V46" s="35">
        <v>3.7067999999999999</v>
      </c>
      <c r="W46" s="43">
        <v>31</v>
      </c>
      <c r="X46" s="43">
        <v>40</v>
      </c>
      <c r="Y46" s="43">
        <v>42</v>
      </c>
      <c r="Z46" s="43">
        <v>36</v>
      </c>
      <c r="AA46" s="43">
        <v>44</v>
      </c>
      <c r="AB46" s="43">
        <v>44</v>
      </c>
      <c r="AC46" s="43">
        <v>44</v>
      </c>
      <c r="AD46" s="43">
        <v>43</v>
      </c>
      <c r="AE46" s="43">
        <v>41</v>
      </c>
      <c r="AF46" s="43">
        <v>37</v>
      </c>
      <c r="AG46" s="43"/>
      <c r="AH46" s="43"/>
      <c r="AI46" s="43"/>
      <c r="AJ46" s="43">
        <v>44</v>
      </c>
      <c r="AK46" s="35">
        <v>0.51690000000000003</v>
      </c>
      <c r="AL46" s="35">
        <v>6.6830999999999996</v>
      </c>
      <c r="AM46" s="35">
        <v>0.39460000000000001</v>
      </c>
      <c r="AN46" s="35">
        <v>-2.3904000000000001</v>
      </c>
      <c r="AO46" s="35">
        <v>69.202799999999996</v>
      </c>
      <c r="AP46" s="35">
        <v>14.648999999999999</v>
      </c>
      <c r="AQ46" s="35">
        <v>16.148199999999999</v>
      </c>
    </row>
    <row r="47" spans="1:43" x14ac:dyDescent="0.25">
      <c r="A47">
        <v>26169</v>
      </c>
      <c r="B47" s="33" t="s">
        <v>815</v>
      </c>
      <c r="C47" s="34">
        <v>44071</v>
      </c>
      <c r="D47" s="35">
        <v>4850.1688000000004</v>
      </c>
      <c r="E47" s="44">
        <v>1.5</v>
      </c>
      <c r="F47" s="35">
        <v>19.614699999999999</v>
      </c>
      <c r="G47" s="33" t="s">
        <v>816</v>
      </c>
      <c r="H47" s="33" t="s">
        <v>394</v>
      </c>
      <c r="I47" s="35">
        <v>-0.2132</v>
      </c>
      <c r="J47" s="35">
        <v>-0.8357</v>
      </c>
      <c r="K47" s="35">
        <v>-0.77249999999999996</v>
      </c>
      <c r="L47" s="35">
        <v>-2.2012999999999998</v>
      </c>
      <c r="M47" s="35">
        <v>-3.0438999999999998</v>
      </c>
      <c r="N47" s="35">
        <v>5.1000000000000004E-3</v>
      </c>
      <c r="O47" s="35">
        <v>15.8802</v>
      </c>
      <c r="P47" s="35">
        <v>19.2424</v>
      </c>
      <c r="Q47" s="35">
        <v>14.9512</v>
      </c>
      <c r="R47" s="35">
        <v>14.936299999999999</v>
      </c>
      <c r="S47" s="35"/>
      <c r="T47" s="35"/>
      <c r="U47" s="35"/>
      <c r="V47" s="35">
        <v>16.501300000000001</v>
      </c>
      <c r="W47" s="43">
        <v>9</v>
      </c>
      <c r="X47" s="43">
        <v>10</v>
      </c>
      <c r="Y47" s="43">
        <v>18</v>
      </c>
      <c r="Z47" s="43">
        <v>12</v>
      </c>
      <c r="AA47" s="43">
        <v>18</v>
      </c>
      <c r="AB47" s="43">
        <v>10</v>
      </c>
      <c r="AC47" s="43">
        <v>4</v>
      </c>
      <c r="AD47" s="43">
        <v>14</v>
      </c>
      <c r="AE47" s="43">
        <v>8</v>
      </c>
      <c r="AF47" s="43">
        <v>12</v>
      </c>
      <c r="AG47" s="43"/>
      <c r="AH47" s="43"/>
      <c r="AI47" s="43"/>
      <c r="AJ47" s="43">
        <v>7</v>
      </c>
      <c r="AK47" s="35">
        <v>1.1112</v>
      </c>
      <c r="AL47" s="35">
        <v>11.3368</v>
      </c>
      <c r="AM47" s="35">
        <v>0.80059999999999998</v>
      </c>
      <c r="AN47" s="35">
        <v>0.77370000000000005</v>
      </c>
      <c r="AO47" s="35">
        <v>53.541899999999998</v>
      </c>
      <c r="AP47" s="35">
        <v>16.591699999999999</v>
      </c>
      <c r="AQ47" s="35">
        <v>29.866399999999999</v>
      </c>
    </row>
    <row r="48" spans="1:43" x14ac:dyDescent="0.25">
      <c r="A48">
        <v>869</v>
      </c>
      <c r="B48" s="33" t="s">
        <v>817</v>
      </c>
      <c r="C48" s="34">
        <v>36970</v>
      </c>
      <c r="D48" s="35">
        <v>3201.2595000000001</v>
      </c>
      <c r="E48" s="44">
        <v>1.88</v>
      </c>
      <c r="F48" s="35">
        <v>128.1935</v>
      </c>
      <c r="G48" s="33" t="s">
        <v>763</v>
      </c>
      <c r="H48" s="33" t="s">
        <v>239</v>
      </c>
      <c r="I48" s="35">
        <v>-1.2136</v>
      </c>
      <c r="J48" s="35">
        <v>-4.5753000000000004</v>
      </c>
      <c r="K48" s="35">
        <v>-2.2545999999999999</v>
      </c>
      <c r="L48" s="35">
        <v>-5.4504000000000001</v>
      </c>
      <c r="M48" s="35">
        <v>-4.1170999999999998</v>
      </c>
      <c r="N48" s="35">
        <v>-4.6496000000000004</v>
      </c>
      <c r="O48" s="35">
        <v>16.047799999999999</v>
      </c>
      <c r="P48" s="35">
        <v>21.5855</v>
      </c>
      <c r="Q48" s="35">
        <v>17.555499999999999</v>
      </c>
      <c r="R48" s="35">
        <v>26.8035</v>
      </c>
      <c r="S48" s="35">
        <v>25.558199999999999</v>
      </c>
      <c r="T48" s="35">
        <v>20.517600000000002</v>
      </c>
      <c r="U48" s="35">
        <v>16.377099999999999</v>
      </c>
      <c r="V48" s="35">
        <v>11.2768</v>
      </c>
      <c r="W48" s="43">
        <v>24</v>
      </c>
      <c r="X48" s="43">
        <v>37</v>
      </c>
      <c r="Y48" s="43">
        <v>36</v>
      </c>
      <c r="Z48" s="43">
        <v>26</v>
      </c>
      <c r="AA48" s="43">
        <v>24</v>
      </c>
      <c r="AB48" s="43">
        <v>25</v>
      </c>
      <c r="AC48" s="43">
        <v>3</v>
      </c>
      <c r="AD48" s="43">
        <v>8</v>
      </c>
      <c r="AE48" s="43">
        <v>4</v>
      </c>
      <c r="AF48" s="43">
        <v>2</v>
      </c>
      <c r="AG48" s="43">
        <v>1</v>
      </c>
      <c r="AH48" s="43">
        <v>1</v>
      </c>
      <c r="AI48" s="43">
        <v>1</v>
      </c>
      <c r="AJ48" s="43">
        <v>21</v>
      </c>
      <c r="AK48" s="35">
        <v>1.3446</v>
      </c>
      <c r="AL48" s="35">
        <v>16.052399999999999</v>
      </c>
      <c r="AM48" s="35">
        <v>4.1193999999999997</v>
      </c>
      <c r="AN48" s="35">
        <v>13.9651</v>
      </c>
      <c r="AO48" s="35">
        <v>51.953600000000002</v>
      </c>
      <c r="AP48" s="35">
        <v>10.506500000000001</v>
      </c>
      <c r="AQ48" s="35">
        <v>37.539900000000003</v>
      </c>
    </row>
    <row r="49" spans="1:43" x14ac:dyDescent="0.25">
      <c r="A49">
        <v>2796</v>
      </c>
      <c r="B49" s="33" t="s">
        <v>822</v>
      </c>
      <c r="C49" s="34">
        <v>38686</v>
      </c>
      <c r="D49" s="35">
        <v>6983.1408000000001</v>
      </c>
      <c r="E49" s="44">
        <v>1.45</v>
      </c>
      <c r="F49" s="35">
        <v>54.085099999999997</v>
      </c>
      <c r="G49" s="33" t="s">
        <v>823</v>
      </c>
      <c r="H49" s="33" t="s">
        <v>824</v>
      </c>
      <c r="I49" s="35">
        <v>-1.0109999999999999</v>
      </c>
      <c r="J49" s="35">
        <v>-1.8467</v>
      </c>
      <c r="K49" s="35">
        <v>-0.72489999999999999</v>
      </c>
      <c r="L49" s="35">
        <v>-2.3258999999999999</v>
      </c>
      <c r="M49" s="35">
        <v>-2.6797</v>
      </c>
      <c r="N49" s="35">
        <v>-2.0788000000000002</v>
      </c>
      <c r="O49" s="35">
        <v>10.659599999999999</v>
      </c>
      <c r="P49" s="35">
        <v>17.916899999999998</v>
      </c>
      <c r="Q49" s="35">
        <v>13.6143</v>
      </c>
      <c r="R49" s="35">
        <v>13.3005</v>
      </c>
      <c r="S49" s="35">
        <v>12.970499999999999</v>
      </c>
      <c r="T49" s="35">
        <v>11.047000000000001</v>
      </c>
      <c r="U49" s="35">
        <v>10.524100000000001</v>
      </c>
      <c r="V49" s="35">
        <v>9.2033000000000005</v>
      </c>
      <c r="W49" s="43">
        <v>19</v>
      </c>
      <c r="X49" s="43">
        <v>19</v>
      </c>
      <c r="Y49" s="43">
        <v>17</v>
      </c>
      <c r="Z49" s="43">
        <v>15</v>
      </c>
      <c r="AA49" s="43">
        <v>17</v>
      </c>
      <c r="AB49" s="43">
        <v>18</v>
      </c>
      <c r="AC49" s="43">
        <v>21</v>
      </c>
      <c r="AD49" s="43">
        <v>16</v>
      </c>
      <c r="AE49" s="43">
        <v>11</v>
      </c>
      <c r="AF49" s="43">
        <v>16</v>
      </c>
      <c r="AG49" s="43">
        <v>14</v>
      </c>
      <c r="AH49" s="43">
        <v>8</v>
      </c>
      <c r="AI49" s="43">
        <v>8</v>
      </c>
      <c r="AJ49" s="43">
        <v>33</v>
      </c>
      <c r="AK49" s="35">
        <v>1.2170000000000001</v>
      </c>
      <c r="AL49" s="35">
        <v>9.1502999999999997</v>
      </c>
      <c r="AM49" s="35">
        <v>0.63549999999999995</v>
      </c>
      <c r="AN49" s="35">
        <v>1.7619</v>
      </c>
      <c r="AO49" s="35">
        <v>35.772500000000001</v>
      </c>
      <c r="AP49" s="35">
        <v>37.979700000000001</v>
      </c>
      <c r="AQ49" s="35">
        <v>26.247800000000002</v>
      </c>
    </row>
    <row r="50" spans="1:43" x14ac:dyDescent="0.25">
      <c r="A50">
        <v>44648</v>
      </c>
      <c r="B50" s="33" t="s">
        <v>829</v>
      </c>
      <c r="C50" s="34">
        <v>43894</v>
      </c>
      <c r="D50" s="35">
        <v>3489.9634000000001</v>
      </c>
      <c r="E50" s="44">
        <v>1.87</v>
      </c>
      <c r="F50" s="35">
        <v>21.628</v>
      </c>
      <c r="G50" s="33" t="s">
        <v>830</v>
      </c>
      <c r="H50" s="33" t="s">
        <v>332</v>
      </c>
      <c r="I50" s="35">
        <v>-0.58650000000000002</v>
      </c>
      <c r="J50" s="35">
        <v>-1.0464</v>
      </c>
      <c r="K50" s="35">
        <v>-1.2262</v>
      </c>
      <c r="L50" s="35">
        <v>-2.8740999999999999</v>
      </c>
      <c r="M50" s="35">
        <v>-3.4809000000000001</v>
      </c>
      <c r="N50" s="35">
        <v>-2.472</v>
      </c>
      <c r="O50" s="35">
        <v>11.0421</v>
      </c>
      <c r="P50" s="35">
        <v>14.7934</v>
      </c>
      <c r="Q50" s="35">
        <v>12.2317</v>
      </c>
      <c r="R50" s="35">
        <v>14.0181</v>
      </c>
      <c r="S50" s="35"/>
      <c r="T50" s="35"/>
      <c r="U50" s="35"/>
      <c r="V50" s="35">
        <v>17.065300000000001</v>
      </c>
      <c r="W50" s="43">
        <v>14</v>
      </c>
      <c r="X50" s="43">
        <v>13</v>
      </c>
      <c r="Y50" s="43">
        <v>23</v>
      </c>
      <c r="Z50" s="43">
        <v>18</v>
      </c>
      <c r="AA50" s="43">
        <v>22</v>
      </c>
      <c r="AB50" s="43">
        <v>20</v>
      </c>
      <c r="AC50" s="43">
        <v>17</v>
      </c>
      <c r="AD50" s="43">
        <v>28</v>
      </c>
      <c r="AE50" s="43">
        <v>15</v>
      </c>
      <c r="AF50" s="43">
        <v>14</v>
      </c>
      <c r="AG50" s="43"/>
      <c r="AH50" s="43"/>
      <c r="AI50" s="43"/>
      <c r="AJ50" s="43">
        <v>5</v>
      </c>
      <c r="AK50" s="35">
        <v>1.3115999999999999</v>
      </c>
      <c r="AL50" s="35">
        <v>8.3172999999999995</v>
      </c>
      <c r="AM50" s="35">
        <v>0.64</v>
      </c>
      <c r="AN50" s="35">
        <v>2.9835000000000003</v>
      </c>
      <c r="AO50" s="35">
        <v>65.320700000000002</v>
      </c>
      <c r="AP50" s="35">
        <v>11.72</v>
      </c>
      <c r="AQ50" s="35">
        <v>22.959299999999999</v>
      </c>
    </row>
    <row r="51" spans="1:43" x14ac:dyDescent="0.25">
      <c r="A51">
        <v>7143</v>
      </c>
      <c r="B51" s="33" t="s">
        <v>835</v>
      </c>
      <c r="C51" s="34">
        <v>39799</v>
      </c>
      <c r="D51" s="35">
        <v>4962.799</v>
      </c>
      <c r="E51" s="44">
        <v>1.78</v>
      </c>
      <c r="F51" s="35">
        <v>69.227900000000005</v>
      </c>
      <c r="G51" s="33" t="s">
        <v>836</v>
      </c>
      <c r="H51" s="33" t="s">
        <v>275</v>
      </c>
      <c r="I51" s="35">
        <v>-1.022</v>
      </c>
      <c r="J51" s="35">
        <v>-1.8132999999999999</v>
      </c>
      <c r="K51" s="35">
        <v>-1.2102999999999999</v>
      </c>
      <c r="L51" s="35">
        <v>-3.2376999999999998</v>
      </c>
      <c r="M51" s="35">
        <v>-3.4377</v>
      </c>
      <c r="N51" s="35">
        <v>-2.3761999999999999</v>
      </c>
      <c r="O51" s="35">
        <v>15.2204</v>
      </c>
      <c r="P51" s="35">
        <v>24.0641</v>
      </c>
      <c r="Q51" s="35">
        <v>16.755400000000002</v>
      </c>
      <c r="R51" s="35">
        <v>15.174899999999999</v>
      </c>
      <c r="S51" s="35">
        <v>14.3439</v>
      </c>
      <c r="T51" s="35">
        <v>10.517899999999999</v>
      </c>
      <c r="U51" s="35">
        <v>8.8206000000000007</v>
      </c>
      <c r="V51" s="35">
        <v>12.7499</v>
      </c>
      <c r="W51" s="43">
        <v>20</v>
      </c>
      <c r="X51" s="43">
        <v>18</v>
      </c>
      <c r="Y51" s="43">
        <v>21</v>
      </c>
      <c r="Z51" s="43">
        <v>19</v>
      </c>
      <c r="AA51" s="43">
        <v>21</v>
      </c>
      <c r="AB51" s="43">
        <v>19</v>
      </c>
      <c r="AC51" s="43">
        <v>6</v>
      </c>
      <c r="AD51" s="43">
        <v>4</v>
      </c>
      <c r="AE51" s="43">
        <v>6</v>
      </c>
      <c r="AF51" s="43">
        <v>11</v>
      </c>
      <c r="AG51" s="43">
        <v>9</v>
      </c>
      <c r="AH51" s="43">
        <v>9</v>
      </c>
      <c r="AI51" s="43">
        <v>11</v>
      </c>
      <c r="AJ51" s="43">
        <v>18</v>
      </c>
      <c r="AK51" s="35">
        <v>1.0025999999999999</v>
      </c>
      <c r="AL51" s="35">
        <v>14.4971</v>
      </c>
      <c r="AM51" s="35">
        <v>1.0438000000000001</v>
      </c>
      <c r="AN51" s="35">
        <v>-1.4999999999999999E-2</v>
      </c>
      <c r="AO51" s="35">
        <v>66.322000000000003</v>
      </c>
      <c r="AP51" s="35">
        <v>19.900400000000001</v>
      </c>
      <c r="AQ51" s="35">
        <v>13.7775</v>
      </c>
    </row>
    <row r="52" spans="1:43" x14ac:dyDescent="0.25">
      <c r="N52" s="35"/>
      <c r="AJ52" s="39"/>
    </row>
    <row r="53" spans="1:43" ht="12.75" customHeight="1" x14ac:dyDescent="0.25">
      <c r="B53" s="155" t="s">
        <v>56</v>
      </c>
      <c r="C53" s="155"/>
      <c r="D53" s="155"/>
      <c r="E53" s="155"/>
      <c r="F53" s="155"/>
      <c r="G53" s="155"/>
      <c r="H53" s="155"/>
      <c r="I53" s="36">
        <v>-1.0997318181818183</v>
      </c>
      <c r="J53" s="36">
        <v>-2.5286863636363637</v>
      </c>
      <c r="K53" s="36">
        <v>-1.1169590909090905</v>
      </c>
      <c r="L53" s="36">
        <v>-4.2998954545454557</v>
      </c>
      <c r="M53" s="36">
        <v>-3.7698272727272735</v>
      </c>
      <c r="N53" s="36">
        <v>-3.9780795454545457</v>
      </c>
      <c r="O53" s="36">
        <v>10.622625000000001</v>
      </c>
      <c r="P53" s="36">
        <v>16.345874418604655</v>
      </c>
      <c r="Q53" s="36">
        <v>11.094712195121952</v>
      </c>
      <c r="R53" s="36">
        <v>12.961608108108107</v>
      </c>
      <c r="S53" s="36">
        <v>12.357381818181821</v>
      </c>
      <c r="T53" s="36">
        <v>10.53152380952381</v>
      </c>
      <c r="U53" s="36">
        <v>10.543185714285716</v>
      </c>
      <c r="V53" s="36">
        <v>12.283765909090908</v>
      </c>
      <c r="AJ53" s="39"/>
    </row>
    <row r="54" spans="1:43" ht="12.75" customHeight="1" x14ac:dyDescent="0.25">
      <c r="B54" s="156" t="s">
        <v>57</v>
      </c>
      <c r="C54" s="156"/>
      <c r="D54" s="156"/>
      <c r="E54" s="156"/>
      <c r="F54" s="156"/>
      <c r="G54" s="156"/>
      <c r="H54" s="156"/>
      <c r="I54" s="36">
        <v>-1.1591499999999999</v>
      </c>
      <c r="J54" s="36">
        <v>-2.6362999999999999</v>
      </c>
      <c r="K54" s="36">
        <v>-1.2218</v>
      </c>
      <c r="L54" s="36">
        <v>-4.7395499999999995</v>
      </c>
      <c r="M54" s="36">
        <v>-3.7848000000000002</v>
      </c>
      <c r="N54" s="36">
        <v>-4.4306999999999999</v>
      </c>
      <c r="O54" s="36">
        <v>10.54355</v>
      </c>
      <c r="P54" s="36">
        <v>16.4803</v>
      </c>
      <c r="Q54" s="36">
        <v>10.7075</v>
      </c>
      <c r="R54" s="36">
        <v>12.2385</v>
      </c>
      <c r="S54" s="36">
        <v>11.301500000000001</v>
      </c>
      <c r="T54" s="36">
        <v>10.052300000000001</v>
      </c>
      <c r="U54" s="36">
        <v>10.547599999999999</v>
      </c>
      <c r="V54" s="36">
        <v>10.87185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23319.95</v>
      </c>
      <c r="G57" s="39"/>
      <c r="H57" s="39"/>
      <c r="I57" s="39">
        <v>-1.4380999999999999</v>
      </c>
      <c r="J57" s="39">
        <v>-3.0306999999999999</v>
      </c>
      <c r="K57" s="39">
        <v>-1.1314</v>
      </c>
      <c r="L57" s="39">
        <v>-5.3266</v>
      </c>
      <c r="M57" s="39">
        <v>-6.8029999999999999</v>
      </c>
      <c r="N57" s="39">
        <v>-9.7591999999999999</v>
      </c>
      <c r="O57" s="39">
        <v>7.6314000000000002</v>
      </c>
      <c r="P57" s="39">
        <v>15.1043</v>
      </c>
      <c r="Q57" s="39">
        <v>10.4506</v>
      </c>
      <c r="R57" s="39">
        <v>13.4224</v>
      </c>
      <c r="S57" s="39">
        <v>13.7019</v>
      </c>
      <c r="T57" s="39">
        <v>10.665900000000001</v>
      </c>
      <c r="U57" s="39">
        <v>10.1266</v>
      </c>
      <c r="V57" s="39"/>
      <c r="W57" s="39"/>
      <c r="X57" s="39"/>
      <c r="Y57" s="39"/>
      <c r="Z57" s="39"/>
      <c r="AA57" s="39"/>
      <c r="AB57" s="39"/>
      <c r="AC57" s="39"/>
      <c r="AD57" s="39"/>
      <c r="AE57" s="39"/>
      <c r="AF57" s="39"/>
      <c r="AG57" s="39"/>
      <c r="AH57" s="39"/>
      <c r="AI57" s="39"/>
      <c r="AJ57" s="39"/>
      <c r="AK57" s="39">
        <v>0.81010000000000004</v>
      </c>
      <c r="AL57" s="39">
        <v>12.091699999999999</v>
      </c>
      <c r="AM57" s="39">
        <v>1</v>
      </c>
      <c r="AN57" s="39">
        <v>0</v>
      </c>
      <c r="AO57" s="39"/>
      <c r="AP57" s="39"/>
      <c r="AQ57" s="39"/>
    </row>
    <row r="58" spans="1:43" x14ac:dyDescent="0.25">
      <c r="A58">
        <v>42</v>
      </c>
      <c r="B58" s="38" t="s">
        <v>1662</v>
      </c>
      <c r="C58" s="38"/>
      <c r="D58" s="38"/>
      <c r="E58" s="38"/>
      <c r="F58" s="39">
        <v>4266.3603999999996</v>
      </c>
      <c r="G58" s="39"/>
      <c r="H58" s="39"/>
      <c r="I58" s="39">
        <v>5.9299999999999999E-2</v>
      </c>
      <c r="J58" s="39">
        <v>0.1331</v>
      </c>
      <c r="K58" s="39">
        <v>0.27129999999999999</v>
      </c>
      <c r="L58" s="39">
        <v>0.61170000000000002</v>
      </c>
      <c r="M58" s="39">
        <v>1.7455000000000001</v>
      </c>
      <c r="N58" s="39">
        <v>3.5383</v>
      </c>
      <c r="O58" s="39">
        <v>7.3258999999999999</v>
      </c>
      <c r="P58" s="39">
        <v>7.2477999999999998</v>
      </c>
      <c r="Q58" s="39">
        <v>6.5968</v>
      </c>
      <c r="R58" s="39">
        <v>5.8501000000000003</v>
      </c>
      <c r="S58" s="39">
        <v>5.5632999999999999</v>
      </c>
      <c r="T58" s="39">
        <v>6.0248999999999997</v>
      </c>
      <c r="U58" s="39">
        <v>6.4337</v>
      </c>
      <c r="V58" s="39"/>
      <c r="W58" s="39"/>
      <c r="X58" s="39"/>
      <c r="Y58" s="39"/>
      <c r="Z58" s="39"/>
      <c r="AA58" s="39"/>
      <c r="AB58" s="39"/>
      <c r="AC58" s="39"/>
      <c r="AD58" s="39"/>
      <c r="AE58" s="39"/>
      <c r="AF58" s="39"/>
      <c r="AG58" s="39"/>
      <c r="AH58" s="39"/>
      <c r="AI58" s="39"/>
      <c r="AJ58" s="39"/>
      <c r="AK58" s="39">
        <v>0.70979999999999999</v>
      </c>
      <c r="AL58" s="39">
        <v>1.4262000000000001</v>
      </c>
      <c r="AM58" s="39">
        <v>1</v>
      </c>
      <c r="AN58" s="39">
        <v>0</v>
      </c>
      <c r="AO58" s="39"/>
      <c r="AP58" s="39"/>
      <c r="AQ58" s="39"/>
    </row>
    <row r="59" spans="1:43" x14ac:dyDescent="0.25">
      <c r="A59">
        <v>44</v>
      </c>
      <c r="B59" s="38" t="s">
        <v>779</v>
      </c>
      <c r="C59" s="38"/>
      <c r="D59" s="38"/>
      <c r="E59" s="38"/>
      <c r="F59" s="39">
        <v>4886.4618</v>
      </c>
      <c r="G59" s="39"/>
      <c r="H59" s="39"/>
      <c r="I59" s="39">
        <v>8.8599999999999998E-2</v>
      </c>
      <c r="J59" s="39">
        <v>0.20699999999999999</v>
      </c>
      <c r="K59" s="39">
        <v>0.46210000000000001</v>
      </c>
      <c r="L59" s="39">
        <v>0.62160000000000004</v>
      </c>
      <c r="M59" s="39">
        <v>1.7382</v>
      </c>
      <c r="N59" s="39">
        <v>3.7784</v>
      </c>
      <c r="O59" s="39">
        <v>8.0312999999999999</v>
      </c>
      <c r="P59" s="39">
        <v>7.6359000000000004</v>
      </c>
      <c r="Q59" s="39">
        <v>6.4013</v>
      </c>
      <c r="R59" s="39">
        <v>5.9709000000000003</v>
      </c>
      <c r="S59" s="39">
        <v>6.6185999999999998</v>
      </c>
      <c r="T59" s="39">
        <v>7.1284000000000001</v>
      </c>
      <c r="U59" s="39">
        <v>7.3707000000000003</v>
      </c>
      <c r="V59" s="39"/>
      <c r="W59" s="39"/>
      <c r="X59" s="39"/>
      <c r="Y59" s="39"/>
      <c r="Z59" s="39"/>
      <c r="AA59" s="39"/>
      <c r="AB59" s="39"/>
      <c r="AC59" s="39"/>
      <c r="AD59" s="39"/>
      <c r="AE59" s="39"/>
      <c r="AF59" s="39"/>
      <c r="AG59" s="39"/>
      <c r="AH59" s="39"/>
      <c r="AI59" s="39"/>
      <c r="AJ59" s="39"/>
      <c r="AK59" s="39">
        <v>0.43059999999999998</v>
      </c>
      <c r="AL59" s="39">
        <v>1.9887000000000001</v>
      </c>
      <c r="AM59" s="39">
        <v>1</v>
      </c>
      <c r="AN59" s="39">
        <v>0</v>
      </c>
      <c r="AO59" s="39"/>
      <c r="AP59" s="39"/>
      <c r="AQ59" s="39"/>
    </row>
    <row r="60" spans="1:43" x14ac:dyDescent="0.25">
      <c r="A60">
        <v>303</v>
      </c>
      <c r="B60" s="38" t="s">
        <v>1663</v>
      </c>
      <c r="C60" s="38"/>
      <c r="D60" s="38"/>
      <c r="E60" s="38"/>
      <c r="F60" s="39">
        <v>8711.9853000000003</v>
      </c>
      <c r="G60" s="39"/>
      <c r="H60" s="39"/>
      <c r="I60" s="39">
        <v>-0.32529999999999998</v>
      </c>
      <c r="J60" s="39">
        <v>-0.68200000000000005</v>
      </c>
      <c r="K60" s="39">
        <v>8.09E-2</v>
      </c>
      <c r="L60" s="39">
        <v>-1.0021</v>
      </c>
      <c r="M60" s="39">
        <v>-0.38619999999999999</v>
      </c>
      <c r="N60" s="39">
        <v>0.36420000000000002</v>
      </c>
      <c r="O60" s="39">
        <v>8.4382999999999999</v>
      </c>
      <c r="P60" s="39">
        <v>10.381399999999999</v>
      </c>
      <c r="Q60" s="39">
        <v>8.2629000000000001</v>
      </c>
      <c r="R60" s="39">
        <v>8.6748999999999992</v>
      </c>
      <c r="S60" s="39">
        <v>9.4787999999999997</v>
      </c>
      <c r="T60" s="39">
        <v>8.8957999999999995</v>
      </c>
      <c r="U60" s="39">
        <v>8.9048999999999996</v>
      </c>
      <c r="V60" s="39"/>
      <c r="W60" s="39"/>
      <c r="X60" s="39"/>
      <c r="Y60" s="39"/>
      <c r="Z60" s="39"/>
      <c r="AA60" s="39"/>
      <c r="AB60" s="39"/>
      <c r="AC60" s="39"/>
      <c r="AD60" s="39"/>
      <c r="AE60" s="39"/>
      <c r="AF60" s="39"/>
      <c r="AG60" s="39"/>
      <c r="AH60" s="39"/>
      <c r="AI60" s="39"/>
      <c r="AJ60" s="39"/>
      <c r="AK60" s="39">
        <v>0.90680000000000005</v>
      </c>
      <c r="AL60" s="39">
        <v>4.2310999999999996</v>
      </c>
      <c r="AM60" s="39">
        <v>1</v>
      </c>
      <c r="AN60" s="39">
        <v>0</v>
      </c>
      <c r="AO60" s="39"/>
      <c r="AP60" s="39"/>
      <c r="AQ60" s="39"/>
    </row>
    <row r="61" spans="1:43" x14ac:dyDescent="0.25">
      <c r="A61">
        <v>62</v>
      </c>
      <c r="B61" s="38" t="s">
        <v>245</v>
      </c>
      <c r="C61" s="38"/>
      <c r="D61" s="38"/>
      <c r="E61" s="38"/>
      <c r="F61" s="39">
        <v>22829.15</v>
      </c>
      <c r="G61" s="39"/>
      <c r="H61" s="39"/>
      <c r="I61" s="39">
        <v>-1.1391</v>
      </c>
      <c r="J61" s="39">
        <v>-2.2086000000000001</v>
      </c>
      <c r="K61" s="39">
        <v>-1.1124000000000001</v>
      </c>
      <c r="L61" s="39">
        <v>-4.1332000000000004</v>
      </c>
      <c r="M61" s="39">
        <v>-5.5898000000000003</v>
      </c>
      <c r="N61" s="39">
        <v>-8.0762</v>
      </c>
      <c r="O61" s="39">
        <v>6.9150999999999998</v>
      </c>
      <c r="P61" s="39">
        <v>13.8565</v>
      </c>
      <c r="Q61" s="39">
        <v>10.079700000000001</v>
      </c>
      <c r="R61" s="39">
        <v>13.0593</v>
      </c>
      <c r="S61" s="39">
        <v>13.486499999999999</v>
      </c>
      <c r="T61" s="39">
        <v>10.876099999999999</v>
      </c>
      <c r="U61" s="39">
        <v>9.8564000000000007</v>
      </c>
      <c r="V61" s="39"/>
      <c r="W61" s="39"/>
      <c r="X61" s="39"/>
      <c r="Y61" s="39"/>
      <c r="Z61" s="39"/>
      <c r="AA61" s="39"/>
      <c r="AB61" s="39"/>
      <c r="AC61" s="39"/>
      <c r="AD61" s="39"/>
      <c r="AE61" s="39"/>
      <c r="AF61" s="39"/>
      <c r="AG61" s="39"/>
      <c r="AH61" s="39"/>
      <c r="AI61" s="39"/>
      <c r="AJ61" s="39"/>
      <c r="AK61" s="39">
        <v>0.89319999999999999</v>
      </c>
      <c r="AL61" s="39">
        <v>9.7897999999999996</v>
      </c>
      <c r="AM61" s="39">
        <v>1</v>
      </c>
      <c r="AN61" s="39">
        <v>0</v>
      </c>
      <c r="AO61" s="39"/>
      <c r="AP61" s="39"/>
      <c r="AQ61" s="39"/>
    </row>
    <row r="62" spans="1:43" x14ac:dyDescent="0.25">
      <c r="A62">
        <v>154</v>
      </c>
      <c r="B62" s="38" t="s">
        <v>246</v>
      </c>
      <c r="C62" s="38"/>
      <c r="D62" s="38"/>
      <c r="E62" s="38"/>
      <c r="F62" s="39">
        <v>33974.58</v>
      </c>
      <c r="G62" s="39"/>
      <c r="H62" s="39"/>
      <c r="I62" s="39">
        <v>-1.1391</v>
      </c>
      <c r="J62" s="39">
        <v>-2.2086000000000001</v>
      </c>
      <c r="K62" s="39">
        <v>-1.0205</v>
      </c>
      <c r="L62" s="39">
        <v>-4.0442</v>
      </c>
      <c r="M62" s="39">
        <v>-5.3710000000000004</v>
      </c>
      <c r="N62" s="39">
        <v>-7.6387999999999998</v>
      </c>
      <c r="O62" s="39">
        <v>8.2301000000000002</v>
      </c>
      <c r="P62" s="39">
        <v>15.1747</v>
      </c>
      <c r="Q62" s="39">
        <v>11.4048</v>
      </c>
      <c r="R62" s="39">
        <v>14.4147</v>
      </c>
      <c r="S62" s="39">
        <v>14.8208</v>
      </c>
      <c r="T62" s="39">
        <v>12.239599999999999</v>
      </c>
      <c r="U62" s="39">
        <v>11.2087</v>
      </c>
      <c r="V62" s="39"/>
      <c r="W62" s="39"/>
      <c r="X62" s="39"/>
      <c r="Y62" s="39"/>
      <c r="Z62" s="39"/>
      <c r="AA62" s="39"/>
      <c r="AB62" s="39"/>
      <c r="AC62" s="39"/>
      <c r="AD62" s="39"/>
      <c r="AE62" s="39"/>
      <c r="AF62" s="39"/>
      <c r="AG62" s="39"/>
      <c r="AH62" s="39"/>
      <c r="AI62" s="39"/>
      <c r="AJ62" s="39"/>
      <c r="AK62" s="39">
        <v>1.0244</v>
      </c>
      <c r="AL62" s="39">
        <v>9.8551000000000002</v>
      </c>
      <c r="AM62" s="39">
        <v>1</v>
      </c>
      <c r="AN62" s="39">
        <v>0</v>
      </c>
      <c r="AO62" s="39"/>
      <c r="AP62" s="39"/>
      <c r="AQ62" s="39"/>
    </row>
    <row r="63" spans="1:43" x14ac:dyDescent="0.25">
      <c r="A63">
        <v>277</v>
      </c>
      <c r="B63" s="38" t="s">
        <v>2086</v>
      </c>
      <c r="C63" s="38"/>
      <c r="D63" s="38"/>
      <c r="E63" s="38"/>
      <c r="F63" s="39">
        <v>2438.84</v>
      </c>
      <c r="G63" s="39"/>
      <c r="H63" s="39"/>
      <c r="I63" s="39">
        <v>2.9499999999999998E-2</v>
      </c>
      <c r="J63" s="39">
        <v>0.14580000000000001</v>
      </c>
      <c r="K63" s="39">
        <v>0.30719999999999997</v>
      </c>
      <c r="L63" s="39">
        <v>0.68159999999999998</v>
      </c>
      <c r="M63" s="39">
        <v>2.1996000000000002</v>
      </c>
      <c r="N63" s="39">
        <v>3.6261000000000001</v>
      </c>
      <c r="O63" s="39">
        <v>7.4837999999999996</v>
      </c>
      <c r="P63" s="39">
        <v>7.7530000000000001</v>
      </c>
      <c r="Q63" s="39">
        <v>6.6424000000000003</v>
      </c>
      <c r="R63" s="39">
        <v>6.0583999999999998</v>
      </c>
      <c r="S63" s="39">
        <v>5.2317</v>
      </c>
      <c r="T63" s="39">
        <v>5.3459000000000003</v>
      </c>
      <c r="U63" s="39"/>
      <c r="V63" s="39"/>
      <c r="W63" s="39"/>
      <c r="X63" s="39"/>
      <c r="Y63" s="39"/>
      <c r="Z63" s="39"/>
      <c r="AA63" s="39"/>
      <c r="AB63" s="39"/>
      <c r="AC63" s="39"/>
      <c r="AD63" s="39"/>
      <c r="AE63" s="39"/>
      <c r="AF63" s="39"/>
      <c r="AG63" s="39"/>
      <c r="AH63" s="39"/>
      <c r="AI63" s="39"/>
      <c r="AJ63" s="39"/>
      <c r="AK63" s="39">
        <v>0.5857</v>
      </c>
      <c r="AL63" s="39">
        <v>1.8418000000000001</v>
      </c>
      <c r="AM63" s="39">
        <v>1</v>
      </c>
      <c r="AN63" s="39">
        <v>0</v>
      </c>
      <c r="AO63" s="39"/>
      <c r="AP63" s="39"/>
      <c r="AQ63" s="39"/>
    </row>
    <row r="64" spans="1:43" x14ac:dyDescent="0.25">
      <c r="A64">
        <v>60</v>
      </c>
      <c r="B64" s="38" t="s">
        <v>645</v>
      </c>
      <c r="C64" s="38"/>
      <c r="D64" s="38"/>
      <c r="E64" s="38"/>
      <c r="F64" s="39">
        <v>20910.95</v>
      </c>
      <c r="G64" s="39"/>
      <c r="H64" s="39"/>
      <c r="I64" s="39">
        <v>-1.9136</v>
      </c>
      <c r="J64" s="39">
        <v>-4.1177999999999999</v>
      </c>
      <c r="K64" s="39">
        <v>-1.5651999999999999</v>
      </c>
      <c r="L64" s="39">
        <v>-6.8354999999999997</v>
      </c>
      <c r="M64" s="39">
        <v>-7.0585000000000004</v>
      </c>
      <c r="N64" s="39">
        <v>-10.222799999999999</v>
      </c>
      <c r="O64" s="39">
        <v>7.8273000000000001</v>
      </c>
      <c r="P64" s="39">
        <v>18.538900000000002</v>
      </c>
      <c r="Q64" s="39">
        <v>12.505100000000001</v>
      </c>
      <c r="R64" s="39">
        <v>15.9947</v>
      </c>
      <c r="S64" s="39">
        <v>15.879899999999999</v>
      </c>
      <c r="T64" s="39">
        <v>11.399800000000001</v>
      </c>
      <c r="U64" s="39">
        <v>11.1966</v>
      </c>
      <c r="V64" s="39"/>
      <c r="W64" s="39"/>
      <c r="X64" s="39"/>
      <c r="Y64" s="39"/>
      <c r="Z64" s="39"/>
      <c r="AA64" s="39"/>
      <c r="AB64" s="39"/>
      <c r="AC64" s="39"/>
      <c r="AD64" s="39"/>
      <c r="AE64" s="39"/>
      <c r="AF64" s="39"/>
      <c r="AG64" s="39"/>
      <c r="AH64" s="39"/>
      <c r="AI64" s="39"/>
      <c r="AJ64" s="39"/>
      <c r="AK64" s="39">
        <v>0.90280000000000005</v>
      </c>
      <c r="AL64" s="39">
        <v>13.9884</v>
      </c>
      <c r="AM64" s="39">
        <v>1</v>
      </c>
      <c r="AN64" s="39">
        <v>0</v>
      </c>
      <c r="AO64" s="39"/>
      <c r="AP64" s="39"/>
      <c r="AQ64" s="39"/>
    </row>
    <row r="65" spans="1:43" x14ac:dyDescent="0.25">
      <c r="A65">
        <v>21</v>
      </c>
      <c r="B65" s="38" t="s">
        <v>345</v>
      </c>
      <c r="C65" s="38"/>
      <c r="D65" s="38"/>
      <c r="E65" s="38"/>
      <c r="F65" s="39">
        <v>10331.58</v>
      </c>
      <c r="G65" s="39"/>
      <c r="H65" s="39"/>
      <c r="I65" s="39">
        <v>-1.6234999999999999</v>
      </c>
      <c r="J65" s="39">
        <v>-3.4174000000000002</v>
      </c>
      <c r="K65" s="39">
        <v>-1.1321000000000001</v>
      </c>
      <c r="L65" s="39">
        <v>-5.8727999999999998</v>
      </c>
      <c r="M65" s="39">
        <v>-6.7991999999999999</v>
      </c>
      <c r="N65" s="39">
        <v>-9.9655000000000005</v>
      </c>
      <c r="O65" s="39">
        <v>7.7915999999999999</v>
      </c>
      <c r="P65" s="39">
        <v>16.863399999999999</v>
      </c>
      <c r="Q65" s="39">
        <v>11.7904</v>
      </c>
      <c r="R65" s="39">
        <v>14.928100000000001</v>
      </c>
      <c r="S65" s="39">
        <v>15.0761</v>
      </c>
      <c r="T65" s="39">
        <v>11.3825</v>
      </c>
      <c r="U65" s="39">
        <v>10.8912</v>
      </c>
      <c r="V65" s="39"/>
      <c r="W65" s="39"/>
      <c r="X65" s="39"/>
      <c r="Y65" s="39"/>
      <c r="Z65" s="39"/>
      <c r="AA65" s="39"/>
      <c r="AB65" s="39"/>
      <c r="AC65" s="39"/>
      <c r="AD65" s="39"/>
      <c r="AE65" s="39"/>
      <c r="AF65" s="39"/>
      <c r="AG65" s="39"/>
      <c r="AH65" s="39"/>
      <c r="AI65" s="39"/>
      <c r="AJ65" s="39"/>
      <c r="AK65" s="39">
        <v>0.88600000000000001</v>
      </c>
      <c r="AL65" s="39">
        <v>12.8619</v>
      </c>
      <c r="AM65" s="39">
        <v>1</v>
      </c>
      <c r="AN65" s="39">
        <v>0</v>
      </c>
      <c r="AO65" s="39"/>
      <c r="AP65" s="39"/>
      <c r="AQ65" s="39"/>
    </row>
    <row r="66" spans="1:43" x14ac:dyDescent="0.25">
      <c r="A66">
        <v>298</v>
      </c>
      <c r="B66" s="38" t="s">
        <v>346</v>
      </c>
      <c r="C66" s="38"/>
      <c r="D66" s="38"/>
      <c r="E66" s="38"/>
      <c r="F66" s="39">
        <v>13200.379319363699</v>
      </c>
      <c r="G66" s="39"/>
      <c r="H66" s="39"/>
      <c r="I66" s="39">
        <v>-1.6234999999999999</v>
      </c>
      <c r="J66" s="39">
        <v>-3.4165999999999999</v>
      </c>
      <c r="K66" s="39">
        <v>-1.1164000000000001</v>
      </c>
      <c r="L66" s="39">
        <v>-5.8579999999999997</v>
      </c>
      <c r="M66" s="39">
        <v>-6.6333000000000002</v>
      </c>
      <c r="N66" s="39">
        <v>-9.5791000000000004</v>
      </c>
      <c r="O66" s="39">
        <v>9.0398999999999994</v>
      </c>
      <c r="P66" s="39">
        <v>18.354700000000001</v>
      </c>
      <c r="Q66" s="39">
        <v>13.2746</v>
      </c>
      <c r="R66" s="39">
        <v>16.414400000000001</v>
      </c>
      <c r="S66" s="39">
        <v>16.5854</v>
      </c>
      <c r="T66" s="39">
        <v>12.823399999999999</v>
      </c>
      <c r="U66" s="39">
        <v>12.3346</v>
      </c>
      <c r="V66" s="39"/>
      <c r="W66" s="39"/>
      <c r="X66" s="39"/>
      <c r="Y66" s="39"/>
      <c r="Z66" s="39"/>
      <c r="AA66" s="39"/>
      <c r="AB66" s="39"/>
      <c r="AC66" s="39"/>
      <c r="AD66" s="39"/>
      <c r="AE66" s="39"/>
      <c r="AF66" s="39"/>
      <c r="AG66" s="39"/>
      <c r="AH66" s="39"/>
      <c r="AI66" s="39"/>
      <c r="AJ66" s="39"/>
      <c r="AK66" s="39">
        <v>0.99829999999999997</v>
      </c>
      <c r="AL66" s="39">
        <v>12.972200000000001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20.86</v>
      </c>
      <c r="G8" s="33" t="s">
        <v>2088</v>
      </c>
      <c r="H8" s="33" t="s">
        <v>1288</v>
      </c>
      <c r="I8" s="35">
        <v>-0.2868</v>
      </c>
      <c r="J8" s="35">
        <v>-0.47710000000000002</v>
      </c>
      <c r="K8" s="35">
        <v>0</v>
      </c>
      <c r="L8" s="35">
        <v>-0.52459999999999996</v>
      </c>
      <c r="M8" s="35">
        <v>0.19209999999999999</v>
      </c>
      <c r="N8" s="35">
        <v>1.1149</v>
      </c>
      <c r="O8" s="35">
        <v>7.3597999999999999</v>
      </c>
      <c r="P8" s="35">
        <v>10.1442</v>
      </c>
      <c r="Q8" s="35">
        <v>6.3891999999999998</v>
      </c>
      <c r="R8" s="35">
        <v>7.5979999999999999</v>
      </c>
      <c r="S8" s="35">
        <v>7.8651999999999997</v>
      </c>
      <c r="T8" s="35">
        <v>6.7218</v>
      </c>
      <c r="U8" s="35">
        <v>7.2952000000000004</v>
      </c>
      <c r="V8" s="35">
        <v>7.4953000000000003</v>
      </c>
      <c r="W8" s="43">
        <v>7</v>
      </c>
      <c r="X8" s="43">
        <v>6</v>
      </c>
      <c r="Y8" s="43">
        <v>7</v>
      </c>
      <c r="Z8" s="43">
        <v>5</v>
      </c>
      <c r="AA8" s="43">
        <v>6</v>
      </c>
      <c r="AB8" s="43">
        <v>8</v>
      </c>
      <c r="AC8" s="43">
        <v>17</v>
      </c>
      <c r="AD8" s="43">
        <v>15</v>
      </c>
      <c r="AE8" s="43">
        <v>21</v>
      </c>
      <c r="AF8" s="43">
        <v>19</v>
      </c>
      <c r="AG8" s="43">
        <v>17</v>
      </c>
      <c r="AH8" s="43">
        <v>14</v>
      </c>
      <c r="AI8" s="43">
        <v>7</v>
      </c>
      <c r="AJ8" s="43">
        <v>18</v>
      </c>
      <c r="AK8" s="35">
        <v>0.47689999999999999</v>
      </c>
      <c r="AL8" s="35">
        <v>5.4859999999999998</v>
      </c>
      <c r="AM8" s="35">
        <v>0.50229999999999997</v>
      </c>
      <c r="AN8" s="35">
        <v>-2.9508000000000001</v>
      </c>
      <c r="AO8" s="35">
        <v>66.774699999999996</v>
      </c>
      <c r="AP8" s="35">
        <v>18.6892</v>
      </c>
      <c r="AQ8" s="35">
        <v>14.536099999999999</v>
      </c>
    </row>
    <row r="9" spans="1:43" x14ac:dyDescent="0.25">
      <c r="A9">
        <v>33370</v>
      </c>
      <c r="B9" s="33" t="s">
        <v>2089</v>
      </c>
      <c r="C9" s="34">
        <v>42230</v>
      </c>
      <c r="D9" s="35">
        <v>994.4194</v>
      </c>
      <c r="E9" s="44">
        <v>2.25</v>
      </c>
      <c r="F9" s="35">
        <v>21.15</v>
      </c>
      <c r="G9" s="33" t="s">
        <v>2090</v>
      </c>
      <c r="H9" s="33" t="s">
        <v>2091</v>
      </c>
      <c r="I9" s="35">
        <v>-0.56420000000000003</v>
      </c>
      <c r="J9" s="35">
        <v>-1.1220000000000001</v>
      </c>
      <c r="K9" s="35">
        <v>-0.42370000000000002</v>
      </c>
      <c r="L9" s="35">
        <v>-1.8561000000000001</v>
      </c>
      <c r="M9" s="35">
        <v>-0.98309999999999997</v>
      </c>
      <c r="N9" s="35">
        <v>-0.47060000000000002</v>
      </c>
      <c r="O9" s="35">
        <v>8.2949000000000002</v>
      </c>
      <c r="P9" s="35">
        <v>12.3514</v>
      </c>
      <c r="Q9" s="35">
        <v>8.2929999999999993</v>
      </c>
      <c r="R9" s="35">
        <v>9.1819000000000006</v>
      </c>
      <c r="S9" s="35">
        <v>9.3028999999999993</v>
      </c>
      <c r="T9" s="35">
        <v>8.4968000000000004</v>
      </c>
      <c r="U9" s="35"/>
      <c r="V9" s="35">
        <v>8.2372999999999994</v>
      </c>
      <c r="W9" s="43">
        <v>14</v>
      </c>
      <c r="X9" s="43">
        <v>14</v>
      </c>
      <c r="Y9" s="43">
        <v>15</v>
      </c>
      <c r="Z9" s="43">
        <v>13</v>
      </c>
      <c r="AA9" s="43">
        <v>13</v>
      </c>
      <c r="AB9" s="43">
        <v>14</v>
      </c>
      <c r="AC9" s="43">
        <v>9</v>
      </c>
      <c r="AD9" s="43">
        <v>7</v>
      </c>
      <c r="AE9" s="43">
        <v>13</v>
      </c>
      <c r="AF9" s="43">
        <v>11</v>
      </c>
      <c r="AG9" s="43">
        <v>11</v>
      </c>
      <c r="AH9" s="43">
        <v>6</v>
      </c>
      <c r="AI9" s="43"/>
      <c r="AJ9" s="43">
        <v>13</v>
      </c>
      <c r="AK9" s="35">
        <v>0.75</v>
      </c>
      <c r="AL9" s="35">
        <v>6.9119999999999999</v>
      </c>
      <c r="AM9" s="35">
        <v>1.0799000000000001</v>
      </c>
      <c r="AN9" s="35">
        <v>4.1738</v>
      </c>
      <c r="AO9" s="35">
        <v>68.560699999999997</v>
      </c>
      <c r="AP9" s="35">
        <v>30.0748</v>
      </c>
      <c r="AQ9" s="35">
        <v>1.3645</v>
      </c>
    </row>
    <row r="10" spans="1:43" x14ac:dyDescent="0.25">
      <c r="A10">
        <v>5300</v>
      </c>
      <c r="B10" s="33" t="s">
        <v>2092</v>
      </c>
      <c r="C10" s="34">
        <v>39608</v>
      </c>
      <c r="D10" s="35">
        <v>254.66569999999999</v>
      </c>
      <c r="E10" s="44">
        <v>1.1000000000000001</v>
      </c>
      <c r="F10" s="35">
        <v>30.146000000000001</v>
      </c>
      <c r="G10" s="33" t="s">
        <v>2093</v>
      </c>
      <c r="H10" s="33" t="s">
        <v>2094</v>
      </c>
      <c r="I10" s="35">
        <v>-7.6200000000000004E-2</v>
      </c>
      <c r="J10" s="35">
        <v>7.9699999999999993E-2</v>
      </c>
      <c r="K10" s="35">
        <v>0.21940000000000001</v>
      </c>
      <c r="L10" s="35">
        <v>0.33950000000000002</v>
      </c>
      <c r="M10" s="35">
        <v>0.86660000000000004</v>
      </c>
      <c r="N10" s="35">
        <v>1.5701000000000001</v>
      </c>
      <c r="O10" s="35">
        <v>7.7759</v>
      </c>
      <c r="P10" s="35">
        <v>8.9255999999999993</v>
      </c>
      <c r="Q10" s="35">
        <v>6.7169999999999996</v>
      </c>
      <c r="R10" s="35">
        <v>7.3563000000000001</v>
      </c>
      <c r="S10" s="35">
        <v>7.5000999999999998</v>
      </c>
      <c r="T10" s="35">
        <v>6.7887000000000004</v>
      </c>
      <c r="U10" s="35">
        <v>6.5613000000000001</v>
      </c>
      <c r="V10" s="35">
        <v>6.8533999999999997</v>
      </c>
      <c r="W10" s="43">
        <v>2</v>
      </c>
      <c r="X10" s="43">
        <v>1</v>
      </c>
      <c r="Y10" s="43">
        <v>2</v>
      </c>
      <c r="Z10" s="43">
        <v>1</v>
      </c>
      <c r="AA10" s="43">
        <v>1</v>
      </c>
      <c r="AB10" s="43">
        <v>3</v>
      </c>
      <c r="AC10" s="43">
        <v>14</v>
      </c>
      <c r="AD10" s="43">
        <v>21</v>
      </c>
      <c r="AE10" s="43">
        <v>20</v>
      </c>
      <c r="AF10" s="43">
        <v>21</v>
      </c>
      <c r="AG10" s="43">
        <v>20</v>
      </c>
      <c r="AH10" s="43">
        <v>13</v>
      </c>
      <c r="AI10" s="43">
        <v>10</v>
      </c>
      <c r="AJ10" s="43">
        <v>21</v>
      </c>
      <c r="AK10" s="35">
        <v>0.94550000000000001</v>
      </c>
      <c r="AL10" s="35">
        <v>3.1558000000000002</v>
      </c>
      <c r="AM10" s="35">
        <v>0.5111</v>
      </c>
      <c r="AN10" s="35">
        <v>2.5145</v>
      </c>
      <c r="AO10" s="35">
        <v>67.937299999999993</v>
      </c>
      <c r="AP10" s="35">
        <v>18.174399999999999</v>
      </c>
      <c r="AQ10" s="35">
        <v>13.888299999999999</v>
      </c>
    </row>
    <row r="11" spans="1:43" x14ac:dyDescent="0.25">
      <c r="A11">
        <v>42783</v>
      </c>
      <c r="B11" s="33" t="s">
        <v>2095</v>
      </c>
      <c r="C11" s="34">
        <v>43671</v>
      </c>
      <c r="D11" s="35">
        <v>254.34200000000001</v>
      </c>
      <c r="E11" s="44">
        <v>2.48</v>
      </c>
      <c r="F11" s="35">
        <v>15.597300000000001</v>
      </c>
      <c r="G11" s="33" t="s">
        <v>2096</v>
      </c>
      <c r="H11" s="33" t="s">
        <v>275</v>
      </c>
      <c r="I11" s="35">
        <v>-0.8417</v>
      </c>
      <c r="J11" s="35">
        <v>-1.8791</v>
      </c>
      <c r="K11" s="35">
        <v>-0.60029999999999994</v>
      </c>
      <c r="L11" s="35">
        <v>-2.7751000000000001</v>
      </c>
      <c r="M11" s="35">
        <v>-1.585</v>
      </c>
      <c r="N11" s="35">
        <v>-0.29849999999999999</v>
      </c>
      <c r="O11" s="35">
        <v>8.0340000000000007</v>
      </c>
      <c r="P11" s="35">
        <v>11.170299999999999</v>
      </c>
      <c r="Q11" s="35">
        <v>8.3774999999999995</v>
      </c>
      <c r="R11" s="35">
        <v>7.7008999999999999</v>
      </c>
      <c r="S11" s="35">
        <v>8.4130000000000003</v>
      </c>
      <c r="T11" s="35"/>
      <c r="U11" s="35"/>
      <c r="V11" s="35">
        <v>8.3937000000000008</v>
      </c>
      <c r="W11" s="43">
        <v>19</v>
      </c>
      <c r="X11" s="43">
        <v>19</v>
      </c>
      <c r="Y11" s="43">
        <v>18</v>
      </c>
      <c r="Z11" s="43">
        <v>20</v>
      </c>
      <c r="AA11" s="43">
        <v>19</v>
      </c>
      <c r="AB11" s="43">
        <v>12</v>
      </c>
      <c r="AC11" s="43">
        <v>12</v>
      </c>
      <c r="AD11" s="43">
        <v>14</v>
      </c>
      <c r="AE11" s="43">
        <v>12</v>
      </c>
      <c r="AF11" s="43">
        <v>18</v>
      </c>
      <c r="AG11" s="43">
        <v>15</v>
      </c>
      <c r="AH11" s="43"/>
      <c r="AI11" s="43"/>
      <c r="AJ11" s="43">
        <v>12</v>
      </c>
      <c r="AK11" s="35">
        <v>0.89539999999999997</v>
      </c>
      <c r="AL11" s="35">
        <v>5.5621</v>
      </c>
      <c r="AM11" s="35">
        <v>0.99990000000000001</v>
      </c>
      <c r="AN11" s="35">
        <v>4.0830000000000002</v>
      </c>
      <c r="AO11" s="35">
        <v>66.959599999999995</v>
      </c>
      <c r="AP11" s="35">
        <v>23.069500000000001</v>
      </c>
      <c r="AQ11" s="35">
        <v>9.9709000000000003</v>
      </c>
    </row>
    <row r="12" spans="1:43" x14ac:dyDescent="0.25">
      <c r="A12">
        <v>34871</v>
      </c>
      <c r="B12" s="33" t="s">
        <v>2097</v>
      </c>
      <c r="C12" s="34">
        <v>42457</v>
      </c>
      <c r="D12" s="35">
        <v>2323.2446</v>
      </c>
      <c r="E12" s="44">
        <v>1.32</v>
      </c>
      <c r="F12" s="35">
        <v>20.785</v>
      </c>
      <c r="G12" s="33" t="s">
        <v>2098</v>
      </c>
      <c r="H12" s="33" t="s">
        <v>242</v>
      </c>
      <c r="I12" s="35">
        <v>-0.25430000000000003</v>
      </c>
      <c r="J12" s="35">
        <v>-0.9153</v>
      </c>
      <c r="K12" s="35">
        <v>-0.1201</v>
      </c>
      <c r="L12" s="35">
        <v>-0.98140000000000005</v>
      </c>
      <c r="M12" s="35">
        <v>-0.75439999999999996</v>
      </c>
      <c r="N12" s="35">
        <v>1.2076</v>
      </c>
      <c r="O12" s="35">
        <v>11.0844</v>
      </c>
      <c r="P12" s="35">
        <v>11.622199999999999</v>
      </c>
      <c r="Q12" s="35">
        <v>8.9053000000000004</v>
      </c>
      <c r="R12" s="35">
        <v>9.7186000000000003</v>
      </c>
      <c r="S12" s="35">
        <v>9.3755000000000006</v>
      </c>
      <c r="T12" s="35">
        <v>7.6532</v>
      </c>
      <c r="U12" s="35"/>
      <c r="V12" s="35">
        <v>8.6275999999999993</v>
      </c>
      <c r="W12" s="43">
        <v>5</v>
      </c>
      <c r="X12" s="43">
        <v>10</v>
      </c>
      <c r="Y12" s="43">
        <v>10</v>
      </c>
      <c r="Z12" s="43">
        <v>8</v>
      </c>
      <c r="AA12" s="43">
        <v>11</v>
      </c>
      <c r="AB12" s="43">
        <v>7</v>
      </c>
      <c r="AC12" s="43">
        <v>3</v>
      </c>
      <c r="AD12" s="43">
        <v>10</v>
      </c>
      <c r="AE12" s="43">
        <v>9</v>
      </c>
      <c r="AF12" s="43">
        <v>8</v>
      </c>
      <c r="AG12" s="43">
        <v>10</v>
      </c>
      <c r="AH12" s="43">
        <v>10</v>
      </c>
      <c r="AI12" s="43"/>
      <c r="AJ12" s="43">
        <v>10</v>
      </c>
      <c r="AK12" s="35">
        <v>1.0733999999999999</v>
      </c>
      <c r="AL12" s="35">
        <v>4.9637000000000002</v>
      </c>
      <c r="AM12" s="35">
        <v>0.80449999999999999</v>
      </c>
      <c r="AN12" s="35">
        <v>4.6018999999999997</v>
      </c>
      <c r="AO12" s="35">
        <v>67.865799999999993</v>
      </c>
      <c r="AP12" s="35">
        <v>23.5243</v>
      </c>
      <c r="AQ12" s="35">
        <v>8.61</v>
      </c>
    </row>
    <row r="13" spans="1:43" x14ac:dyDescent="0.25">
      <c r="A13">
        <v>30730</v>
      </c>
      <c r="B13" s="33" t="s">
        <v>2099</v>
      </c>
      <c r="C13" s="34">
        <v>41925</v>
      </c>
      <c r="D13" s="35">
        <v>561.30989999999997</v>
      </c>
      <c r="E13" s="44">
        <v>1.59</v>
      </c>
      <c r="F13" s="35">
        <v>23.759899999999998</v>
      </c>
      <c r="G13" s="33" t="s">
        <v>285</v>
      </c>
      <c r="H13" s="33" t="s">
        <v>1378</v>
      </c>
      <c r="I13" s="35">
        <v>-0.55669999999999997</v>
      </c>
      <c r="J13" s="35">
        <v>-1.2628999999999999</v>
      </c>
      <c r="K13" s="35">
        <v>-0.59489999999999998</v>
      </c>
      <c r="L13" s="35">
        <v>-1.7003999999999999</v>
      </c>
      <c r="M13" s="35">
        <v>6.3200000000000006E-2</v>
      </c>
      <c r="N13" s="35">
        <v>1.5431999999999999</v>
      </c>
      <c r="O13" s="35">
        <v>10.76</v>
      </c>
      <c r="P13" s="35">
        <v>12.6142</v>
      </c>
      <c r="Q13" s="35">
        <v>9.3018000000000001</v>
      </c>
      <c r="R13" s="35">
        <v>9.6847999999999992</v>
      </c>
      <c r="S13" s="35">
        <v>10.1128</v>
      </c>
      <c r="T13" s="35">
        <v>8.7367000000000008</v>
      </c>
      <c r="U13" s="35">
        <v>8.3733000000000004</v>
      </c>
      <c r="V13" s="35">
        <v>8.7664000000000009</v>
      </c>
      <c r="W13" s="43">
        <v>12</v>
      </c>
      <c r="X13" s="43">
        <v>15</v>
      </c>
      <c r="Y13" s="43">
        <v>17</v>
      </c>
      <c r="Z13" s="43">
        <v>10</v>
      </c>
      <c r="AA13" s="43">
        <v>8</v>
      </c>
      <c r="AB13" s="43">
        <v>4</v>
      </c>
      <c r="AC13" s="43">
        <v>5</v>
      </c>
      <c r="AD13" s="43">
        <v>5</v>
      </c>
      <c r="AE13" s="43">
        <v>6</v>
      </c>
      <c r="AF13" s="43">
        <v>9</v>
      </c>
      <c r="AG13" s="43">
        <v>9</v>
      </c>
      <c r="AH13" s="43">
        <v>4</v>
      </c>
      <c r="AI13" s="43">
        <v>4</v>
      </c>
      <c r="AJ13" s="43">
        <v>7</v>
      </c>
      <c r="AK13" s="35">
        <v>1.0183</v>
      </c>
      <c r="AL13" s="35">
        <v>5.4585999999999997</v>
      </c>
      <c r="AM13" s="35">
        <v>0.92510000000000003</v>
      </c>
      <c r="AN13" s="35">
        <v>4.7240000000000002</v>
      </c>
      <c r="AO13" s="35">
        <v>63.791499999999999</v>
      </c>
      <c r="AP13" s="35">
        <v>20.447099999999999</v>
      </c>
      <c r="AQ13" s="35">
        <v>15.7613</v>
      </c>
    </row>
    <row r="14" spans="1:43" x14ac:dyDescent="0.25">
      <c r="A14">
        <v>39645</v>
      </c>
      <c r="B14" s="33" t="s">
        <v>2100</v>
      </c>
      <c r="C14" s="34">
        <v>43339</v>
      </c>
      <c r="D14" s="35">
        <v>702.65170000000001</v>
      </c>
      <c r="E14" s="44">
        <v>1.1200000000000001</v>
      </c>
      <c r="F14" s="35">
        <v>15.7315</v>
      </c>
      <c r="G14" s="33" t="s">
        <v>1547</v>
      </c>
      <c r="H14" s="33" t="s">
        <v>242</v>
      </c>
      <c r="I14" s="35">
        <v>-0.26369999999999999</v>
      </c>
      <c r="J14" s="35">
        <v>-0.41210000000000002</v>
      </c>
      <c r="K14" s="35">
        <v>-7.3700000000000002E-2</v>
      </c>
      <c r="L14" s="35">
        <v>-0.75700000000000001</v>
      </c>
      <c r="M14" s="35">
        <v>0.2172</v>
      </c>
      <c r="N14" s="35">
        <v>1.2115</v>
      </c>
      <c r="O14" s="35">
        <v>7.5576999999999996</v>
      </c>
      <c r="P14" s="35">
        <v>9.5968</v>
      </c>
      <c r="Q14" s="35">
        <v>7.1280000000000001</v>
      </c>
      <c r="R14" s="35">
        <v>8.5870999999999995</v>
      </c>
      <c r="S14" s="35">
        <v>8.4361999999999995</v>
      </c>
      <c r="T14" s="35"/>
      <c r="U14" s="35"/>
      <c r="V14" s="35">
        <v>7.3068</v>
      </c>
      <c r="W14" s="43">
        <v>6</v>
      </c>
      <c r="X14" s="43">
        <v>5</v>
      </c>
      <c r="Y14" s="43">
        <v>9</v>
      </c>
      <c r="Z14" s="43">
        <v>6</v>
      </c>
      <c r="AA14" s="43">
        <v>5</v>
      </c>
      <c r="AB14" s="43">
        <v>6</v>
      </c>
      <c r="AC14" s="43">
        <v>15</v>
      </c>
      <c r="AD14" s="43">
        <v>18</v>
      </c>
      <c r="AE14" s="43">
        <v>18</v>
      </c>
      <c r="AF14" s="43">
        <v>15</v>
      </c>
      <c r="AG14" s="43">
        <v>14</v>
      </c>
      <c r="AH14" s="43"/>
      <c r="AI14" s="43"/>
      <c r="AJ14" s="43">
        <v>19</v>
      </c>
      <c r="AK14" s="35">
        <v>1.0382</v>
      </c>
      <c r="AL14" s="35">
        <v>3.8026</v>
      </c>
      <c r="AM14" s="35">
        <v>0.36980000000000002</v>
      </c>
      <c r="AN14" s="35">
        <v>-0.15</v>
      </c>
      <c r="AO14" s="35">
        <v>66.106099999999998</v>
      </c>
      <c r="AP14" s="35">
        <v>24.703099999999999</v>
      </c>
      <c r="AQ14" s="35">
        <v>9.1907999999999994</v>
      </c>
    </row>
    <row r="15" spans="1:43" x14ac:dyDescent="0.25">
      <c r="A15">
        <v>1309</v>
      </c>
      <c r="B15" s="33" t="s">
        <v>2101</v>
      </c>
      <c r="C15" s="34">
        <v>38247</v>
      </c>
      <c r="D15" s="35">
        <v>5579.6419999999998</v>
      </c>
      <c r="E15" s="44">
        <v>1.89</v>
      </c>
      <c r="F15" s="35">
        <v>62.505000000000003</v>
      </c>
      <c r="G15" s="33" t="s">
        <v>798</v>
      </c>
      <c r="H15" s="33" t="s">
        <v>2102</v>
      </c>
      <c r="I15" s="35">
        <v>-0.50619999999999998</v>
      </c>
      <c r="J15" s="35">
        <v>-1.0464</v>
      </c>
      <c r="K15" s="35">
        <v>-0.34279999999999999</v>
      </c>
      <c r="L15" s="35">
        <v>-1.7324999999999999</v>
      </c>
      <c r="M15" s="35">
        <v>-1.6304000000000001</v>
      </c>
      <c r="N15" s="35">
        <v>-1.1997</v>
      </c>
      <c r="O15" s="35">
        <v>7.5187999999999997</v>
      </c>
      <c r="P15" s="35">
        <v>11.5604</v>
      </c>
      <c r="Q15" s="35">
        <v>9.1001999999999992</v>
      </c>
      <c r="R15" s="35">
        <v>11.048</v>
      </c>
      <c r="S15" s="35">
        <v>10.5944</v>
      </c>
      <c r="T15" s="35">
        <v>8.3474000000000004</v>
      </c>
      <c r="U15" s="35">
        <v>9.0771999999999995</v>
      </c>
      <c r="V15" s="35">
        <v>9.4114000000000004</v>
      </c>
      <c r="W15" s="43">
        <v>11</v>
      </c>
      <c r="X15" s="43">
        <v>12</v>
      </c>
      <c r="Y15" s="43">
        <v>14</v>
      </c>
      <c r="Z15" s="43">
        <v>11</v>
      </c>
      <c r="AA15" s="43">
        <v>20</v>
      </c>
      <c r="AB15" s="43">
        <v>18</v>
      </c>
      <c r="AC15" s="43">
        <v>16</v>
      </c>
      <c r="AD15" s="43">
        <v>11</v>
      </c>
      <c r="AE15" s="43">
        <v>7</v>
      </c>
      <c r="AF15" s="43">
        <v>3</v>
      </c>
      <c r="AG15" s="43">
        <v>5</v>
      </c>
      <c r="AH15" s="43">
        <v>7</v>
      </c>
      <c r="AI15" s="43">
        <v>1</v>
      </c>
      <c r="AJ15" s="43">
        <v>2</v>
      </c>
      <c r="AK15" s="35">
        <v>1.3150999999999999</v>
      </c>
      <c r="AL15" s="35">
        <v>5.2441000000000004</v>
      </c>
      <c r="AM15" s="35">
        <v>0.74380000000000002</v>
      </c>
      <c r="AN15" s="35">
        <v>6.2252999999999998</v>
      </c>
      <c r="AO15" s="35">
        <v>66.152699999999996</v>
      </c>
      <c r="AP15" s="35">
        <v>25.595800000000001</v>
      </c>
      <c r="AQ15" s="35">
        <v>8.2515000000000001</v>
      </c>
    </row>
    <row r="16" spans="1:43" x14ac:dyDescent="0.25">
      <c r="A16">
        <v>15304</v>
      </c>
      <c r="B16" s="33" t="s">
        <v>2103</v>
      </c>
      <c r="C16" s="34">
        <v>40834</v>
      </c>
      <c r="D16" s="35">
        <v>645.63350000000003</v>
      </c>
      <c r="E16" s="44">
        <v>1.51</v>
      </c>
      <c r="F16" s="35">
        <v>31.5992</v>
      </c>
      <c r="G16" s="33" t="s">
        <v>457</v>
      </c>
      <c r="H16" s="33" t="s">
        <v>2104</v>
      </c>
      <c r="I16" s="35">
        <v>-1.6346000000000001</v>
      </c>
      <c r="J16" s="35">
        <v>-4.3692000000000002</v>
      </c>
      <c r="K16" s="35">
        <v>-2.4016999999999999</v>
      </c>
      <c r="L16" s="35">
        <v>-6.8266</v>
      </c>
      <c r="M16" s="35">
        <v>-1.8540000000000001</v>
      </c>
      <c r="N16" s="35">
        <v>-1.4634</v>
      </c>
      <c r="O16" s="35">
        <v>13.6241</v>
      </c>
      <c r="P16" s="35">
        <v>16.5017</v>
      </c>
      <c r="Q16" s="35">
        <v>11.348599999999999</v>
      </c>
      <c r="R16" s="35">
        <v>12.366199999999999</v>
      </c>
      <c r="S16" s="35">
        <v>11.629200000000001</v>
      </c>
      <c r="T16" s="35">
        <v>8.8705999999999996</v>
      </c>
      <c r="U16" s="35">
        <v>8.3272999999999993</v>
      </c>
      <c r="V16" s="35">
        <v>9.0447000000000006</v>
      </c>
      <c r="W16" s="43">
        <v>22</v>
      </c>
      <c r="X16" s="43">
        <v>22</v>
      </c>
      <c r="Y16" s="43">
        <v>22</v>
      </c>
      <c r="Z16" s="43">
        <v>22</v>
      </c>
      <c r="AA16" s="43">
        <v>21</v>
      </c>
      <c r="AB16" s="43">
        <v>20</v>
      </c>
      <c r="AC16" s="43">
        <v>1</v>
      </c>
      <c r="AD16" s="43">
        <v>1</v>
      </c>
      <c r="AE16" s="43">
        <v>1</v>
      </c>
      <c r="AF16" s="43">
        <v>1</v>
      </c>
      <c r="AG16" s="43">
        <v>2</v>
      </c>
      <c r="AH16" s="43">
        <v>3</v>
      </c>
      <c r="AI16" s="43">
        <v>5</v>
      </c>
      <c r="AJ16" s="43">
        <v>4</v>
      </c>
      <c r="AK16" s="35">
        <v>1.0587</v>
      </c>
      <c r="AL16" s="35">
        <v>8.4495000000000005</v>
      </c>
      <c r="AM16" s="35">
        <v>1.3210999999999999</v>
      </c>
      <c r="AN16" s="35">
        <v>7.7534999999999998</v>
      </c>
      <c r="AO16" s="35">
        <v>71.588999999999999</v>
      </c>
      <c r="AP16" s="35">
        <v>23.212299999999999</v>
      </c>
      <c r="AQ16" s="35">
        <v>5.1986999999999997</v>
      </c>
    </row>
    <row r="17" spans="1:43" x14ac:dyDescent="0.25">
      <c r="A17">
        <v>31230</v>
      </c>
      <c r="B17" s="33" t="s">
        <v>2105</v>
      </c>
      <c r="C17" s="34">
        <v>41978</v>
      </c>
      <c r="D17" s="35">
        <v>12554.8987</v>
      </c>
      <c r="E17" s="44">
        <v>0.97</v>
      </c>
      <c r="F17" s="35">
        <v>21.57</v>
      </c>
      <c r="G17" s="33" t="s">
        <v>2106</v>
      </c>
      <c r="H17" s="33" t="s">
        <v>2107</v>
      </c>
      <c r="I17" s="35">
        <v>-0.23130000000000001</v>
      </c>
      <c r="J17" s="35">
        <v>-0.23130000000000001</v>
      </c>
      <c r="K17" s="35">
        <v>0.18579999999999999</v>
      </c>
      <c r="L17" s="35">
        <v>4.6399999999999997E-2</v>
      </c>
      <c r="M17" s="35">
        <v>0.65329999999999999</v>
      </c>
      <c r="N17" s="35">
        <v>2.3245</v>
      </c>
      <c r="O17" s="35">
        <v>8.0120000000000005</v>
      </c>
      <c r="P17" s="35">
        <v>9.0623000000000005</v>
      </c>
      <c r="Q17" s="35">
        <v>8.2518999999999991</v>
      </c>
      <c r="R17" s="35">
        <v>8.6588999999999992</v>
      </c>
      <c r="S17" s="35">
        <v>7.6852</v>
      </c>
      <c r="T17" s="35">
        <v>7.5130999999999997</v>
      </c>
      <c r="U17" s="35">
        <v>7.7385000000000002</v>
      </c>
      <c r="V17" s="35">
        <v>7.8650000000000002</v>
      </c>
      <c r="W17" s="43">
        <v>3</v>
      </c>
      <c r="X17" s="43">
        <v>3</v>
      </c>
      <c r="Y17" s="43">
        <v>3</v>
      </c>
      <c r="Z17" s="43">
        <v>2</v>
      </c>
      <c r="AA17" s="43">
        <v>2</v>
      </c>
      <c r="AB17" s="43">
        <v>1</v>
      </c>
      <c r="AC17" s="43">
        <v>13</v>
      </c>
      <c r="AD17" s="43">
        <v>20</v>
      </c>
      <c r="AE17" s="43">
        <v>14</v>
      </c>
      <c r="AF17" s="43">
        <v>14</v>
      </c>
      <c r="AG17" s="43">
        <v>19</v>
      </c>
      <c r="AH17" s="43">
        <v>11</v>
      </c>
      <c r="AI17" s="43">
        <v>6</v>
      </c>
      <c r="AJ17" s="43">
        <v>15</v>
      </c>
      <c r="AK17" s="35">
        <v>2.2223000000000002</v>
      </c>
      <c r="AL17" s="35">
        <v>2.0047000000000001</v>
      </c>
      <c r="AM17" s="35">
        <v>0.1812</v>
      </c>
      <c r="AN17" s="35">
        <v>2.4472</v>
      </c>
      <c r="AO17" s="35">
        <v>72.580600000000004</v>
      </c>
      <c r="AP17" s="35">
        <v>11.743</v>
      </c>
      <c r="AQ17" s="35">
        <v>15.676399999999999</v>
      </c>
    </row>
    <row r="18" spans="1:43" x14ac:dyDescent="0.25">
      <c r="A18">
        <v>12894</v>
      </c>
      <c r="B18" s="33" t="s">
        <v>2108</v>
      </c>
      <c r="C18" s="34">
        <v>40609</v>
      </c>
      <c r="D18" s="35">
        <v>19.8095</v>
      </c>
      <c r="E18" s="44">
        <v>2.35</v>
      </c>
      <c r="F18" s="35">
        <v>25.6919</v>
      </c>
      <c r="G18" s="33" t="s">
        <v>2109</v>
      </c>
      <c r="H18" s="33" t="s">
        <v>2110</v>
      </c>
      <c r="I18" s="35">
        <v>-1.2116</v>
      </c>
      <c r="J18" s="35">
        <v>-3.1947999999999999</v>
      </c>
      <c r="K18" s="35">
        <v>0.63100000000000001</v>
      </c>
      <c r="L18" s="35">
        <v>-2.2787000000000002</v>
      </c>
      <c r="M18" s="35">
        <v>0.1075</v>
      </c>
      <c r="N18" s="35">
        <v>-0.98809999999999998</v>
      </c>
      <c r="O18" s="35">
        <v>7.0955000000000004</v>
      </c>
      <c r="P18" s="35">
        <v>10.002700000000001</v>
      </c>
      <c r="Q18" s="35">
        <v>7.2436999999999996</v>
      </c>
      <c r="R18" s="35">
        <v>8.0548000000000002</v>
      </c>
      <c r="S18" s="35">
        <v>8.0149000000000008</v>
      </c>
      <c r="T18" s="35">
        <v>7.1060999999999996</v>
      </c>
      <c r="U18" s="35">
        <v>6.2245999999999997</v>
      </c>
      <c r="V18" s="35">
        <v>7.0220000000000002</v>
      </c>
      <c r="W18" s="43">
        <v>21</v>
      </c>
      <c r="X18" s="43">
        <v>21</v>
      </c>
      <c r="Y18" s="43">
        <v>1</v>
      </c>
      <c r="Z18" s="43">
        <v>18</v>
      </c>
      <c r="AA18" s="43">
        <v>7</v>
      </c>
      <c r="AB18" s="43">
        <v>17</v>
      </c>
      <c r="AC18" s="43">
        <v>18</v>
      </c>
      <c r="AD18" s="43">
        <v>16</v>
      </c>
      <c r="AE18" s="43">
        <v>17</v>
      </c>
      <c r="AF18" s="43">
        <v>17</v>
      </c>
      <c r="AG18" s="43">
        <v>16</v>
      </c>
      <c r="AH18" s="43">
        <v>12</v>
      </c>
      <c r="AI18" s="43">
        <v>11</v>
      </c>
      <c r="AJ18" s="43">
        <v>20</v>
      </c>
      <c r="AK18" s="35">
        <v>0.77639999999999998</v>
      </c>
      <c r="AL18" s="35">
        <v>5.2968999999999999</v>
      </c>
      <c r="AM18" s="35">
        <v>0.80269999999999997</v>
      </c>
      <c r="AN18" s="35">
        <v>3.3883999999999999</v>
      </c>
      <c r="AO18" s="35">
        <v>72.767099999999999</v>
      </c>
      <c r="AP18" s="35">
        <v>0.1817</v>
      </c>
      <c r="AQ18" s="35">
        <v>27.051200000000001</v>
      </c>
    </row>
    <row r="19" spans="1:43" x14ac:dyDescent="0.25">
      <c r="A19">
        <v>41505</v>
      </c>
      <c r="B19" s="33" t="s">
        <v>2111</v>
      </c>
      <c r="C19" s="34">
        <v>43531</v>
      </c>
      <c r="D19" s="35">
        <v>374.09390000000002</v>
      </c>
      <c r="E19" s="44">
        <v>2.2999999999999998</v>
      </c>
      <c r="F19" s="35">
        <v>16.138100000000001</v>
      </c>
      <c r="G19" s="33" t="s">
        <v>483</v>
      </c>
      <c r="H19" s="33" t="s">
        <v>1142</v>
      </c>
      <c r="I19" s="35">
        <v>-0.87160000000000004</v>
      </c>
      <c r="J19" s="35">
        <v>-1.9354</v>
      </c>
      <c r="K19" s="35">
        <v>-1.3552</v>
      </c>
      <c r="L19" s="35">
        <v>-3.8614999999999999</v>
      </c>
      <c r="M19" s="35">
        <v>-2.0348000000000002</v>
      </c>
      <c r="N19" s="35">
        <v>-0.4657</v>
      </c>
      <c r="O19" s="35">
        <v>11.4833</v>
      </c>
      <c r="P19" s="35">
        <v>14.4488</v>
      </c>
      <c r="Q19" s="35">
        <v>8.8435000000000006</v>
      </c>
      <c r="R19" s="35">
        <v>8.8955000000000002</v>
      </c>
      <c r="S19" s="35">
        <v>8.5487000000000002</v>
      </c>
      <c r="T19" s="35"/>
      <c r="U19" s="35"/>
      <c r="V19" s="35">
        <v>8.452</v>
      </c>
      <c r="W19" s="43">
        <v>20</v>
      </c>
      <c r="X19" s="43">
        <v>20</v>
      </c>
      <c r="Y19" s="43">
        <v>21</v>
      </c>
      <c r="Z19" s="43">
        <v>21</v>
      </c>
      <c r="AA19" s="43">
        <v>22</v>
      </c>
      <c r="AB19" s="43">
        <v>13</v>
      </c>
      <c r="AC19" s="43">
        <v>2</v>
      </c>
      <c r="AD19" s="43">
        <v>2</v>
      </c>
      <c r="AE19" s="43">
        <v>10</v>
      </c>
      <c r="AF19" s="43">
        <v>12</v>
      </c>
      <c r="AG19" s="43">
        <v>13</v>
      </c>
      <c r="AH19" s="43"/>
      <c r="AI19" s="43"/>
      <c r="AJ19" s="43">
        <v>11</v>
      </c>
      <c r="AK19" s="35">
        <v>0.64749999999999996</v>
      </c>
      <c r="AL19" s="35">
        <v>8.6004000000000005</v>
      </c>
      <c r="AM19" s="35">
        <v>0.7903</v>
      </c>
      <c r="AN19" s="35">
        <v>-3.19</v>
      </c>
      <c r="AO19" s="35">
        <v>65.927199999999999</v>
      </c>
      <c r="AP19" s="35">
        <v>18.047000000000001</v>
      </c>
      <c r="AQ19" s="35">
        <v>16.0258</v>
      </c>
    </row>
    <row r="20" spans="1:43" x14ac:dyDescent="0.25">
      <c r="A20">
        <v>30690</v>
      </c>
      <c r="B20" s="33" t="s">
        <v>2112</v>
      </c>
      <c r="C20" s="34">
        <v>41925</v>
      </c>
      <c r="D20" s="35">
        <v>8176.7420000000002</v>
      </c>
      <c r="E20" s="44">
        <v>1.76</v>
      </c>
      <c r="F20" s="35">
        <v>24.7239</v>
      </c>
      <c r="G20" s="33" t="s">
        <v>2113</v>
      </c>
      <c r="H20" s="33" t="s">
        <v>2114</v>
      </c>
      <c r="I20" s="35">
        <v>-0.73750000000000004</v>
      </c>
      <c r="J20" s="35">
        <v>-1.5568</v>
      </c>
      <c r="K20" s="35">
        <v>5.7000000000000002E-3</v>
      </c>
      <c r="L20" s="35">
        <v>-2.2090000000000001</v>
      </c>
      <c r="M20" s="35">
        <v>-0.68610000000000004</v>
      </c>
      <c r="N20" s="35">
        <v>-1.2185999999999999</v>
      </c>
      <c r="O20" s="35">
        <v>9.0238999999999994</v>
      </c>
      <c r="P20" s="35">
        <v>12.553599999999999</v>
      </c>
      <c r="Q20" s="35">
        <v>10.3512</v>
      </c>
      <c r="R20" s="35">
        <v>10.6275</v>
      </c>
      <c r="S20" s="35">
        <v>10.4887</v>
      </c>
      <c r="T20" s="35">
        <v>9.1076999999999995</v>
      </c>
      <c r="U20" s="35">
        <v>8.9152000000000005</v>
      </c>
      <c r="V20" s="35">
        <v>9.1872000000000007</v>
      </c>
      <c r="W20" s="43">
        <v>17</v>
      </c>
      <c r="X20" s="43">
        <v>18</v>
      </c>
      <c r="Y20" s="43">
        <v>6</v>
      </c>
      <c r="Z20" s="43">
        <v>17</v>
      </c>
      <c r="AA20" s="43">
        <v>10</v>
      </c>
      <c r="AB20" s="43">
        <v>19</v>
      </c>
      <c r="AC20" s="43">
        <v>7</v>
      </c>
      <c r="AD20" s="43">
        <v>6</v>
      </c>
      <c r="AE20" s="43">
        <v>2</v>
      </c>
      <c r="AF20" s="43">
        <v>5</v>
      </c>
      <c r="AG20" s="43">
        <v>6</v>
      </c>
      <c r="AH20" s="43">
        <v>2</v>
      </c>
      <c r="AI20" s="43">
        <v>3</v>
      </c>
      <c r="AJ20" s="43">
        <v>3</v>
      </c>
      <c r="AK20" s="35">
        <v>1.5423</v>
      </c>
      <c r="AL20" s="35">
        <v>5.1646999999999998</v>
      </c>
      <c r="AM20" s="35">
        <v>0.49709999999999999</v>
      </c>
      <c r="AN20" s="35">
        <v>2.4664000000000001</v>
      </c>
      <c r="AO20" s="35">
        <v>67.28</v>
      </c>
      <c r="AP20" s="35">
        <v>16.476299999999998</v>
      </c>
      <c r="AQ20" s="35">
        <v>16.2437</v>
      </c>
    </row>
    <row r="21" spans="1:43" x14ac:dyDescent="0.25">
      <c r="A21">
        <v>36671</v>
      </c>
      <c r="B21" s="33" t="s">
        <v>2115</v>
      </c>
      <c r="C21" s="34">
        <v>42767</v>
      </c>
      <c r="D21" s="35">
        <v>574.37170000000003</v>
      </c>
      <c r="E21" s="44">
        <v>2.36</v>
      </c>
      <c r="F21" s="35">
        <v>19.439</v>
      </c>
      <c r="G21" s="33" t="s">
        <v>2116</v>
      </c>
      <c r="H21" s="33" t="s">
        <v>2117</v>
      </c>
      <c r="I21" s="35">
        <v>-0.82450000000000001</v>
      </c>
      <c r="J21" s="35">
        <v>-1.4574</v>
      </c>
      <c r="K21" s="35">
        <v>-0.4425</v>
      </c>
      <c r="L21" s="35">
        <v>-1.8763000000000001</v>
      </c>
      <c r="M21" s="35">
        <v>-1.4734</v>
      </c>
      <c r="N21" s="35">
        <v>-2.2099000000000002</v>
      </c>
      <c r="O21" s="35">
        <v>6.1776</v>
      </c>
      <c r="P21" s="35">
        <v>11.382199999999999</v>
      </c>
      <c r="Q21" s="35">
        <v>7.66</v>
      </c>
      <c r="R21" s="35">
        <v>9.5667000000000009</v>
      </c>
      <c r="S21" s="35">
        <v>10.297700000000001</v>
      </c>
      <c r="T21" s="35">
        <v>8.1166</v>
      </c>
      <c r="U21" s="35"/>
      <c r="V21" s="35">
        <v>8.6729000000000003</v>
      </c>
      <c r="W21" s="43">
        <v>18</v>
      </c>
      <c r="X21" s="43">
        <v>17</v>
      </c>
      <c r="Y21" s="43">
        <v>16</v>
      </c>
      <c r="Z21" s="43">
        <v>14</v>
      </c>
      <c r="AA21" s="43">
        <v>17</v>
      </c>
      <c r="AB21" s="43">
        <v>22</v>
      </c>
      <c r="AC21" s="43">
        <v>21</v>
      </c>
      <c r="AD21" s="43">
        <v>12</v>
      </c>
      <c r="AE21" s="43">
        <v>15</v>
      </c>
      <c r="AF21" s="43">
        <v>10</v>
      </c>
      <c r="AG21" s="43">
        <v>8</v>
      </c>
      <c r="AH21" s="43">
        <v>8</v>
      </c>
      <c r="AI21" s="43"/>
      <c r="AJ21" s="43">
        <v>9</v>
      </c>
      <c r="AK21" s="35">
        <v>0.89339999999999997</v>
      </c>
      <c r="AL21" s="35">
        <v>6.2903000000000002</v>
      </c>
      <c r="AM21" s="35">
        <v>0.80620000000000003</v>
      </c>
      <c r="AN21" s="35">
        <v>4.8922999999999996</v>
      </c>
      <c r="AO21" s="35">
        <v>67.413300000000007</v>
      </c>
      <c r="AP21" s="35">
        <v>26.793299999999999</v>
      </c>
      <c r="AQ21" s="35">
        <v>5.7934000000000001</v>
      </c>
    </row>
    <row r="22" spans="1:43" x14ac:dyDescent="0.25">
      <c r="A22">
        <v>39401</v>
      </c>
      <c r="B22" s="33" t="s">
        <v>2118</v>
      </c>
      <c r="C22" s="34">
        <v>43451</v>
      </c>
      <c r="D22" s="35">
        <v>1360.61</v>
      </c>
      <c r="E22" s="44">
        <v>1.32</v>
      </c>
      <c r="F22" s="35">
        <v>18.881</v>
      </c>
      <c r="G22" s="33" t="s">
        <v>753</v>
      </c>
      <c r="H22" s="33" t="s">
        <v>263</v>
      </c>
      <c r="I22" s="35">
        <v>-0.65249999999999997</v>
      </c>
      <c r="J22" s="35">
        <v>-1.3068</v>
      </c>
      <c r="K22" s="35">
        <v>-0.3115</v>
      </c>
      <c r="L22" s="35">
        <v>-2.1608000000000001</v>
      </c>
      <c r="M22" s="35">
        <v>-1.0792999999999999</v>
      </c>
      <c r="N22" s="35">
        <v>-0.89229999999999998</v>
      </c>
      <c r="O22" s="35">
        <v>8.9246999999999996</v>
      </c>
      <c r="P22" s="35">
        <v>12.164400000000001</v>
      </c>
      <c r="Q22" s="35">
        <v>9.0626999999999995</v>
      </c>
      <c r="R22" s="35">
        <v>10.4862</v>
      </c>
      <c r="S22" s="35">
        <v>11.0229</v>
      </c>
      <c r="T22" s="35"/>
      <c r="U22" s="35"/>
      <c r="V22" s="35">
        <v>10.947699999999999</v>
      </c>
      <c r="W22" s="43">
        <v>16</v>
      </c>
      <c r="X22" s="43">
        <v>16</v>
      </c>
      <c r="Y22" s="43">
        <v>13</v>
      </c>
      <c r="Z22" s="43">
        <v>16</v>
      </c>
      <c r="AA22" s="43">
        <v>15</v>
      </c>
      <c r="AB22" s="43">
        <v>16</v>
      </c>
      <c r="AC22" s="43">
        <v>8</v>
      </c>
      <c r="AD22" s="43">
        <v>8</v>
      </c>
      <c r="AE22" s="43">
        <v>8</v>
      </c>
      <c r="AF22" s="43">
        <v>6</v>
      </c>
      <c r="AG22" s="43">
        <v>3</v>
      </c>
      <c r="AH22" s="43"/>
      <c r="AI22" s="43"/>
      <c r="AJ22" s="43">
        <v>1</v>
      </c>
      <c r="AK22" s="35">
        <v>1.1041000000000001</v>
      </c>
      <c r="AL22" s="35">
        <v>5.6653000000000002</v>
      </c>
      <c r="AM22" s="35">
        <v>0.91739999999999999</v>
      </c>
      <c r="AN22" s="35">
        <v>5.4272999999999998</v>
      </c>
      <c r="AO22" s="35">
        <v>67.460700000000003</v>
      </c>
      <c r="AP22" s="35">
        <v>26.307099999999998</v>
      </c>
      <c r="AQ22" s="35">
        <v>6.2321999999999997</v>
      </c>
    </row>
    <row r="23" spans="1:43" x14ac:dyDescent="0.25">
      <c r="A23">
        <v>30963</v>
      </c>
      <c r="B23" s="33" t="s">
        <v>2119</v>
      </c>
      <c r="C23" s="34">
        <v>42154</v>
      </c>
      <c r="D23" s="35">
        <v>706.62530000000004</v>
      </c>
      <c r="E23" s="44">
        <v>1.77</v>
      </c>
      <c r="F23" s="35">
        <v>15.285299999999999</v>
      </c>
      <c r="G23" s="33" t="s">
        <v>2120</v>
      </c>
      <c r="H23" s="33" t="s">
        <v>2121</v>
      </c>
      <c r="I23" s="35">
        <v>-0.29480000000000001</v>
      </c>
      <c r="J23" s="35">
        <v>-0.61570000000000003</v>
      </c>
      <c r="K23" s="35">
        <v>-0.13980000000000001</v>
      </c>
      <c r="L23" s="35">
        <v>-1.0468</v>
      </c>
      <c r="M23" s="35">
        <v>-1.0135000000000001</v>
      </c>
      <c r="N23" s="35">
        <v>-0.70930000000000004</v>
      </c>
      <c r="O23" s="35">
        <v>6.5</v>
      </c>
      <c r="P23" s="35">
        <v>9.6347000000000005</v>
      </c>
      <c r="Q23" s="35">
        <v>7.5928000000000004</v>
      </c>
      <c r="R23" s="35">
        <v>8.5625999999999998</v>
      </c>
      <c r="S23" s="35">
        <v>5.3446999999999996</v>
      </c>
      <c r="T23" s="35">
        <v>2.5562999999999998</v>
      </c>
      <c r="U23" s="35"/>
      <c r="V23" s="35">
        <v>4.4850000000000003</v>
      </c>
      <c r="W23" s="43">
        <v>8</v>
      </c>
      <c r="X23" s="43">
        <v>8</v>
      </c>
      <c r="Y23" s="43">
        <v>11</v>
      </c>
      <c r="Z23" s="43">
        <v>9</v>
      </c>
      <c r="AA23" s="43">
        <v>14</v>
      </c>
      <c r="AB23" s="43">
        <v>15</v>
      </c>
      <c r="AC23" s="43">
        <v>20</v>
      </c>
      <c r="AD23" s="43">
        <v>17</v>
      </c>
      <c r="AE23" s="43">
        <v>16</v>
      </c>
      <c r="AF23" s="43">
        <v>16</v>
      </c>
      <c r="AG23" s="43">
        <v>22</v>
      </c>
      <c r="AH23" s="43">
        <v>16</v>
      </c>
      <c r="AI23" s="43"/>
      <c r="AJ23" s="43">
        <v>22</v>
      </c>
      <c r="AK23" s="35">
        <v>0.99670000000000003</v>
      </c>
      <c r="AL23" s="35">
        <v>4.3391000000000002</v>
      </c>
      <c r="AM23" s="35">
        <v>0.77170000000000005</v>
      </c>
      <c r="AN23" s="35">
        <v>3.6282999999999999</v>
      </c>
      <c r="AO23" s="35">
        <v>67.706800000000001</v>
      </c>
      <c r="AP23" s="35">
        <v>22.754799999999999</v>
      </c>
      <c r="AQ23" s="35">
        <v>9.5382999999999996</v>
      </c>
    </row>
    <row r="24" spans="1:43" x14ac:dyDescent="0.25">
      <c r="A24">
        <v>845</v>
      </c>
      <c r="B24" s="33" t="s">
        <v>2122</v>
      </c>
      <c r="C24" s="34">
        <v>38022</v>
      </c>
      <c r="D24" s="35">
        <v>72.248699999999999</v>
      </c>
      <c r="E24" s="44">
        <v>1.32</v>
      </c>
      <c r="F24" s="35">
        <v>47.2532</v>
      </c>
      <c r="G24" s="33" t="s">
        <v>321</v>
      </c>
      <c r="H24" s="33" t="s">
        <v>242</v>
      </c>
      <c r="I24" s="35">
        <v>-0.25119999999999998</v>
      </c>
      <c r="J24" s="35">
        <v>-0.35299999999999998</v>
      </c>
      <c r="K24" s="35">
        <v>3.5400000000000001E-2</v>
      </c>
      <c r="L24" s="35">
        <v>-0.48060000000000003</v>
      </c>
      <c r="M24" s="35">
        <v>0.36149999999999999</v>
      </c>
      <c r="N24" s="35">
        <v>1.2424999999999999</v>
      </c>
      <c r="O24" s="35">
        <v>6.5819000000000001</v>
      </c>
      <c r="P24" s="35">
        <v>7.4626000000000001</v>
      </c>
      <c r="Q24" s="35">
        <v>6.1116000000000001</v>
      </c>
      <c r="R24" s="35">
        <v>7.5396999999999998</v>
      </c>
      <c r="S24" s="35">
        <v>7.1768999999999998</v>
      </c>
      <c r="T24" s="35">
        <v>6.468</v>
      </c>
      <c r="U24" s="35">
        <v>7.2201000000000004</v>
      </c>
      <c r="V24" s="35">
        <v>7.6783000000000001</v>
      </c>
      <c r="W24" s="43">
        <v>4</v>
      </c>
      <c r="X24" s="43">
        <v>4</v>
      </c>
      <c r="Y24" s="43">
        <v>5</v>
      </c>
      <c r="Z24" s="43">
        <v>4</v>
      </c>
      <c r="AA24" s="43">
        <v>4</v>
      </c>
      <c r="AB24" s="43">
        <v>5</v>
      </c>
      <c r="AC24" s="43">
        <v>19</v>
      </c>
      <c r="AD24" s="43">
        <v>22</v>
      </c>
      <c r="AE24" s="43">
        <v>22</v>
      </c>
      <c r="AF24" s="43">
        <v>20</v>
      </c>
      <c r="AG24" s="43">
        <v>21</v>
      </c>
      <c r="AH24" s="43">
        <v>15</v>
      </c>
      <c r="AI24" s="43">
        <v>8</v>
      </c>
      <c r="AJ24" s="43">
        <v>16</v>
      </c>
      <c r="AK24" s="35">
        <v>1.0407</v>
      </c>
      <c r="AL24" s="35">
        <v>2.6215999999999999</v>
      </c>
      <c r="AM24" s="35">
        <v>0.31680000000000003</v>
      </c>
      <c r="AN24" s="35">
        <v>2.4424999999999999</v>
      </c>
      <c r="AO24" s="35">
        <v>67.7453</v>
      </c>
      <c r="AP24" s="35">
        <v>18.4254</v>
      </c>
      <c r="AQ24" s="35">
        <v>13.8293</v>
      </c>
    </row>
    <row r="25" spans="1:43" x14ac:dyDescent="0.25">
      <c r="A25">
        <v>32901</v>
      </c>
      <c r="B25" s="33" t="s">
        <v>2123</v>
      </c>
      <c r="C25" s="34">
        <v>42151</v>
      </c>
      <c r="D25" s="35">
        <v>5870.2375000000002</v>
      </c>
      <c r="E25" s="44">
        <v>1.42</v>
      </c>
      <c r="F25" s="35">
        <v>22.6767</v>
      </c>
      <c r="G25" s="33" t="s">
        <v>2124</v>
      </c>
      <c r="H25" s="33" t="s">
        <v>1331</v>
      </c>
      <c r="I25" s="35">
        <v>-0.64410000000000001</v>
      </c>
      <c r="J25" s="35">
        <v>-0.8508</v>
      </c>
      <c r="K25" s="35">
        <v>-1.1029</v>
      </c>
      <c r="L25" s="35">
        <v>-2.3397999999999999</v>
      </c>
      <c r="M25" s="35">
        <v>-1.2002999999999999</v>
      </c>
      <c r="N25" s="35">
        <v>0.47589999999999999</v>
      </c>
      <c r="O25" s="35">
        <v>8.2725000000000009</v>
      </c>
      <c r="P25" s="35">
        <v>13.2357</v>
      </c>
      <c r="Q25" s="35">
        <v>9.4771999999999998</v>
      </c>
      <c r="R25" s="35">
        <v>9.8260000000000005</v>
      </c>
      <c r="S25" s="35">
        <v>10.3285</v>
      </c>
      <c r="T25" s="35">
        <v>8.5187000000000008</v>
      </c>
      <c r="U25" s="35"/>
      <c r="V25" s="35">
        <v>8.8345000000000002</v>
      </c>
      <c r="W25" s="43">
        <v>15</v>
      </c>
      <c r="X25" s="43">
        <v>9</v>
      </c>
      <c r="Y25" s="43">
        <v>20</v>
      </c>
      <c r="Z25" s="43">
        <v>19</v>
      </c>
      <c r="AA25" s="43">
        <v>16</v>
      </c>
      <c r="AB25" s="43">
        <v>9</v>
      </c>
      <c r="AC25" s="43">
        <v>10</v>
      </c>
      <c r="AD25" s="43">
        <v>4</v>
      </c>
      <c r="AE25" s="43">
        <v>5</v>
      </c>
      <c r="AF25" s="43">
        <v>7</v>
      </c>
      <c r="AG25" s="43">
        <v>7</v>
      </c>
      <c r="AH25" s="43">
        <v>5</v>
      </c>
      <c r="AI25" s="43"/>
      <c r="AJ25" s="43">
        <v>6</v>
      </c>
      <c r="AK25" s="35">
        <v>1.0026999999999999</v>
      </c>
      <c r="AL25" s="35">
        <v>6.5612000000000004</v>
      </c>
      <c r="AM25" s="35">
        <v>1.0396000000000001</v>
      </c>
      <c r="AN25" s="35">
        <v>5.6312999999999995</v>
      </c>
      <c r="AO25" s="35">
        <v>66.493600000000001</v>
      </c>
      <c r="AP25" s="35">
        <v>23.010200000000001</v>
      </c>
      <c r="AQ25" s="35">
        <v>10.4962</v>
      </c>
    </row>
    <row r="26" spans="1:43" x14ac:dyDescent="0.25">
      <c r="A26">
        <v>2393</v>
      </c>
      <c r="B26" s="33" t="s">
        <v>2125</v>
      </c>
      <c r="C26" s="34">
        <v>37399</v>
      </c>
      <c r="D26" s="35">
        <v>1051.3882000000001</v>
      </c>
      <c r="E26" s="44">
        <v>2.17</v>
      </c>
      <c r="F26" s="35">
        <v>66.529399999999995</v>
      </c>
      <c r="G26" s="33" t="s">
        <v>1523</v>
      </c>
      <c r="H26" s="33" t="s">
        <v>2126</v>
      </c>
      <c r="I26" s="35">
        <v>-0.50249999999999995</v>
      </c>
      <c r="J26" s="35">
        <v>-1.0403</v>
      </c>
      <c r="K26" s="35">
        <v>-0.29330000000000001</v>
      </c>
      <c r="L26" s="35">
        <v>-1.8364</v>
      </c>
      <c r="M26" s="35">
        <v>-0.92069999999999996</v>
      </c>
      <c r="N26" s="35">
        <v>5.4600000000000003E-2</v>
      </c>
      <c r="O26" s="35">
        <v>11.0313</v>
      </c>
      <c r="P26" s="35">
        <v>13.4137</v>
      </c>
      <c r="Q26" s="35">
        <v>9.8391999999999999</v>
      </c>
      <c r="R26" s="35">
        <v>11.714700000000001</v>
      </c>
      <c r="S26" s="35">
        <v>12.4146</v>
      </c>
      <c r="T26" s="35">
        <v>9.6402000000000001</v>
      </c>
      <c r="U26" s="35">
        <v>8.9295000000000009</v>
      </c>
      <c r="V26" s="35">
        <v>8.7072000000000003</v>
      </c>
      <c r="W26" s="43">
        <v>10</v>
      </c>
      <c r="X26" s="43">
        <v>11</v>
      </c>
      <c r="Y26" s="43">
        <v>12</v>
      </c>
      <c r="Z26" s="43">
        <v>12</v>
      </c>
      <c r="AA26" s="43">
        <v>12</v>
      </c>
      <c r="AB26" s="43">
        <v>10</v>
      </c>
      <c r="AC26" s="43">
        <v>4</v>
      </c>
      <c r="AD26" s="43">
        <v>3</v>
      </c>
      <c r="AE26" s="43">
        <v>4</v>
      </c>
      <c r="AF26" s="43">
        <v>2</v>
      </c>
      <c r="AG26" s="43">
        <v>1</v>
      </c>
      <c r="AH26" s="43">
        <v>1</v>
      </c>
      <c r="AI26" s="43">
        <v>2</v>
      </c>
      <c r="AJ26" s="43">
        <v>8</v>
      </c>
      <c r="AK26" s="35">
        <v>1.2999000000000001</v>
      </c>
      <c r="AL26" s="35">
        <v>5.8535000000000004</v>
      </c>
      <c r="AM26" s="35">
        <v>0.76249999999999996</v>
      </c>
      <c r="AN26" s="35">
        <v>6.9211</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52.871499999999997</v>
      </c>
      <c r="G27" s="33" t="s">
        <v>1217</v>
      </c>
      <c r="H27" s="33" t="s">
        <v>1288</v>
      </c>
      <c r="I27" s="35">
        <v>0.19350000000000001</v>
      </c>
      <c r="J27" s="35">
        <v>-7.6700000000000004E-2</v>
      </c>
      <c r="K27" s="35">
        <v>-5.2600000000000001E-2</v>
      </c>
      <c r="L27" s="35">
        <v>-0.37419999999999998</v>
      </c>
      <c r="M27" s="35">
        <v>0.55059999999999998</v>
      </c>
      <c r="N27" s="35">
        <v>1.8487</v>
      </c>
      <c r="O27" s="35">
        <v>10.1464</v>
      </c>
      <c r="P27" s="35">
        <v>11.342700000000001</v>
      </c>
      <c r="Q27" s="35">
        <v>8.7271000000000001</v>
      </c>
      <c r="R27" s="35">
        <v>8.8819999999999997</v>
      </c>
      <c r="S27" s="35">
        <v>8.9730000000000008</v>
      </c>
      <c r="T27" s="35">
        <v>7.8018999999999998</v>
      </c>
      <c r="U27" s="35">
        <v>7.0186000000000002</v>
      </c>
      <c r="V27" s="35">
        <v>7.9526000000000003</v>
      </c>
      <c r="W27" s="43">
        <v>1</v>
      </c>
      <c r="X27" s="43">
        <v>2</v>
      </c>
      <c r="Y27" s="43">
        <v>8</v>
      </c>
      <c r="Z27" s="43">
        <v>3</v>
      </c>
      <c r="AA27" s="43">
        <v>3</v>
      </c>
      <c r="AB27" s="43">
        <v>2</v>
      </c>
      <c r="AC27" s="43">
        <v>6</v>
      </c>
      <c r="AD27" s="43">
        <v>13</v>
      </c>
      <c r="AE27" s="43">
        <v>11</v>
      </c>
      <c r="AF27" s="43">
        <v>13</v>
      </c>
      <c r="AG27" s="43">
        <v>12</v>
      </c>
      <c r="AH27" s="43">
        <v>9</v>
      </c>
      <c r="AI27" s="43">
        <v>9</v>
      </c>
      <c r="AJ27" s="43">
        <v>14</v>
      </c>
      <c r="AK27" s="35">
        <v>0.99329999999999996</v>
      </c>
      <c r="AL27" s="35">
        <v>5.0567000000000002</v>
      </c>
      <c r="AM27" s="35">
        <v>0.54410000000000003</v>
      </c>
      <c r="AN27" s="35">
        <v>-0.59509999999999996</v>
      </c>
      <c r="AO27" s="35">
        <v>66.144800000000004</v>
      </c>
      <c r="AP27" s="35">
        <v>17.4099</v>
      </c>
      <c r="AQ27" s="35">
        <v>16.4453</v>
      </c>
    </row>
    <row r="28" spans="1:43" x14ac:dyDescent="0.25">
      <c r="A28">
        <v>40627</v>
      </c>
      <c r="B28" s="33" t="s">
        <v>2128</v>
      </c>
      <c r="C28" s="34">
        <v>43321</v>
      </c>
      <c r="D28" s="35">
        <v>137.71019999999999</v>
      </c>
      <c r="E28" s="44">
        <v>1.98</v>
      </c>
      <c r="F28" s="35">
        <v>16.010000000000002</v>
      </c>
      <c r="G28" s="33" t="s">
        <v>1586</v>
      </c>
      <c r="H28" s="33" t="s">
        <v>239</v>
      </c>
      <c r="I28" s="35">
        <v>-0.55900000000000005</v>
      </c>
      <c r="J28" s="35">
        <v>-1.0507</v>
      </c>
      <c r="K28" s="35">
        <v>-0.62070000000000003</v>
      </c>
      <c r="L28" s="35">
        <v>-2.1394000000000002</v>
      </c>
      <c r="M28" s="35">
        <v>-1.5375000000000001</v>
      </c>
      <c r="N28" s="35">
        <v>-1.5375000000000001</v>
      </c>
      <c r="O28" s="35">
        <v>5.8861999999999997</v>
      </c>
      <c r="P28" s="35">
        <v>9.2111999999999998</v>
      </c>
      <c r="Q28" s="35">
        <v>6.7462</v>
      </c>
      <c r="R28" s="35">
        <v>6.96</v>
      </c>
      <c r="S28" s="35">
        <v>7.7473000000000001</v>
      </c>
      <c r="T28" s="35"/>
      <c r="U28" s="35"/>
      <c r="V28" s="35">
        <v>7.5403000000000002</v>
      </c>
      <c r="W28" s="43">
        <v>13</v>
      </c>
      <c r="X28" s="43">
        <v>13</v>
      </c>
      <c r="Y28" s="43">
        <v>19</v>
      </c>
      <c r="Z28" s="43">
        <v>15</v>
      </c>
      <c r="AA28" s="43">
        <v>18</v>
      </c>
      <c r="AB28" s="43">
        <v>21</v>
      </c>
      <c r="AC28" s="43">
        <v>22</v>
      </c>
      <c r="AD28" s="43">
        <v>19</v>
      </c>
      <c r="AE28" s="43">
        <v>19</v>
      </c>
      <c r="AF28" s="43">
        <v>22</v>
      </c>
      <c r="AG28" s="43">
        <v>18</v>
      </c>
      <c r="AH28" s="43"/>
      <c r="AI28" s="43"/>
      <c r="AJ28" s="43">
        <v>17</v>
      </c>
      <c r="AK28" s="35">
        <v>0.70920000000000005</v>
      </c>
      <c r="AL28" s="35">
        <v>5.0202999999999998</v>
      </c>
      <c r="AM28" s="35">
        <v>0.85829999999999995</v>
      </c>
      <c r="AN28" s="35">
        <v>2.7858000000000001</v>
      </c>
      <c r="AO28" s="35">
        <v>69.093900000000005</v>
      </c>
      <c r="AP28" s="35">
        <v>21.8233</v>
      </c>
      <c r="AQ28" s="35">
        <v>9.0828000000000007</v>
      </c>
    </row>
    <row r="29" spans="1:43" x14ac:dyDescent="0.25">
      <c r="A29">
        <v>35818</v>
      </c>
      <c r="B29" s="33" t="s">
        <v>2129</v>
      </c>
      <c r="C29" s="34">
        <v>43342</v>
      </c>
      <c r="D29" s="35">
        <v>659.13760000000002</v>
      </c>
      <c r="E29" s="44">
        <v>1.65</v>
      </c>
      <c r="F29" s="35">
        <v>17.424600000000002</v>
      </c>
      <c r="G29" s="33" t="s">
        <v>775</v>
      </c>
      <c r="H29" s="33" t="s">
        <v>275</v>
      </c>
      <c r="I29" s="35">
        <v>-0.42120000000000002</v>
      </c>
      <c r="J29" s="35">
        <v>-0.55930000000000002</v>
      </c>
      <c r="K29" s="35">
        <v>0.1178</v>
      </c>
      <c r="L29" s="35">
        <v>-0.76490000000000002</v>
      </c>
      <c r="M29" s="35">
        <v>-0.47120000000000001</v>
      </c>
      <c r="N29" s="35">
        <v>-0.2387</v>
      </c>
      <c r="O29" s="35">
        <v>8.1883999999999997</v>
      </c>
      <c r="P29" s="35">
        <v>12.1092</v>
      </c>
      <c r="Q29" s="35">
        <v>9.8831000000000007</v>
      </c>
      <c r="R29" s="35">
        <v>10.801399999999999</v>
      </c>
      <c r="S29" s="35">
        <v>10.7332</v>
      </c>
      <c r="T29" s="35"/>
      <c r="U29" s="35"/>
      <c r="V29" s="35">
        <v>9.0397999999999996</v>
      </c>
      <c r="W29" s="43">
        <v>9</v>
      </c>
      <c r="X29" s="43">
        <v>7</v>
      </c>
      <c r="Y29" s="43">
        <v>4</v>
      </c>
      <c r="Z29" s="43">
        <v>7</v>
      </c>
      <c r="AA29" s="43">
        <v>9</v>
      </c>
      <c r="AB29" s="43">
        <v>11</v>
      </c>
      <c r="AC29" s="43">
        <v>11</v>
      </c>
      <c r="AD29" s="43">
        <v>9</v>
      </c>
      <c r="AE29" s="43">
        <v>3</v>
      </c>
      <c r="AF29" s="43">
        <v>4</v>
      </c>
      <c r="AG29" s="43">
        <v>4</v>
      </c>
      <c r="AH29" s="43"/>
      <c r="AI29" s="43"/>
      <c r="AJ29" s="43">
        <v>5</v>
      </c>
      <c r="AK29" s="35">
        <v>1.4579</v>
      </c>
      <c r="AL29" s="35">
        <v>4.7952000000000004</v>
      </c>
      <c r="AM29" s="35">
        <v>0.79490000000000005</v>
      </c>
      <c r="AN29" s="35">
        <v>6.2792000000000003</v>
      </c>
      <c r="AO29" s="35">
        <v>65.405199999999994</v>
      </c>
      <c r="AP29" s="35">
        <v>24.406400000000001</v>
      </c>
      <c r="AQ29" s="35">
        <v>10.1884</v>
      </c>
    </row>
    <row r="30" spans="1:43" x14ac:dyDescent="0.25">
      <c r="N30" s="35"/>
      <c r="AJ30" s="39"/>
    </row>
    <row r="31" spans="1:43" ht="12.75" customHeight="1" x14ac:dyDescent="0.25">
      <c r="B31" s="155" t="s">
        <v>56</v>
      </c>
      <c r="C31" s="155"/>
      <c r="D31" s="155"/>
      <c r="E31" s="155"/>
      <c r="F31" s="155"/>
      <c r="G31" s="155"/>
      <c r="H31" s="155"/>
      <c r="I31" s="36">
        <v>-0.54512272727272737</v>
      </c>
      <c r="J31" s="36">
        <v>-1.1651545454545453</v>
      </c>
      <c r="K31" s="36">
        <v>-0.34911818181818177</v>
      </c>
      <c r="L31" s="36">
        <v>-1.7334636363636362</v>
      </c>
      <c r="M31" s="36">
        <v>-0.64598636363636364</v>
      </c>
      <c r="N31" s="36">
        <v>4.0963636363636341E-2</v>
      </c>
      <c r="O31" s="36">
        <v>8.6060590909090902</v>
      </c>
      <c r="P31" s="36">
        <v>11.386845454545456</v>
      </c>
      <c r="Q31" s="36">
        <v>8.4250363636363659</v>
      </c>
      <c r="R31" s="36">
        <v>9.264445454545454</v>
      </c>
      <c r="S31" s="36">
        <v>9.1820727272727254</v>
      </c>
      <c r="T31" s="36">
        <v>7.6527374999999997</v>
      </c>
      <c r="U31" s="36">
        <v>7.7891636363636385</v>
      </c>
      <c r="V31" s="36">
        <v>8.205504545454545</v>
      </c>
      <c r="AJ31" s="39"/>
    </row>
    <row r="32" spans="1:43" ht="12.75" customHeight="1" x14ac:dyDescent="0.25">
      <c r="B32" s="156" t="s">
        <v>57</v>
      </c>
      <c r="C32" s="156"/>
      <c r="D32" s="156"/>
      <c r="E32" s="156"/>
      <c r="F32" s="156"/>
      <c r="G32" s="156"/>
      <c r="H32" s="156"/>
      <c r="I32" s="36">
        <v>-0.53144999999999998</v>
      </c>
      <c r="J32" s="36">
        <v>-1.04335</v>
      </c>
      <c r="K32" s="36">
        <v>-0.21655000000000002</v>
      </c>
      <c r="L32" s="36">
        <v>-1.7844500000000001</v>
      </c>
      <c r="M32" s="36">
        <v>-0.83755000000000002</v>
      </c>
      <c r="N32" s="36">
        <v>-0.26860000000000001</v>
      </c>
      <c r="O32" s="36">
        <v>8.1112000000000002</v>
      </c>
      <c r="P32" s="36">
        <v>11.471299999999999</v>
      </c>
      <c r="Q32" s="36">
        <v>8.5522999999999989</v>
      </c>
      <c r="R32" s="36">
        <v>9.0387000000000004</v>
      </c>
      <c r="S32" s="36">
        <v>9.13795</v>
      </c>
      <c r="T32" s="36">
        <v>7.9592499999999999</v>
      </c>
      <c r="U32" s="36">
        <v>7.7385000000000002</v>
      </c>
      <c r="V32" s="36">
        <v>8.4228500000000004</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23319.95</v>
      </c>
      <c r="G35" s="39"/>
      <c r="H35" s="39"/>
      <c r="I35" s="39">
        <v>-1.4380999999999999</v>
      </c>
      <c r="J35" s="39">
        <v>-3.0306999999999999</v>
      </c>
      <c r="K35" s="39">
        <v>-1.1314</v>
      </c>
      <c r="L35" s="39">
        <v>-5.3266</v>
      </c>
      <c r="M35" s="39">
        <v>-6.8029999999999999</v>
      </c>
      <c r="N35" s="39">
        <v>-9.7591999999999999</v>
      </c>
      <c r="O35" s="39">
        <v>7.6314000000000002</v>
      </c>
      <c r="P35" s="39">
        <v>15.1043</v>
      </c>
      <c r="Q35" s="39">
        <v>10.4506</v>
      </c>
      <c r="R35" s="39">
        <v>13.4224</v>
      </c>
      <c r="S35" s="39">
        <v>13.7019</v>
      </c>
      <c r="T35" s="39">
        <v>10.665900000000001</v>
      </c>
      <c r="U35" s="39">
        <v>10.1266</v>
      </c>
      <c r="V35" s="39"/>
      <c r="W35" s="39"/>
      <c r="X35" s="39"/>
      <c r="Y35" s="39"/>
      <c r="Z35" s="39"/>
      <c r="AA35" s="39"/>
      <c r="AB35" s="39"/>
      <c r="AC35" s="39"/>
      <c r="AD35" s="39"/>
      <c r="AE35" s="39"/>
      <c r="AF35" s="39"/>
      <c r="AG35" s="39"/>
      <c r="AH35" s="39"/>
      <c r="AI35" s="39"/>
      <c r="AJ35" s="39"/>
      <c r="AK35" s="39">
        <v>0.81010000000000004</v>
      </c>
      <c r="AL35" s="39">
        <v>12.091699999999999</v>
      </c>
      <c r="AM35" s="39">
        <v>1</v>
      </c>
      <c r="AN35" s="39">
        <v>0</v>
      </c>
      <c r="AO35" s="39"/>
      <c r="AP35" s="39"/>
      <c r="AQ35" s="39"/>
    </row>
    <row r="36" spans="1:43" x14ac:dyDescent="0.25">
      <c r="A36">
        <v>42</v>
      </c>
      <c r="B36" s="38" t="s">
        <v>1662</v>
      </c>
      <c r="C36" s="38"/>
      <c r="D36" s="38"/>
      <c r="E36" s="38"/>
      <c r="F36" s="39">
        <v>4266.3603999999996</v>
      </c>
      <c r="G36" s="39"/>
      <c r="H36" s="39"/>
      <c r="I36" s="39">
        <v>5.9299999999999999E-2</v>
      </c>
      <c r="J36" s="39">
        <v>0.1331</v>
      </c>
      <c r="K36" s="39">
        <v>0.27129999999999999</v>
      </c>
      <c r="L36" s="39">
        <v>0.61170000000000002</v>
      </c>
      <c r="M36" s="39">
        <v>1.7455000000000001</v>
      </c>
      <c r="N36" s="39">
        <v>3.5383</v>
      </c>
      <c r="O36" s="39">
        <v>7.3258999999999999</v>
      </c>
      <c r="P36" s="39">
        <v>7.2477999999999998</v>
      </c>
      <c r="Q36" s="39">
        <v>6.5968</v>
      </c>
      <c r="R36" s="39">
        <v>5.8501000000000003</v>
      </c>
      <c r="S36" s="39">
        <v>5.5632999999999999</v>
      </c>
      <c r="T36" s="39">
        <v>6.0248999999999997</v>
      </c>
      <c r="U36" s="39">
        <v>6.4337</v>
      </c>
      <c r="V36" s="39"/>
      <c r="W36" s="39"/>
      <c r="X36" s="39"/>
      <c r="Y36" s="39"/>
      <c r="Z36" s="39"/>
      <c r="AA36" s="39"/>
      <c r="AB36" s="39"/>
      <c r="AC36" s="39"/>
      <c r="AD36" s="39"/>
      <c r="AE36" s="39"/>
      <c r="AF36" s="39"/>
      <c r="AG36" s="39"/>
      <c r="AH36" s="39"/>
      <c r="AI36" s="39"/>
      <c r="AJ36" s="39"/>
      <c r="AK36" s="39">
        <v>0.70979999999999999</v>
      </c>
      <c r="AL36" s="39">
        <v>1.4262000000000001</v>
      </c>
      <c r="AM36" s="39">
        <v>1</v>
      </c>
      <c r="AN36" s="39">
        <v>0</v>
      </c>
      <c r="AO36" s="39"/>
      <c r="AP36" s="39"/>
      <c r="AQ36" s="39"/>
    </row>
    <row r="37" spans="1:43" x14ac:dyDescent="0.25">
      <c r="A37">
        <v>44</v>
      </c>
      <c r="B37" s="38" t="s">
        <v>779</v>
      </c>
      <c r="C37" s="38"/>
      <c r="D37" s="38"/>
      <c r="E37" s="38"/>
      <c r="F37" s="39">
        <v>4886.4618</v>
      </c>
      <c r="G37" s="39"/>
      <c r="H37" s="39"/>
      <c r="I37" s="39">
        <v>8.8599999999999998E-2</v>
      </c>
      <c r="J37" s="39">
        <v>0.20699999999999999</v>
      </c>
      <c r="K37" s="39">
        <v>0.46210000000000001</v>
      </c>
      <c r="L37" s="39">
        <v>0.62160000000000004</v>
      </c>
      <c r="M37" s="39">
        <v>1.7382</v>
      </c>
      <c r="N37" s="39">
        <v>3.7784</v>
      </c>
      <c r="O37" s="39">
        <v>8.0312999999999999</v>
      </c>
      <c r="P37" s="39">
        <v>7.6359000000000004</v>
      </c>
      <c r="Q37" s="39">
        <v>6.4013</v>
      </c>
      <c r="R37" s="39">
        <v>5.9709000000000003</v>
      </c>
      <c r="S37" s="39">
        <v>6.6185999999999998</v>
      </c>
      <c r="T37" s="39">
        <v>7.1284000000000001</v>
      </c>
      <c r="U37" s="39">
        <v>7.3707000000000003</v>
      </c>
      <c r="V37" s="39"/>
      <c r="W37" s="39"/>
      <c r="X37" s="39"/>
      <c r="Y37" s="39"/>
      <c r="Z37" s="39"/>
      <c r="AA37" s="39"/>
      <c r="AB37" s="39"/>
      <c r="AC37" s="39"/>
      <c r="AD37" s="39"/>
      <c r="AE37" s="39"/>
      <c r="AF37" s="39"/>
      <c r="AG37" s="39"/>
      <c r="AH37" s="39"/>
      <c r="AI37" s="39"/>
      <c r="AJ37" s="39"/>
      <c r="AK37" s="39">
        <v>0.43059999999999998</v>
      </c>
      <c r="AL37" s="39">
        <v>1.9887000000000001</v>
      </c>
      <c r="AM37" s="39">
        <v>1</v>
      </c>
      <c r="AN37" s="39">
        <v>0</v>
      </c>
      <c r="AO37" s="39"/>
      <c r="AP37" s="39"/>
      <c r="AQ37" s="39"/>
    </row>
    <row r="38" spans="1:43" x14ac:dyDescent="0.25">
      <c r="A38">
        <v>303</v>
      </c>
      <c r="B38" s="38" t="s">
        <v>1663</v>
      </c>
      <c r="C38" s="38"/>
      <c r="D38" s="38"/>
      <c r="E38" s="38"/>
      <c r="F38" s="39">
        <v>8711.9853000000003</v>
      </c>
      <c r="G38" s="39"/>
      <c r="H38" s="39"/>
      <c r="I38" s="39">
        <v>-0.32529999999999998</v>
      </c>
      <c r="J38" s="39">
        <v>-0.68200000000000005</v>
      </c>
      <c r="K38" s="39">
        <v>8.09E-2</v>
      </c>
      <c r="L38" s="39">
        <v>-1.0021</v>
      </c>
      <c r="M38" s="39">
        <v>-0.38619999999999999</v>
      </c>
      <c r="N38" s="39">
        <v>0.36420000000000002</v>
      </c>
      <c r="O38" s="39">
        <v>8.4382999999999999</v>
      </c>
      <c r="P38" s="39">
        <v>10.381399999999999</v>
      </c>
      <c r="Q38" s="39">
        <v>8.2629000000000001</v>
      </c>
      <c r="R38" s="39">
        <v>8.6748999999999992</v>
      </c>
      <c r="S38" s="39">
        <v>9.4787999999999997</v>
      </c>
      <c r="T38" s="39">
        <v>8.8957999999999995</v>
      </c>
      <c r="U38" s="39">
        <v>8.9048999999999996</v>
      </c>
      <c r="V38" s="39"/>
      <c r="W38" s="39"/>
      <c r="X38" s="39"/>
      <c r="Y38" s="39"/>
      <c r="Z38" s="39"/>
      <c r="AA38" s="39"/>
      <c r="AB38" s="39"/>
      <c r="AC38" s="39"/>
      <c r="AD38" s="39"/>
      <c r="AE38" s="39"/>
      <c r="AF38" s="39"/>
      <c r="AG38" s="39"/>
      <c r="AH38" s="39"/>
      <c r="AI38" s="39"/>
      <c r="AJ38" s="39"/>
      <c r="AK38" s="39">
        <v>0.90680000000000005</v>
      </c>
      <c r="AL38" s="39">
        <v>4.2310999999999996</v>
      </c>
      <c r="AM38" s="39">
        <v>1</v>
      </c>
      <c r="AN38" s="39">
        <v>0</v>
      </c>
      <c r="AO38" s="39"/>
      <c r="AP38" s="39"/>
      <c r="AQ38" s="39"/>
    </row>
    <row r="39" spans="1:43" x14ac:dyDescent="0.25">
      <c r="A39">
        <v>62</v>
      </c>
      <c r="B39" s="38" t="s">
        <v>245</v>
      </c>
      <c r="C39" s="38"/>
      <c r="D39" s="38"/>
      <c r="E39" s="38"/>
      <c r="F39" s="39">
        <v>22829.15</v>
      </c>
      <c r="G39" s="39"/>
      <c r="H39" s="39"/>
      <c r="I39" s="39">
        <v>-1.1391</v>
      </c>
      <c r="J39" s="39">
        <v>-2.2086000000000001</v>
      </c>
      <c r="K39" s="39">
        <v>-1.1124000000000001</v>
      </c>
      <c r="L39" s="39">
        <v>-4.1332000000000004</v>
      </c>
      <c r="M39" s="39">
        <v>-5.5898000000000003</v>
      </c>
      <c r="N39" s="39">
        <v>-8.0762</v>
      </c>
      <c r="O39" s="39">
        <v>6.9150999999999998</v>
      </c>
      <c r="P39" s="39">
        <v>13.8565</v>
      </c>
      <c r="Q39" s="39">
        <v>10.079700000000001</v>
      </c>
      <c r="R39" s="39">
        <v>13.0593</v>
      </c>
      <c r="S39" s="39">
        <v>13.486499999999999</v>
      </c>
      <c r="T39" s="39">
        <v>10.876099999999999</v>
      </c>
      <c r="U39" s="39">
        <v>9.8564000000000007</v>
      </c>
      <c r="V39" s="39"/>
      <c r="W39" s="39"/>
      <c r="X39" s="39"/>
      <c r="Y39" s="39"/>
      <c r="Z39" s="39"/>
      <c r="AA39" s="39"/>
      <c r="AB39" s="39"/>
      <c r="AC39" s="39"/>
      <c r="AD39" s="39"/>
      <c r="AE39" s="39"/>
      <c r="AF39" s="39"/>
      <c r="AG39" s="39"/>
      <c r="AH39" s="39"/>
      <c r="AI39" s="39"/>
      <c r="AJ39" s="39"/>
      <c r="AK39" s="39">
        <v>0.89319999999999999</v>
      </c>
      <c r="AL39" s="39">
        <v>9.7897999999999996</v>
      </c>
      <c r="AM39" s="39">
        <v>1</v>
      </c>
      <c r="AN39" s="39">
        <v>0</v>
      </c>
      <c r="AO39" s="39"/>
      <c r="AP39" s="39"/>
      <c r="AQ39" s="39"/>
    </row>
    <row r="40" spans="1:43" x14ac:dyDescent="0.25">
      <c r="A40">
        <v>154</v>
      </c>
      <c r="B40" s="38" t="s">
        <v>246</v>
      </c>
      <c r="C40" s="38"/>
      <c r="D40" s="38"/>
      <c r="E40" s="38"/>
      <c r="F40" s="39">
        <v>33974.58</v>
      </c>
      <c r="G40" s="39"/>
      <c r="H40" s="39"/>
      <c r="I40" s="39">
        <v>-1.1391</v>
      </c>
      <c r="J40" s="39">
        <v>-2.2086000000000001</v>
      </c>
      <c r="K40" s="39">
        <v>-1.0205</v>
      </c>
      <c r="L40" s="39">
        <v>-4.0442</v>
      </c>
      <c r="M40" s="39">
        <v>-5.3710000000000004</v>
      </c>
      <c r="N40" s="39">
        <v>-7.6387999999999998</v>
      </c>
      <c r="O40" s="39">
        <v>8.2301000000000002</v>
      </c>
      <c r="P40" s="39">
        <v>15.1747</v>
      </c>
      <c r="Q40" s="39">
        <v>11.4048</v>
      </c>
      <c r="R40" s="39">
        <v>14.4147</v>
      </c>
      <c r="S40" s="39">
        <v>14.8208</v>
      </c>
      <c r="T40" s="39">
        <v>12.239599999999999</v>
      </c>
      <c r="U40" s="39">
        <v>11.2087</v>
      </c>
      <c r="V40" s="39"/>
      <c r="W40" s="39"/>
      <c r="X40" s="39"/>
      <c r="Y40" s="39"/>
      <c r="Z40" s="39"/>
      <c r="AA40" s="39"/>
      <c r="AB40" s="39"/>
      <c r="AC40" s="39"/>
      <c r="AD40" s="39"/>
      <c r="AE40" s="39"/>
      <c r="AF40" s="39"/>
      <c r="AG40" s="39"/>
      <c r="AH40" s="39"/>
      <c r="AI40" s="39"/>
      <c r="AJ40" s="39"/>
      <c r="AK40" s="39">
        <v>1.0244</v>
      </c>
      <c r="AL40" s="39">
        <v>9.8551000000000002</v>
      </c>
      <c r="AM40" s="39">
        <v>1</v>
      </c>
      <c r="AN40" s="39">
        <v>0</v>
      </c>
      <c r="AO40" s="39"/>
      <c r="AP40" s="39"/>
      <c r="AQ40" s="39"/>
    </row>
    <row r="41" spans="1:43" x14ac:dyDescent="0.25">
      <c r="A41">
        <v>277</v>
      </c>
      <c r="B41" s="38" t="s">
        <v>2086</v>
      </c>
      <c r="C41" s="38"/>
      <c r="D41" s="38"/>
      <c r="E41" s="38"/>
      <c r="F41" s="39">
        <v>2438.84</v>
      </c>
      <c r="G41" s="39"/>
      <c r="H41" s="39"/>
      <c r="I41" s="39">
        <v>2.9499999999999998E-2</v>
      </c>
      <c r="J41" s="39">
        <v>0.14580000000000001</v>
      </c>
      <c r="K41" s="39">
        <v>0.30719999999999997</v>
      </c>
      <c r="L41" s="39">
        <v>0.68159999999999998</v>
      </c>
      <c r="M41" s="39">
        <v>2.1996000000000002</v>
      </c>
      <c r="N41" s="39">
        <v>3.6261000000000001</v>
      </c>
      <c r="O41" s="39">
        <v>7.4837999999999996</v>
      </c>
      <c r="P41" s="39">
        <v>7.7530000000000001</v>
      </c>
      <c r="Q41" s="39">
        <v>6.6424000000000003</v>
      </c>
      <c r="R41" s="39">
        <v>6.0583999999999998</v>
      </c>
      <c r="S41" s="39">
        <v>5.2317</v>
      </c>
      <c r="T41" s="39">
        <v>5.3459000000000003</v>
      </c>
      <c r="U41" s="39"/>
      <c r="V41" s="39"/>
      <c r="W41" s="39"/>
      <c r="X41" s="39"/>
      <c r="Y41" s="39"/>
      <c r="Z41" s="39"/>
      <c r="AA41" s="39"/>
      <c r="AB41" s="39"/>
      <c r="AC41" s="39"/>
      <c r="AD41" s="39"/>
      <c r="AE41" s="39"/>
      <c r="AF41" s="39"/>
      <c r="AG41" s="39"/>
      <c r="AH41" s="39"/>
      <c r="AI41" s="39"/>
      <c r="AJ41" s="39"/>
      <c r="AK41" s="39">
        <v>0.5857</v>
      </c>
      <c r="AL41" s="39">
        <v>1.8418000000000001</v>
      </c>
      <c r="AM41" s="39">
        <v>1</v>
      </c>
      <c r="AN41" s="39">
        <v>0</v>
      </c>
      <c r="AO41" s="39"/>
      <c r="AP41" s="39"/>
      <c r="AQ41" s="39"/>
    </row>
    <row r="42" spans="1:43" x14ac:dyDescent="0.25">
      <c r="A42">
        <v>60</v>
      </c>
      <c r="B42" s="38" t="s">
        <v>645</v>
      </c>
      <c r="C42" s="38"/>
      <c r="D42" s="38"/>
      <c r="E42" s="38"/>
      <c r="F42" s="39">
        <v>20910.95</v>
      </c>
      <c r="G42" s="39"/>
      <c r="H42" s="39"/>
      <c r="I42" s="39">
        <v>-1.9136</v>
      </c>
      <c r="J42" s="39">
        <v>-4.1177999999999999</v>
      </c>
      <c r="K42" s="39">
        <v>-1.5651999999999999</v>
      </c>
      <c r="L42" s="39">
        <v>-6.8354999999999997</v>
      </c>
      <c r="M42" s="39">
        <v>-7.0585000000000004</v>
      </c>
      <c r="N42" s="39">
        <v>-10.222799999999999</v>
      </c>
      <c r="O42" s="39">
        <v>7.8273000000000001</v>
      </c>
      <c r="P42" s="39">
        <v>18.538900000000002</v>
      </c>
      <c r="Q42" s="39">
        <v>12.505100000000001</v>
      </c>
      <c r="R42" s="39">
        <v>15.9947</v>
      </c>
      <c r="S42" s="39">
        <v>15.879899999999999</v>
      </c>
      <c r="T42" s="39">
        <v>11.399800000000001</v>
      </c>
      <c r="U42" s="39">
        <v>11.1966</v>
      </c>
      <c r="V42" s="39"/>
      <c r="W42" s="39"/>
      <c r="X42" s="39"/>
      <c r="Y42" s="39"/>
      <c r="Z42" s="39"/>
      <c r="AA42" s="39"/>
      <c r="AB42" s="39"/>
      <c r="AC42" s="39"/>
      <c r="AD42" s="39"/>
      <c r="AE42" s="39"/>
      <c r="AF42" s="39"/>
      <c r="AG42" s="39"/>
      <c r="AH42" s="39"/>
      <c r="AI42" s="39"/>
      <c r="AJ42" s="39"/>
      <c r="AK42" s="39">
        <v>0.90280000000000005</v>
      </c>
      <c r="AL42" s="39">
        <v>13.9884</v>
      </c>
      <c r="AM42" s="39">
        <v>1</v>
      </c>
      <c r="AN42" s="39">
        <v>0</v>
      </c>
      <c r="AO42" s="39"/>
      <c r="AP42" s="39"/>
      <c r="AQ42" s="39"/>
    </row>
    <row r="43" spans="1:43" x14ac:dyDescent="0.25">
      <c r="A43">
        <v>21</v>
      </c>
      <c r="B43" s="38" t="s">
        <v>345</v>
      </c>
      <c r="C43" s="38"/>
      <c r="D43" s="38"/>
      <c r="E43" s="38"/>
      <c r="F43" s="39">
        <v>10331.58</v>
      </c>
      <c r="G43" s="39"/>
      <c r="H43" s="39"/>
      <c r="I43" s="39">
        <v>-1.6234999999999999</v>
      </c>
      <c r="J43" s="39">
        <v>-3.4174000000000002</v>
      </c>
      <c r="K43" s="39">
        <v>-1.1321000000000001</v>
      </c>
      <c r="L43" s="39">
        <v>-5.8727999999999998</v>
      </c>
      <c r="M43" s="39">
        <v>-6.7991999999999999</v>
      </c>
      <c r="N43" s="39">
        <v>-9.9655000000000005</v>
      </c>
      <c r="O43" s="39">
        <v>7.7915999999999999</v>
      </c>
      <c r="P43" s="39">
        <v>16.863399999999999</v>
      </c>
      <c r="Q43" s="39">
        <v>11.7904</v>
      </c>
      <c r="R43" s="39">
        <v>14.928100000000001</v>
      </c>
      <c r="S43" s="39">
        <v>15.0761</v>
      </c>
      <c r="T43" s="39">
        <v>11.3825</v>
      </c>
      <c r="U43" s="39">
        <v>10.8912</v>
      </c>
      <c r="V43" s="39"/>
      <c r="W43" s="39"/>
      <c r="X43" s="39"/>
      <c r="Y43" s="39"/>
      <c r="Z43" s="39"/>
      <c r="AA43" s="39"/>
      <c r="AB43" s="39"/>
      <c r="AC43" s="39"/>
      <c r="AD43" s="39"/>
      <c r="AE43" s="39"/>
      <c r="AF43" s="39"/>
      <c r="AG43" s="39"/>
      <c r="AH43" s="39"/>
      <c r="AI43" s="39"/>
      <c r="AJ43" s="39"/>
      <c r="AK43" s="39">
        <v>0.88600000000000001</v>
      </c>
      <c r="AL43" s="39">
        <v>12.8619</v>
      </c>
      <c r="AM43" s="39">
        <v>1</v>
      </c>
      <c r="AN43" s="39">
        <v>0</v>
      </c>
      <c r="AO43" s="39"/>
      <c r="AP43" s="39"/>
      <c r="AQ43" s="39"/>
    </row>
    <row r="44" spans="1:43" x14ac:dyDescent="0.25">
      <c r="A44">
        <v>298</v>
      </c>
      <c r="B44" s="38" t="s">
        <v>346</v>
      </c>
      <c r="C44" s="38"/>
      <c r="D44" s="38"/>
      <c r="E44" s="38"/>
      <c r="F44" s="39">
        <v>13200.379319363699</v>
      </c>
      <c r="G44" s="39"/>
      <c r="H44" s="39"/>
      <c r="I44" s="39">
        <v>-1.6234999999999999</v>
      </c>
      <c r="J44" s="39">
        <v>-3.4165999999999999</v>
      </c>
      <c r="K44" s="39">
        <v>-1.1164000000000001</v>
      </c>
      <c r="L44" s="39">
        <v>-5.8579999999999997</v>
      </c>
      <c r="M44" s="39">
        <v>-6.6333000000000002</v>
      </c>
      <c r="N44" s="39">
        <v>-9.5791000000000004</v>
      </c>
      <c r="O44" s="39">
        <v>9.0398999999999994</v>
      </c>
      <c r="P44" s="39">
        <v>18.354700000000001</v>
      </c>
      <c r="Q44" s="39">
        <v>13.2746</v>
      </c>
      <c r="R44" s="39">
        <v>16.414400000000001</v>
      </c>
      <c r="S44" s="39">
        <v>16.5854</v>
      </c>
      <c r="T44" s="39">
        <v>12.823399999999999</v>
      </c>
      <c r="U44" s="39">
        <v>12.3346</v>
      </c>
      <c r="V44" s="39"/>
      <c r="W44" s="39"/>
      <c r="X44" s="39"/>
      <c r="Y44" s="39"/>
      <c r="Z44" s="39"/>
      <c r="AA44" s="39"/>
      <c r="AB44" s="39"/>
      <c r="AC44" s="39"/>
      <c r="AD44" s="39"/>
      <c r="AE44" s="39"/>
      <c r="AF44" s="39"/>
      <c r="AG44" s="39"/>
      <c r="AH44" s="39"/>
      <c r="AI44" s="39"/>
      <c r="AJ44" s="39"/>
      <c r="AK44" s="39">
        <v>0.99829999999999997</v>
      </c>
      <c r="AL44" s="39">
        <v>12.972200000000001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22</v>
      </c>
      <c r="AP5" s="157"/>
      <c r="AQ5" s="157"/>
    </row>
    <row r="6" spans="1:43"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63.085299999999997</v>
      </c>
      <c r="G8" s="33" t="s">
        <v>2056</v>
      </c>
      <c r="H8" s="33" t="s">
        <v>263</v>
      </c>
      <c r="I8" s="35">
        <v>-0.19209999999999999</v>
      </c>
      <c r="J8" s="35">
        <v>-0.56489999999999996</v>
      </c>
      <c r="K8" s="35">
        <v>-0.1067</v>
      </c>
      <c r="L8" s="35">
        <v>-1.2535000000000001</v>
      </c>
      <c r="M8" s="35">
        <v>-0.35780000000000001</v>
      </c>
      <c r="N8" s="35">
        <v>1.6420999999999999</v>
      </c>
      <c r="O8" s="35">
        <v>9.2763000000000009</v>
      </c>
      <c r="P8" s="35">
        <v>9.5397999999999996</v>
      </c>
      <c r="Q8" s="35">
        <v>8.2467000000000006</v>
      </c>
      <c r="R8" s="35">
        <v>8.8789999999999996</v>
      </c>
      <c r="S8" s="35">
        <v>9.4625000000000004</v>
      </c>
      <c r="T8" s="35">
        <v>7.1425999999999998</v>
      </c>
      <c r="U8" s="35">
        <v>8.0350000000000001</v>
      </c>
      <c r="V8" s="35">
        <v>9.3065999999999995</v>
      </c>
      <c r="W8" s="43">
        <v>8</v>
      </c>
      <c r="X8" s="43">
        <v>12</v>
      </c>
      <c r="Y8" s="43">
        <v>14</v>
      </c>
      <c r="Z8" s="43">
        <v>15</v>
      </c>
      <c r="AA8" s="43">
        <v>13</v>
      </c>
      <c r="AB8" s="43">
        <v>5</v>
      </c>
      <c r="AC8" s="43">
        <v>8</v>
      </c>
      <c r="AD8" s="43">
        <v>10</v>
      </c>
      <c r="AE8" s="43">
        <v>8</v>
      </c>
      <c r="AF8" s="43">
        <v>7</v>
      </c>
      <c r="AG8" s="43">
        <v>6</v>
      </c>
      <c r="AH8" s="43">
        <v>8</v>
      </c>
      <c r="AI8" s="43">
        <v>5</v>
      </c>
      <c r="AJ8" s="43">
        <v>5</v>
      </c>
      <c r="AK8" s="35">
        <v>1.4605999999999999</v>
      </c>
      <c r="AL8" s="35">
        <v>3.0836000000000001</v>
      </c>
      <c r="AM8" s="35">
        <v>0.67359999999999998</v>
      </c>
      <c r="AN8" s="35">
        <v>2.1036999999999999</v>
      </c>
      <c r="AO8" s="35">
        <v>21.299700000000001</v>
      </c>
      <c r="AP8" s="35">
        <v>73.510400000000004</v>
      </c>
      <c r="AQ8" s="35">
        <v>5.1898999999999997</v>
      </c>
    </row>
    <row r="9" spans="1:43" x14ac:dyDescent="0.25">
      <c r="A9">
        <v>9765</v>
      </c>
      <c r="B9" s="33" t="s">
        <v>2131</v>
      </c>
      <c r="C9" s="34">
        <v>40375</v>
      </c>
      <c r="D9" s="35">
        <v>291.5496</v>
      </c>
      <c r="E9" s="44">
        <v>2.2000000000000002</v>
      </c>
      <c r="F9" s="35">
        <v>28.589600000000001</v>
      </c>
      <c r="G9" s="33" t="s">
        <v>2132</v>
      </c>
      <c r="H9" s="33" t="s">
        <v>2091</v>
      </c>
      <c r="I9" s="35">
        <v>-0.13830000000000001</v>
      </c>
      <c r="J9" s="35">
        <v>-0.2094</v>
      </c>
      <c r="K9" s="35">
        <v>0.43140000000000001</v>
      </c>
      <c r="L9" s="35">
        <v>-0.33260000000000001</v>
      </c>
      <c r="M9" s="35">
        <v>-0.2213</v>
      </c>
      <c r="N9" s="35">
        <v>0.64029999999999998</v>
      </c>
      <c r="O9" s="35">
        <v>7.5637999999999996</v>
      </c>
      <c r="P9" s="35">
        <v>8.2360000000000007</v>
      </c>
      <c r="Q9" s="35">
        <v>5.5541999999999998</v>
      </c>
      <c r="R9" s="35">
        <v>6.7046000000000001</v>
      </c>
      <c r="S9" s="35">
        <v>7.782</v>
      </c>
      <c r="T9" s="35">
        <v>6.3465999999999996</v>
      </c>
      <c r="U9" s="35">
        <v>6.4984999999999999</v>
      </c>
      <c r="V9" s="35">
        <v>7.4892000000000003</v>
      </c>
      <c r="W9" s="43">
        <v>6</v>
      </c>
      <c r="X9" s="43">
        <v>6</v>
      </c>
      <c r="Y9" s="43">
        <v>5</v>
      </c>
      <c r="Z9" s="43">
        <v>5</v>
      </c>
      <c r="AA9" s="43">
        <v>11</v>
      </c>
      <c r="AB9" s="43">
        <v>14</v>
      </c>
      <c r="AC9" s="43">
        <v>15</v>
      </c>
      <c r="AD9" s="43">
        <v>17</v>
      </c>
      <c r="AE9" s="43">
        <v>18</v>
      </c>
      <c r="AF9" s="43">
        <v>15</v>
      </c>
      <c r="AG9" s="43">
        <v>12</v>
      </c>
      <c r="AH9" s="43">
        <v>12</v>
      </c>
      <c r="AI9" s="43">
        <v>14</v>
      </c>
      <c r="AJ9" s="43">
        <v>16</v>
      </c>
      <c r="AK9" s="35">
        <v>0.57099999999999995</v>
      </c>
      <c r="AL9" s="35">
        <v>3.76</v>
      </c>
      <c r="AM9" s="35">
        <v>0.56930000000000003</v>
      </c>
      <c r="AN9" s="35">
        <v>1.6137000000000001</v>
      </c>
      <c r="AO9" s="35">
        <v>21.5823</v>
      </c>
      <c r="AP9" s="35">
        <v>74.784400000000005</v>
      </c>
      <c r="AQ9" s="35">
        <v>3.6333000000000002</v>
      </c>
    </row>
    <row r="10" spans="1:43" x14ac:dyDescent="0.25">
      <c r="A10">
        <v>8465</v>
      </c>
      <c r="B10" s="33" t="s">
        <v>2133</v>
      </c>
      <c r="C10" s="34">
        <v>40234</v>
      </c>
      <c r="D10" s="35">
        <v>117.9684</v>
      </c>
      <c r="E10" s="44">
        <v>2.0099999999999998</v>
      </c>
      <c r="F10" s="35">
        <v>30.5945</v>
      </c>
      <c r="G10" s="33" t="s">
        <v>2134</v>
      </c>
      <c r="H10" s="33" t="s">
        <v>2135</v>
      </c>
      <c r="I10" s="35">
        <v>-0.2009</v>
      </c>
      <c r="J10" s="35">
        <v>-0.24809999999999999</v>
      </c>
      <c r="K10" s="35">
        <v>0.24049999999999999</v>
      </c>
      <c r="L10" s="35">
        <v>-0.25040000000000001</v>
      </c>
      <c r="M10" s="35">
        <v>-0.31440000000000001</v>
      </c>
      <c r="N10" s="35">
        <v>0.21260000000000001</v>
      </c>
      <c r="O10" s="35">
        <v>7.3167</v>
      </c>
      <c r="P10" s="35">
        <v>8.8582000000000001</v>
      </c>
      <c r="Q10" s="35">
        <v>5.6748000000000003</v>
      </c>
      <c r="R10" s="35">
        <v>5.7889999999999997</v>
      </c>
      <c r="S10" s="35">
        <v>6.0864000000000003</v>
      </c>
      <c r="T10" s="35">
        <v>5.6768999999999998</v>
      </c>
      <c r="U10" s="35">
        <v>6.367</v>
      </c>
      <c r="V10" s="35">
        <v>7.7766999999999999</v>
      </c>
      <c r="W10" s="43">
        <v>10</v>
      </c>
      <c r="X10" s="43">
        <v>7</v>
      </c>
      <c r="Y10" s="43">
        <v>7</v>
      </c>
      <c r="Z10" s="43">
        <v>4</v>
      </c>
      <c r="AA10" s="43">
        <v>12</v>
      </c>
      <c r="AB10" s="43">
        <v>18</v>
      </c>
      <c r="AC10" s="43">
        <v>18</v>
      </c>
      <c r="AD10" s="43">
        <v>14</v>
      </c>
      <c r="AE10" s="43">
        <v>17</v>
      </c>
      <c r="AF10" s="43">
        <v>18</v>
      </c>
      <c r="AG10" s="43">
        <v>16</v>
      </c>
      <c r="AH10" s="43">
        <v>16</v>
      </c>
      <c r="AI10" s="43">
        <v>15</v>
      </c>
      <c r="AJ10" s="43">
        <v>14</v>
      </c>
      <c r="AK10" s="35">
        <v>0.41289999999999999</v>
      </c>
      <c r="AL10" s="35">
        <v>4.6149000000000004</v>
      </c>
      <c r="AM10" s="35">
        <v>1.1237999999999999</v>
      </c>
      <c r="AN10" s="35">
        <v>-2.1135999999999999</v>
      </c>
      <c r="AO10" s="35">
        <v>6.6929999999999996</v>
      </c>
      <c r="AP10" s="35">
        <v>64.073899999999995</v>
      </c>
      <c r="AQ10" s="35">
        <v>29.2331</v>
      </c>
    </row>
    <row r="11" spans="1:43" x14ac:dyDescent="0.25">
      <c r="A11">
        <v>7569</v>
      </c>
      <c r="B11" s="33" t="s">
        <v>2136</v>
      </c>
      <c r="C11" s="34">
        <v>39890</v>
      </c>
      <c r="D11" s="35">
        <v>65.867500000000007</v>
      </c>
      <c r="E11" s="44">
        <v>2.0499999999999998</v>
      </c>
      <c r="F11" s="35">
        <v>32.828099999999999</v>
      </c>
      <c r="G11" s="33" t="s">
        <v>387</v>
      </c>
      <c r="H11" s="33" t="s">
        <v>2137</v>
      </c>
      <c r="I11" s="35">
        <v>-0.25519999999999998</v>
      </c>
      <c r="J11" s="35">
        <v>-0.6149</v>
      </c>
      <c r="K11" s="35">
        <v>0.45200000000000001</v>
      </c>
      <c r="L11" s="35">
        <v>-1.4058999999999999</v>
      </c>
      <c r="M11" s="35">
        <v>-0.61880000000000002</v>
      </c>
      <c r="N11" s="35">
        <v>-0.78580000000000005</v>
      </c>
      <c r="O11" s="35">
        <v>5.0697999999999999</v>
      </c>
      <c r="P11" s="35">
        <v>8.5740999999999996</v>
      </c>
      <c r="Q11" s="35">
        <v>12.7683</v>
      </c>
      <c r="R11" s="35">
        <v>11.4184</v>
      </c>
      <c r="S11" s="35">
        <v>11.2803</v>
      </c>
      <c r="T11" s="35">
        <v>6.4028999999999998</v>
      </c>
      <c r="U11" s="35">
        <v>7.3653000000000004</v>
      </c>
      <c r="V11" s="35">
        <v>7.7759</v>
      </c>
      <c r="W11" s="43">
        <v>14</v>
      </c>
      <c r="X11" s="43">
        <v>13</v>
      </c>
      <c r="Y11" s="43">
        <v>3</v>
      </c>
      <c r="Z11" s="43">
        <v>17</v>
      </c>
      <c r="AA11" s="43">
        <v>18</v>
      </c>
      <c r="AB11" s="43">
        <v>20</v>
      </c>
      <c r="AC11" s="43">
        <v>20</v>
      </c>
      <c r="AD11" s="43">
        <v>15</v>
      </c>
      <c r="AE11" s="43">
        <v>1</v>
      </c>
      <c r="AF11" s="43">
        <v>1</v>
      </c>
      <c r="AG11" s="43">
        <v>1</v>
      </c>
      <c r="AH11" s="43">
        <v>11</v>
      </c>
      <c r="AI11" s="43">
        <v>8</v>
      </c>
      <c r="AJ11" s="43">
        <v>15</v>
      </c>
      <c r="AK11" s="35">
        <v>1.5643</v>
      </c>
      <c r="AL11" s="35">
        <v>6.3457999999999997</v>
      </c>
      <c r="AM11" s="35">
        <v>-0.94989999999999997</v>
      </c>
      <c r="AN11" s="35">
        <v>13.305999999999999</v>
      </c>
      <c r="AO11" s="35">
        <v>19.858000000000001</v>
      </c>
      <c r="AP11" s="35">
        <v>65.604399999999998</v>
      </c>
      <c r="AQ11" s="35">
        <v>14.5375</v>
      </c>
    </row>
    <row r="12" spans="1:43" x14ac:dyDescent="0.25">
      <c r="A12">
        <v>210</v>
      </c>
      <c r="B12" s="33" t="s">
        <v>2138</v>
      </c>
      <c r="C12" s="34">
        <v>38253</v>
      </c>
      <c r="D12" s="35">
        <v>748.84379999999999</v>
      </c>
      <c r="E12" s="44">
        <v>2.04</v>
      </c>
      <c r="F12" s="35">
        <v>42.549700000000001</v>
      </c>
      <c r="G12" s="33" t="s">
        <v>964</v>
      </c>
      <c r="H12" s="33" t="s">
        <v>278</v>
      </c>
      <c r="I12" s="35">
        <v>-0.4466</v>
      </c>
      <c r="J12" s="35">
        <v>-1.0874999999999999</v>
      </c>
      <c r="K12" s="35">
        <v>-0.46739999999999998</v>
      </c>
      <c r="L12" s="35">
        <v>-1.9692000000000001</v>
      </c>
      <c r="M12" s="35">
        <v>-0.41799999999999998</v>
      </c>
      <c r="N12" s="35">
        <v>0.44119999999999998</v>
      </c>
      <c r="O12" s="35">
        <v>7.3251999999999997</v>
      </c>
      <c r="P12" s="35">
        <v>9.4997000000000007</v>
      </c>
      <c r="Q12" s="35">
        <v>7.1116999999999999</v>
      </c>
      <c r="R12" s="35">
        <v>6.8177000000000003</v>
      </c>
      <c r="S12" s="35">
        <v>7.0297999999999998</v>
      </c>
      <c r="T12" s="35">
        <v>6.6257000000000001</v>
      </c>
      <c r="U12" s="35">
        <v>6.8041999999999998</v>
      </c>
      <c r="V12" s="35">
        <v>7.3719000000000001</v>
      </c>
      <c r="W12" s="43">
        <v>19</v>
      </c>
      <c r="X12" s="43">
        <v>19</v>
      </c>
      <c r="Y12" s="43">
        <v>19</v>
      </c>
      <c r="Z12" s="43">
        <v>19</v>
      </c>
      <c r="AA12" s="43">
        <v>16</v>
      </c>
      <c r="AB12" s="43">
        <v>16</v>
      </c>
      <c r="AC12" s="43">
        <v>17</v>
      </c>
      <c r="AD12" s="43">
        <v>11</v>
      </c>
      <c r="AE12" s="43">
        <v>13</v>
      </c>
      <c r="AF12" s="43">
        <v>14</v>
      </c>
      <c r="AG12" s="43">
        <v>14</v>
      </c>
      <c r="AH12" s="43">
        <v>10</v>
      </c>
      <c r="AI12" s="43">
        <v>11</v>
      </c>
      <c r="AJ12" s="43">
        <v>17</v>
      </c>
      <c r="AK12" s="35">
        <v>0.74070000000000003</v>
      </c>
      <c r="AL12" s="35">
        <v>4.4984999999999999</v>
      </c>
      <c r="AM12" s="35">
        <v>1.1133999999999999</v>
      </c>
      <c r="AN12" s="35">
        <v>-0.62719999999999998</v>
      </c>
      <c r="AO12" s="35">
        <v>23.484500000000001</v>
      </c>
      <c r="AP12" s="35">
        <v>73.023700000000005</v>
      </c>
      <c r="AQ12" s="35">
        <v>3.4918</v>
      </c>
    </row>
    <row r="13" spans="1:43" x14ac:dyDescent="0.25">
      <c r="A13">
        <v>520</v>
      </c>
      <c r="B13" s="33" t="s">
        <v>2139</v>
      </c>
      <c r="C13" s="34">
        <v>35155</v>
      </c>
      <c r="D13" s="35">
        <v>951.53639999999996</v>
      </c>
      <c r="E13" s="44">
        <v>1.85</v>
      </c>
      <c r="F13" s="35">
        <v>92.103099999999998</v>
      </c>
      <c r="G13" s="33" t="s">
        <v>2140</v>
      </c>
      <c r="H13" s="33" t="s">
        <v>719</v>
      </c>
      <c r="I13" s="35">
        <v>-0.3458</v>
      </c>
      <c r="J13" s="35">
        <v>-0.81630000000000003</v>
      </c>
      <c r="K13" s="35">
        <v>-0.21110000000000001</v>
      </c>
      <c r="L13" s="35">
        <v>-1.5682</v>
      </c>
      <c r="M13" s="35">
        <v>-0.67149999999999999</v>
      </c>
      <c r="N13" s="35">
        <v>0.88680000000000003</v>
      </c>
      <c r="O13" s="35">
        <v>8.3798999999999992</v>
      </c>
      <c r="P13" s="35">
        <v>9.3850999999999996</v>
      </c>
      <c r="Q13" s="35">
        <v>7.0603999999999996</v>
      </c>
      <c r="R13" s="35">
        <v>7.6765999999999996</v>
      </c>
      <c r="S13" s="35">
        <v>8.6209000000000007</v>
      </c>
      <c r="T13" s="35">
        <v>8.1976999999999993</v>
      </c>
      <c r="U13" s="35">
        <v>7.5510000000000002</v>
      </c>
      <c r="V13" s="35">
        <v>8.3703000000000003</v>
      </c>
      <c r="W13" s="43">
        <v>16</v>
      </c>
      <c r="X13" s="43">
        <v>17</v>
      </c>
      <c r="Y13" s="43">
        <v>16</v>
      </c>
      <c r="Z13" s="43">
        <v>18</v>
      </c>
      <c r="AA13" s="43">
        <v>19</v>
      </c>
      <c r="AB13" s="43">
        <v>11</v>
      </c>
      <c r="AC13" s="43">
        <v>12</v>
      </c>
      <c r="AD13" s="43">
        <v>12</v>
      </c>
      <c r="AE13" s="43">
        <v>14</v>
      </c>
      <c r="AF13" s="43">
        <v>13</v>
      </c>
      <c r="AG13" s="43">
        <v>8</v>
      </c>
      <c r="AH13" s="43">
        <v>5</v>
      </c>
      <c r="AI13" s="43">
        <v>7</v>
      </c>
      <c r="AJ13" s="43">
        <v>12</v>
      </c>
      <c r="AK13" s="35">
        <v>0.88129999999999997</v>
      </c>
      <c r="AL13" s="35">
        <v>3.9502999999999999</v>
      </c>
      <c r="AM13" s="35">
        <v>0.96509999999999996</v>
      </c>
      <c r="AN13" s="35">
        <v>4.7800000000000002E-2</v>
      </c>
      <c r="AO13" s="35">
        <v>22.917300000000001</v>
      </c>
      <c r="AP13" s="35">
        <v>71.640500000000003</v>
      </c>
      <c r="AQ13" s="35">
        <v>5.4420999999999999</v>
      </c>
    </row>
    <row r="14" spans="1:43" x14ac:dyDescent="0.25">
      <c r="A14">
        <v>719</v>
      </c>
      <c r="B14" s="33" t="s">
        <v>2141</v>
      </c>
      <c r="C14" s="34">
        <v>38149</v>
      </c>
      <c r="D14" s="35">
        <v>178.7833</v>
      </c>
      <c r="E14" s="44">
        <v>1.1100000000000001</v>
      </c>
      <c r="F14" s="35">
        <v>55.484000000000002</v>
      </c>
      <c r="G14" s="33" t="s">
        <v>721</v>
      </c>
      <c r="H14" s="33" t="s">
        <v>242</v>
      </c>
      <c r="I14" s="35">
        <v>-0.24490000000000001</v>
      </c>
      <c r="J14" s="35">
        <v>-0.82140000000000002</v>
      </c>
      <c r="K14" s="35">
        <v>2.47E-2</v>
      </c>
      <c r="L14" s="35">
        <v>-0.97319999999999995</v>
      </c>
      <c r="M14" s="35">
        <v>-0.18240000000000001</v>
      </c>
      <c r="N14" s="35">
        <v>1.1460999999999999</v>
      </c>
      <c r="O14" s="35">
        <v>9.6623999999999999</v>
      </c>
      <c r="P14" s="35">
        <v>10.848100000000001</v>
      </c>
      <c r="Q14" s="35">
        <v>8.1110000000000007</v>
      </c>
      <c r="R14" s="35">
        <v>8.2002000000000006</v>
      </c>
      <c r="S14" s="35">
        <v>8.1661999999999999</v>
      </c>
      <c r="T14" s="35">
        <v>6.1547000000000001</v>
      </c>
      <c r="U14" s="35">
        <v>6.6647999999999996</v>
      </c>
      <c r="V14" s="35">
        <v>8.6546000000000003</v>
      </c>
      <c r="W14" s="43">
        <v>13</v>
      </c>
      <c r="X14" s="43">
        <v>18</v>
      </c>
      <c r="Y14" s="43">
        <v>12</v>
      </c>
      <c r="Z14" s="43">
        <v>13</v>
      </c>
      <c r="AA14" s="43">
        <v>9</v>
      </c>
      <c r="AB14" s="43">
        <v>10</v>
      </c>
      <c r="AC14" s="43">
        <v>5</v>
      </c>
      <c r="AD14" s="43">
        <v>8</v>
      </c>
      <c r="AE14" s="43">
        <v>11</v>
      </c>
      <c r="AF14" s="43">
        <v>9</v>
      </c>
      <c r="AG14" s="43">
        <v>10</v>
      </c>
      <c r="AH14" s="43">
        <v>13</v>
      </c>
      <c r="AI14" s="43">
        <v>13</v>
      </c>
      <c r="AJ14" s="43">
        <v>8</v>
      </c>
      <c r="AK14" s="35">
        <v>0.87439999999999996</v>
      </c>
      <c r="AL14" s="35">
        <v>4.8864999999999998</v>
      </c>
      <c r="AM14" s="35">
        <v>1.1993</v>
      </c>
      <c r="AN14" s="35">
        <v>6.3E-3</v>
      </c>
      <c r="AO14" s="35">
        <v>23.1267</v>
      </c>
      <c r="AP14" s="35">
        <v>74.907899999999998</v>
      </c>
      <c r="AQ14" s="35">
        <v>1.9653</v>
      </c>
    </row>
    <row r="15" spans="1:43" x14ac:dyDescent="0.25">
      <c r="A15">
        <v>1018</v>
      </c>
      <c r="B15" s="33" t="s">
        <v>2142</v>
      </c>
      <c r="C15" s="34">
        <v>36797</v>
      </c>
      <c r="D15" s="35">
        <v>224.3451</v>
      </c>
      <c r="E15" s="44">
        <v>1.39</v>
      </c>
      <c r="F15" s="35">
        <v>86.020600000000002</v>
      </c>
      <c r="G15" s="33" t="s">
        <v>2143</v>
      </c>
      <c r="H15" s="33" t="s">
        <v>242</v>
      </c>
      <c r="I15" s="35">
        <v>-0.24049999999999999</v>
      </c>
      <c r="J15" s="35">
        <v>-0.69420000000000004</v>
      </c>
      <c r="K15" s="35">
        <v>-0.30270000000000002</v>
      </c>
      <c r="L15" s="35">
        <v>-1.2511000000000001</v>
      </c>
      <c r="M15" s="35">
        <v>-0.1678</v>
      </c>
      <c r="N15" s="35">
        <v>0.82040000000000002</v>
      </c>
      <c r="O15" s="35">
        <v>8.9791000000000007</v>
      </c>
      <c r="P15" s="35">
        <v>10.6287</v>
      </c>
      <c r="Q15" s="35">
        <v>8.2187000000000001</v>
      </c>
      <c r="R15" s="35">
        <v>8.0873000000000008</v>
      </c>
      <c r="S15" s="35">
        <v>7.6592000000000002</v>
      </c>
      <c r="T15" s="35">
        <v>7.1246</v>
      </c>
      <c r="U15" s="35">
        <v>7.1054000000000004</v>
      </c>
      <c r="V15" s="35">
        <v>9.2408999999999999</v>
      </c>
      <c r="W15" s="43">
        <v>12</v>
      </c>
      <c r="X15" s="43">
        <v>15</v>
      </c>
      <c r="Y15" s="43">
        <v>18</v>
      </c>
      <c r="Z15" s="43">
        <v>14</v>
      </c>
      <c r="AA15" s="43">
        <v>8</v>
      </c>
      <c r="AB15" s="43">
        <v>13</v>
      </c>
      <c r="AC15" s="43">
        <v>9</v>
      </c>
      <c r="AD15" s="43">
        <v>9</v>
      </c>
      <c r="AE15" s="43">
        <v>9</v>
      </c>
      <c r="AF15" s="43">
        <v>10</v>
      </c>
      <c r="AG15" s="43">
        <v>13</v>
      </c>
      <c r="AH15" s="43">
        <v>9</v>
      </c>
      <c r="AI15" s="43">
        <v>9</v>
      </c>
      <c r="AJ15" s="43">
        <v>6</v>
      </c>
      <c r="AK15" s="35">
        <v>0.93030000000000002</v>
      </c>
      <c r="AL15" s="35">
        <v>4.6760000000000002</v>
      </c>
      <c r="AM15" s="35">
        <v>1.1473</v>
      </c>
      <c r="AN15" s="35">
        <v>0.25729999999999997</v>
      </c>
      <c r="AO15" s="35">
        <v>23.703199999999999</v>
      </c>
      <c r="AP15" s="35">
        <v>58.679900000000004</v>
      </c>
      <c r="AQ15" s="35">
        <v>17.616800000000001</v>
      </c>
    </row>
    <row r="16" spans="1:43" x14ac:dyDescent="0.25">
      <c r="A16">
        <v>1298</v>
      </c>
      <c r="B16" s="33" t="s">
        <v>2144</v>
      </c>
      <c r="C16" s="34">
        <v>37981</v>
      </c>
      <c r="D16" s="35">
        <v>3308.3346000000001</v>
      </c>
      <c r="E16" s="44">
        <v>1.77</v>
      </c>
      <c r="F16" s="35">
        <v>78.600099999999998</v>
      </c>
      <c r="G16" s="33" t="s">
        <v>2064</v>
      </c>
      <c r="H16" s="33" t="s">
        <v>2145</v>
      </c>
      <c r="I16" s="35">
        <v>-0.15290000000000001</v>
      </c>
      <c r="J16" s="35">
        <v>-0.40570000000000001</v>
      </c>
      <c r="K16" s="35">
        <v>0.29659999999999997</v>
      </c>
      <c r="L16" s="35">
        <v>-0.68940000000000001</v>
      </c>
      <c r="M16" s="35">
        <v>-0.40460000000000002</v>
      </c>
      <c r="N16" s="35">
        <v>0.32219999999999999</v>
      </c>
      <c r="O16" s="35">
        <v>8.7479999999999993</v>
      </c>
      <c r="P16" s="35">
        <v>11.8592</v>
      </c>
      <c r="Q16" s="35">
        <v>9.7019000000000002</v>
      </c>
      <c r="R16" s="35">
        <v>10.5686</v>
      </c>
      <c r="S16" s="35">
        <v>10.333399999999999</v>
      </c>
      <c r="T16" s="35">
        <v>8.4374000000000002</v>
      </c>
      <c r="U16" s="35">
        <v>8.4031000000000002</v>
      </c>
      <c r="V16" s="35">
        <v>10.2628</v>
      </c>
      <c r="W16" s="43">
        <v>7</v>
      </c>
      <c r="X16" s="43">
        <v>10</v>
      </c>
      <c r="Y16" s="43">
        <v>6</v>
      </c>
      <c r="Z16" s="43">
        <v>7</v>
      </c>
      <c r="AA16" s="43">
        <v>15</v>
      </c>
      <c r="AB16" s="43">
        <v>17</v>
      </c>
      <c r="AC16" s="43">
        <v>11</v>
      </c>
      <c r="AD16" s="43">
        <v>4</v>
      </c>
      <c r="AE16" s="43">
        <v>3</v>
      </c>
      <c r="AF16" s="43">
        <v>2</v>
      </c>
      <c r="AG16" s="43">
        <v>4</v>
      </c>
      <c r="AH16" s="43">
        <v>4</v>
      </c>
      <c r="AI16" s="43">
        <v>4</v>
      </c>
      <c r="AJ16" s="43">
        <v>2</v>
      </c>
      <c r="AK16" s="35">
        <v>1.4927000000000001</v>
      </c>
      <c r="AL16" s="35">
        <v>4.4939</v>
      </c>
      <c r="AM16" s="35">
        <v>0.76849999999999996</v>
      </c>
      <c r="AN16" s="35">
        <v>6.0103999999999997</v>
      </c>
      <c r="AO16" s="35">
        <v>21.660799999999998</v>
      </c>
      <c r="AP16" s="35">
        <v>73.817599999999999</v>
      </c>
      <c r="AQ16" s="35">
        <v>4.5216000000000003</v>
      </c>
    </row>
    <row r="17" spans="1:43" x14ac:dyDescent="0.25">
      <c r="A17">
        <v>1458</v>
      </c>
      <c r="B17" s="33" t="s">
        <v>2146</v>
      </c>
      <c r="C17" s="34">
        <v>38041</v>
      </c>
      <c r="D17" s="35">
        <v>147.34630000000001</v>
      </c>
      <c r="E17" s="44">
        <v>2.17</v>
      </c>
      <c r="F17" s="35">
        <v>58.225499999999997</v>
      </c>
      <c r="G17" s="33" t="s">
        <v>2147</v>
      </c>
      <c r="H17" s="33" t="s">
        <v>242</v>
      </c>
      <c r="I17" s="35">
        <v>-0.54010000000000002</v>
      </c>
      <c r="J17" s="35">
        <v>-1.6224000000000001</v>
      </c>
      <c r="K17" s="35">
        <v>-0.61180000000000001</v>
      </c>
      <c r="L17" s="35">
        <v>-2.8100999999999998</v>
      </c>
      <c r="M17" s="35">
        <v>-0.15640000000000001</v>
      </c>
      <c r="N17" s="35">
        <v>0.5323</v>
      </c>
      <c r="O17" s="35">
        <v>11.478</v>
      </c>
      <c r="P17" s="35">
        <v>12.156499999999999</v>
      </c>
      <c r="Q17" s="35">
        <v>8.1847999999999992</v>
      </c>
      <c r="R17" s="35">
        <v>8.0829000000000004</v>
      </c>
      <c r="S17" s="35">
        <v>8.3568999999999996</v>
      </c>
      <c r="T17" s="35">
        <v>7.3296000000000001</v>
      </c>
      <c r="U17" s="35">
        <v>7.0936000000000003</v>
      </c>
      <c r="V17" s="35">
        <v>8.7774000000000001</v>
      </c>
      <c r="W17" s="43">
        <v>20</v>
      </c>
      <c r="X17" s="43">
        <v>20</v>
      </c>
      <c r="Y17" s="43">
        <v>20</v>
      </c>
      <c r="Z17" s="43">
        <v>20</v>
      </c>
      <c r="AA17" s="43">
        <v>7</v>
      </c>
      <c r="AB17" s="43">
        <v>15</v>
      </c>
      <c r="AC17" s="43">
        <v>1</v>
      </c>
      <c r="AD17" s="43">
        <v>3</v>
      </c>
      <c r="AE17" s="43">
        <v>10</v>
      </c>
      <c r="AF17" s="43">
        <v>11</v>
      </c>
      <c r="AG17" s="43">
        <v>9</v>
      </c>
      <c r="AH17" s="43">
        <v>7</v>
      </c>
      <c r="AI17" s="43">
        <v>10</v>
      </c>
      <c r="AJ17" s="43">
        <v>7</v>
      </c>
      <c r="AK17" s="35">
        <v>0.73909999999999998</v>
      </c>
      <c r="AL17" s="35">
        <v>6.1897000000000002</v>
      </c>
      <c r="AM17" s="35">
        <v>1.0992999999999999</v>
      </c>
      <c r="AN17" s="35">
        <v>3.5783</v>
      </c>
      <c r="AO17" s="35">
        <v>23.126899999999999</v>
      </c>
      <c r="AP17" s="35">
        <v>68.954800000000006</v>
      </c>
      <c r="AQ17" s="35">
        <v>7.9184000000000001</v>
      </c>
    </row>
    <row r="18" spans="1:43" x14ac:dyDescent="0.25">
      <c r="A18">
        <v>1615</v>
      </c>
      <c r="B18" s="33" t="s">
        <v>2148</v>
      </c>
      <c r="C18" s="34">
        <v>38076</v>
      </c>
      <c r="D18" s="35">
        <v>3172.7503000000002</v>
      </c>
      <c r="E18" s="44">
        <v>1.67</v>
      </c>
      <c r="F18" s="35">
        <v>71.6357</v>
      </c>
      <c r="G18" s="33" t="s">
        <v>2149</v>
      </c>
      <c r="H18" s="33" t="s">
        <v>1650</v>
      </c>
      <c r="I18" s="35">
        <v>-0.28470000000000001</v>
      </c>
      <c r="J18" s="35">
        <v>-0.63109999999999999</v>
      </c>
      <c r="K18" s="35">
        <v>1.7999999999999999E-2</v>
      </c>
      <c r="L18" s="35">
        <v>-0.78669999999999995</v>
      </c>
      <c r="M18" s="35">
        <v>0.27510000000000001</v>
      </c>
      <c r="N18" s="35">
        <v>1.5864</v>
      </c>
      <c r="O18" s="35">
        <v>10.039</v>
      </c>
      <c r="P18" s="35">
        <v>11.093299999999999</v>
      </c>
      <c r="Q18" s="35">
        <v>8.8452999999999999</v>
      </c>
      <c r="R18" s="35">
        <v>9.1776</v>
      </c>
      <c r="S18" s="35">
        <v>9.3960000000000008</v>
      </c>
      <c r="T18" s="35">
        <v>8.8206000000000007</v>
      </c>
      <c r="U18" s="35">
        <v>8.9337999999999997</v>
      </c>
      <c r="V18" s="35">
        <v>9.907</v>
      </c>
      <c r="W18" s="43">
        <v>15</v>
      </c>
      <c r="X18" s="43">
        <v>14</v>
      </c>
      <c r="Y18" s="43">
        <v>13</v>
      </c>
      <c r="Z18" s="43">
        <v>10</v>
      </c>
      <c r="AA18" s="43">
        <v>6</v>
      </c>
      <c r="AB18" s="43">
        <v>7</v>
      </c>
      <c r="AC18" s="43">
        <v>4</v>
      </c>
      <c r="AD18" s="43">
        <v>6</v>
      </c>
      <c r="AE18" s="43">
        <v>6</v>
      </c>
      <c r="AF18" s="43">
        <v>6</v>
      </c>
      <c r="AG18" s="43">
        <v>7</v>
      </c>
      <c r="AH18" s="43">
        <v>2</v>
      </c>
      <c r="AI18" s="43">
        <v>2</v>
      </c>
      <c r="AJ18" s="43">
        <v>3</v>
      </c>
      <c r="AK18" s="35">
        <v>1.4546999999999999</v>
      </c>
      <c r="AL18" s="35">
        <v>3.7515000000000001</v>
      </c>
      <c r="AM18" s="35">
        <v>0.59530000000000005</v>
      </c>
      <c r="AN18" s="35">
        <v>4.9195000000000002</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v>
      </c>
      <c r="X19" s="43">
        <v>1</v>
      </c>
      <c r="Y19" s="43">
        <v>11</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56.142699999999998</v>
      </c>
      <c r="G20" s="33" t="s">
        <v>1076</v>
      </c>
      <c r="H20" s="33" t="s">
        <v>2153</v>
      </c>
      <c r="I20" s="35">
        <v>-0.35</v>
      </c>
      <c r="J20" s="35">
        <v>-0.54379999999999995</v>
      </c>
      <c r="K20" s="35">
        <v>0.44190000000000002</v>
      </c>
      <c r="L20" s="35">
        <v>-0.88570000000000004</v>
      </c>
      <c r="M20" s="35">
        <v>-0.1993</v>
      </c>
      <c r="N20" s="35">
        <v>1.1798999999999999</v>
      </c>
      <c r="O20" s="35">
        <v>9.5907999999999998</v>
      </c>
      <c r="P20" s="35">
        <v>12.367699999999999</v>
      </c>
      <c r="Q20" s="35">
        <v>9.5007000000000001</v>
      </c>
      <c r="R20" s="35">
        <v>10.248900000000001</v>
      </c>
      <c r="S20" s="35">
        <v>10.8887</v>
      </c>
      <c r="T20" s="35">
        <v>9.3840000000000003</v>
      </c>
      <c r="U20" s="35">
        <v>9.1750000000000007</v>
      </c>
      <c r="V20" s="35">
        <v>8.4911999999999992</v>
      </c>
      <c r="W20" s="43">
        <v>17</v>
      </c>
      <c r="X20" s="43">
        <v>11</v>
      </c>
      <c r="Y20" s="43">
        <v>4</v>
      </c>
      <c r="Z20" s="43">
        <v>12</v>
      </c>
      <c r="AA20" s="43">
        <v>10</v>
      </c>
      <c r="AB20" s="43">
        <v>8</v>
      </c>
      <c r="AC20" s="43">
        <v>6</v>
      </c>
      <c r="AD20" s="43">
        <v>2</v>
      </c>
      <c r="AE20" s="43">
        <v>4</v>
      </c>
      <c r="AF20" s="43">
        <v>3</v>
      </c>
      <c r="AG20" s="43">
        <v>2</v>
      </c>
      <c r="AH20" s="43">
        <v>1</v>
      </c>
      <c r="AI20" s="43">
        <v>1</v>
      </c>
      <c r="AJ20" s="43">
        <v>9</v>
      </c>
      <c r="AK20" s="35">
        <v>1.2557</v>
      </c>
      <c r="AL20" s="35">
        <v>5.1132</v>
      </c>
      <c r="AM20" s="35">
        <v>1.2331000000000001</v>
      </c>
      <c r="AN20" s="35">
        <v>2.0341</v>
      </c>
      <c r="AO20" s="35">
        <v>22.697600000000001</v>
      </c>
      <c r="AP20" s="35">
        <v>71.043199999999999</v>
      </c>
      <c r="AQ20" s="35">
        <v>6.2591999999999999</v>
      </c>
    </row>
    <row r="21" spans="1:43" x14ac:dyDescent="0.25">
      <c r="A21">
        <v>2142</v>
      </c>
      <c r="B21" s="33" t="s">
        <v>2154</v>
      </c>
      <c r="C21" s="34">
        <v>35886</v>
      </c>
      <c r="D21" s="35">
        <v>50.057499999999997</v>
      </c>
      <c r="E21" s="44">
        <v>2.25</v>
      </c>
      <c r="F21" s="35">
        <v>79.289599999999993</v>
      </c>
      <c r="G21" s="33" t="s">
        <v>2155</v>
      </c>
      <c r="H21" s="33" t="s">
        <v>1098</v>
      </c>
      <c r="I21" s="35">
        <v>-0.1925</v>
      </c>
      <c r="J21" s="35">
        <v>-0.31869999999999998</v>
      </c>
      <c r="K21" s="35">
        <v>7.2599999999999998E-2</v>
      </c>
      <c r="L21" s="35">
        <v>-0.42399999999999999</v>
      </c>
      <c r="M21" s="35">
        <v>0.54530000000000001</v>
      </c>
      <c r="N21" s="35">
        <v>1.5868</v>
      </c>
      <c r="O21" s="35">
        <v>8.1653000000000002</v>
      </c>
      <c r="P21" s="35">
        <v>7.7122999999999999</v>
      </c>
      <c r="Q21" s="35">
        <v>5.71</v>
      </c>
      <c r="R21" s="35">
        <v>5.8795999999999999</v>
      </c>
      <c r="S21" s="35">
        <v>6.4523999999999999</v>
      </c>
      <c r="T21" s="35">
        <v>6.1257000000000001</v>
      </c>
      <c r="U21" s="35">
        <v>6.1806000000000001</v>
      </c>
      <c r="V21" s="35">
        <v>8.0184999999999995</v>
      </c>
      <c r="W21" s="43">
        <v>9</v>
      </c>
      <c r="X21" s="43">
        <v>8</v>
      </c>
      <c r="Y21" s="43">
        <v>10</v>
      </c>
      <c r="Z21" s="43">
        <v>6</v>
      </c>
      <c r="AA21" s="43">
        <v>5</v>
      </c>
      <c r="AB21" s="43">
        <v>6</v>
      </c>
      <c r="AC21" s="43">
        <v>13</v>
      </c>
      <c r="AD21" s="43">
        <v>18</v>
      </c>
      <c r="AE21" s="43">
        <v>16</v>
      </c>
      <c r="AF21" s="43">
        <v>17</v>
      </c>
      <c r="AG21" s="43">
        <v>15</v>
      </c>
      <c r="AH21" s="43">
        <v>14</v>
      </c>
      <c r="AI21" s="43">
        <v>16</v>
      </c>
      <c r="AJ21" s="43">
        <v>13</v>
      </c>
      <c r="AK21" s="35">
        <v>0.51749999999999996</v>
      </c>
      <c r="AL21" s="35">
        <v>3.2185999999999999</v>
      </c>
      <c r="AM21" s="35">
        <v>0.76429999999999998</v>
      </c>
      <c r="AN21" s="35">
        <v>-1.0535000000000001</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4</v>
      </c>
      <c r="X22" s="43">
        <v>3</v>
      </c>
      <c r="Y22" s="43">
        <v>15</v>
      </c>
      <c r="Z22" s="43">
        <v>9</v>
      </c>
      <c r="AA22" s="43">
        <v>2</v>
      </c>
      <c r="AB22" s="43">
        <v>2</v>
      </c>
      <c r="AC22" s="43">
        <v>7</v>
      </c>
      <c r="AD22" s="43">
        <v>19</v>
      </c>
      <c r="AE22" s="43">
        <v>19</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54.890900000000002</v>
      </c>
      <c r="G23" s="33" t="s">
        <v>2158</v>
      </c>
      <c r="H23" s="33" t="s">
        <v>394</v>
      </c>
      <c r="I23" s="35">
        <v>-8.7400000000000005E-2</v>
      </c>
      <c r="J23" s="35">
        <v>-0.15190000000000001</v>
      </c>
      <c r="K23" s="35">
        <v>0.1527</v>
      </c>
      <c r="L23" s="35">
        <v>6.0499999999999998E-2</v>
      </c>
      <c r="M23" s="35">
        <v>0.79400000000000004</v>
      </c>
      <c r="N23" s="35">
        <v>2.1385999999999998</v>
      </c>
      <c r="O23" s="35">
        <v>7.6695000000000002</v>
      </c>
      <c r="P23" s="35">
        <v>8.9535999999999998</v>
      </c>
      <c r="Q23" s="35">
        <v>7.4786999999999999</v>
      </c>
      <c r="R23" s="35">
        <v>8.0795999999999992</v>
      </c>
      <c r="S23" s="35">
        <v>5.4432</v>
      </c>
      <c r="T23" s="35">
        <v>4.1266999999999996</v>
      </c>
      <c r="U23" s="35">
        <v>5.0810000000000004</v>
      </c>
      <c r="V23" s="35">
        <v>8.4222000000000001</v>
      </c>
      <c r="W23" s="43">
        <v>2</v>
      </c>
      <c r="X23" s="43">
        <v>4</v>
      </c>
      <c r="Y23" s="43">
        <v>9</v>
      </c>
      <c r="Z23" s="43">
        <v>3</v>
      </c>
      <c r="AA23" s="43">
        <v>3</v>
      </c>
      <c r="AB23" s="43">
        <v>4</v>
      </c>
      <c r="AC23" s="43">
        <v>14</v>
      </c>
      <c r="AD23" s="43">
        <v>13</v>
      </c>
      <c r="AE23" s="43">
        <v>12</v>
      </c>
      <c r="AF23" s="43">
        <v>12</v>
      </c>
      <c r="AG23" s="43">
        <v>18</v>
      </c>
      <c r="AH23" s="43">
        <v>18</v>
      </c>
      <c r="AI23" s="43">
        <v>18</v>
      </c>
      <c r="AJ23" s="43">
        <v>10</v>
      </c>
      <c r="AK23" s="35">
        <v>1.804</v>
      </c>
      <c r="AL23" s="35">
        <v>2.2016</v>
      </c>
      <c r="AM23" s="35">
        <v>0.50290000000000001</v>
      </c>
      <c r="AN23" s="35">
        <v>2.1825000000000001</v>
      </c>
      <c r="AO23" s="35">
        <v>12.177899999999999</v>
      </c>
      <c r="AP23" s="35">
        <v>79.146000000000001</v>
      </c>
      <c r="AQ23" s="35">
        <v>8.6761999999999997</v>
      </c>
    </row>
    <row r="24" spans="1:43" x14ac:dyDescent="0.25">
      <c r="A24">
        <v>45338</v>
      </c>
      <c r="B24" s="33" t="s">
        <v>2159</v>
      </c>
      <c r="C24" s="34">
        <v>44342</v>
      </c>
      <c r="D24" s="35">
        <v>2347.1550000000002</v>
      </c>
      <c r="E24" s="44">
        <v>0.65</v>
      </c>
      <c r="F24" s="35">
        <v>14.371</v>
      </c>
      <c r="G24" s="33" t="s">
        <v>1515</v>
      </c>
      <c r="H24" s="33" t="s">
        <v>2160</v>
      </c>
      <c r="I24" s="35">
        <v>-0.11260000000000001</v>
      </c>
      <c r="J24" s="35">
        <v>-0.1875</v>
      </c>
      <c r="K24" s="35">
        <v>0.64990000000000003</v>
      </c>
      <c r="L24" s="35">
        <v>0.34420000000000001</v>
      </c>
      <c r="M24" s="35">
        <v>0.70989999999999998</v>
      </c>
      <c r="N24" s="35">
        <v>2.4941</v>
      </c>
      <c r="O24" s="35">
        <v>11.1816</v>
      </c>
      <c r="P24" s="35">
        <v>12.9125</v>
      </c>
      <c r="Q24" s="35">
        <v>11.155099999999999</v>
      </c>
      <c r="R24" s="35"/>
      <c r="S24" s="35"/>
      <c r="T24" s="35"/>
      <c r="U24" s="35"/>
      <c r="V24" s="35">
        <v>10.365600000000001</v>
      </c>
      <c r="W24" s="43">
        <v>3</v>
      </c>
      <c r="X24" s="43">
        <v>5</v>
      </c>
      <c r="Y24" s="43">
        <v>1</v>
      </c>
      <c r="Z24" s="43">
        <v>2</v>
      </c>
      <c r="AA24" s="43">
        <v>4</v>
      </c>
      <c r="AB24" s="43">
        <v>3</v>
      </c>
      <c r="AC24" s="43">
        <v>2</v>
      </c>
      <c r="AD24" s="43">
        <v>1</v>
      </c>
      <c r="AE24" s="43">
        <v>2</v>
      </c>
      <c r="AF24" s="43"/>
      <c r="AG24" s="43"/>
      <c r="AH24" s="43"/>
      <c r="AI24" s="43"/>
      <c r="AJ24" s="43">
        <v>1</v>
      </c>
      <c r="AK24" s="35">
        <v>1.6688000000000001</v>
      </c>
      <c r="AL24" s="35">
        <v>4.4973999999999998</v>
      </c>
      <c r="AM24" s="35">
        <v>0.99270000000000003</v>
      </c>
      <c r="AN24" s="35">
        <v>3.7408000000000001</v>
      </c>
      <c r="AO24" s="35">
        <v>13.083600000000001</v>
      </c>
      <c r="AP24" s="35">
        <v>77.248000000000005</v>
      </c>
      <c r="AQ24" s="35">
        <v>9.6684000000000001</v>
      </c>
    </row>
    <row r="25" spans="1:43" x14ac:dyDescent="0.25">
      <c r="A25">
        <v>2797</v>
      </c>
      <c r="B25" s="33" t="s">
        <v>2161</v>
      </c>
      <c r="C25" s="34">
        <v>36973</v>
      </c>
      <c r="D25" s="35">
        <v>9914.7162000000008</v>
      </c>
      <c r="E25" s="44">
        <v>1.54</v>
      </c>
      <c r="F25" s="35">
        <v>68.691699999999997</v>
      </c>
      <c r="G25" s="33" t="s">
        <v>2162</v>
      </c>
      <c r="H25" s="33" t="s">
        <v>2163</v>
      </c>
      <c r="I25" s="35">
        <v>-0.3629</v>
      </c>
      <c r="J25" s="35">
        <v>-0.77710000000000001</v>
      </c>
      <c r="K25" s="35">
        <v>-0.2162</v>
      </c>
      <c r="L25" s="35">
        <v>-1.4018999999999999</v>
      </c>
      <c r="M25" s="35">
        <v>-0.86680000000000001</v>
      </c>
      <c r="N25" s="35">
        <v>-0.16550000000000001</v>
      </c>
      <c r="O25" s="35">
        <v>8.8056000000000001</v>
      </c>
      <c r="P25" s="35">
        <v>11.025</v>
      </c>
      <c r="Q25" s="35">
        <v>8.9329999999999998</v>
      </c>
      <c r="R25" s="35">
        <v>9.9111999999999991</v>
      </c>
      <c r="S25" s="35">
        <v>10.460699999999999</v>
      </c>
      <c r="T25" s="35">
        <v>8.7140000000000004</v>
      </c>
      <c r="U25" s="35">
        <v>8.7483000000000004</v>
      </c>
      <c r="V25" s="35">
        <v>8.4094999999999995</v>
      </c>
      <c r="W25" s="43">
        <v>18</v>
      </c>
      <c r="X25" s="43">
        <v>16</v>
      </c>
      <c r="Y25" s="43">
        <v>17</v>
      </c>
      <c r="Z25" s="43">
        <v>16</v>
      </c>
      <c r="AA25" s="43">
        <v>20</v>
      </c>
      <c r="AB25" s="43">
        <v>19</v>
      </c>
      <c r="AC25" s="43">
        <v>10</v>
      </c>
      <c r="AD25" s="43">
        <v>7</v>
      </c>
      <c r="AE25" s="43">
        <v>5</v>
      </c>
      <c r="AF25" s="43">
        <v>4</v>
      </c>
      <c r="AG25" s="43">
        <v>3</v>
      </c>
      <c r="AH25" s="43">
        <v>3</v>
      </c>
      <c r="AI25" s="43">
        <v>3</v>
      </c>
      <c r="AJ25" s="43">
        <v>11</v>
      </c>
      <c r="AK25" s="35">
        <v>1.7</v>
      </c>
      <c r="AL25" s="35">
        <v>3.6406999999999998</v>
      </c>
      <c r="AM25" s="35">
        <v>0.58299999999999996</v>
      </c>
      <c r="AN25" s="35">
        <v>5.6531000000000002</v>
      </c>
      <c r="AO25" s="35">
        <v>22.597200000000001</v>
      </c>
      <c r="AP25" s="35">
        <v>71.483800000000002</v>
      </c>
      <c r="AQ25" s="35">
        <v>5.9189999999999996</v>
      </c>
    </row>
    <row r="26" spans="1:43" x14ac:dyDescent="0.25">
      <c r="A26">
        <v>8512</v>
      </c>
      <c r="B26" s="33" t="s">
        <v>2164</v>
      </c>
      <c r="C26" s="34">
        <v>40245</v>
      </c>
      <c r="D26" s="35">
        <v>27.601500000000001</v>
      </c>
      <c r="E26" s="44">
        <v>2.14</v>
      </c>
      <c r="F26" s="35">
        <v>28.533999999999999</v>
      </c>
      <c r="G26" s="33" t="s">
        <v>2165</v>
      </c>
      <c r="H26" s="33" t="s">
        <v>242</v>
      </c>
      <c r="I26" s="35">
        <v>-0.1288</v>
      </c>
      <c r="J26" s="35">
        <v>-0.1421</v>
      </c>
      <c r="K26" s="35">
        <v>0.2009</v>
      </c>
      <c r="L26" s="35">
        <v>-0.7036</v>
      </c>
      <c r="M26" s="35">
        <v>-0.3962</v>
      </c>
      <c r="N26" s="35">
        <v>0.83109999999999995</v>
      </c>
      <c r="O26" s="35">
        <v>6.9611000000000001</v>
      </c>
      <c r="P26" s="35">
        <v>8.5315999999999992</v>
      </c>
      <c r="Q26" s="35">
        <v>6.6204000000000001</v>
      </c>
      <c r="R26" s="35">
        <v>8.3180999999999994</v>
      </c>
      <c r="S26" s="35">
        <v>7.9325999999999999</v>
      </c>
      <c r="T26" s="35">
        <v>5.7870999999999997</v>
      </c>
      <c r="U26" s="35">
        <v>6.7511999999999999</v>
      </c>
      <c r="V26" s="35">
        <v>7.2897999999999996</v>
      </c>
      <c r="W26" s="43">
        <v>5</v>
      </c>
      <c r="X26" s="43">
        <v>2</v>
      </c>
      <c r="Y26" s="43">
        <v>8</v>
      </c>
      <c r="Z26" s="43">
        <v>8</v>
      </c>
      <c r="AA26" s="43">
        <v>14</v>
      </c>
      <c r="AB26" s="43">
        <v>12</v>
      </c>
      <c r="AC26" s="43">
        <v>19</v>
      </c>
      <c r="AD26" s="43">
        <v>16</v>
      </c>
      <c r="AE26" s="43">
        <v>15</v>
      </c>
      <c r="AF26" s="43">
        <v>8</v>
      </c>
      <c r="AG26" s="43">
        <v>11</v>
      </c>
      <c r="AH26" s="43">
        <v>15</v>
      </c>
      <c r="AI26" s="43">
        <v>12</v>
      </c>
      <c r="AJ26" s="43">
        <v>18</v>
      </c>
      <c r="AK26" s="35">
        <v>1.2816000000000001</v>
      </c>
      <c r="AL26" s="35">
        <v>3.1993</v>
      </c>
      <c r="AM26" s="35">
        <v>0.57850000000000001</v>
      </c>
      <c r="AN26" s="35">
        <v>2.0424000000000002</v>
      </c>
      <c r="AO26" s="35">
        <v>20.189</v>
      </c>
      <c r="AP26" s="35">
        <v>40.935899999999997</v>
      </c>
      <c r="AQ26" s="35">
        <v>38.875</v>
      </c>
    </row>
    <row r="27" spans="1:43" x14ac:dyDescent="0.25">
      <c r="A27">
        <v>3631</v>
      </c>
      <c r="B27" s="33" t="s">
        <v>2166</v>
      </c>
      <c r="C27" s="34">
        <v>37971</v>
      </c>
      <c r="D27" s="35">
        <v>1641.9356</v>
      </c>
      <c r="E27" s="44">
        <v>1.81</v>
      </c>
      <c r="F27" s="35">
        <v>66.000799999999998</v>
      </c>
      <c r="G27" s="33" t="s">
        <v>2167</v>
      </c>
      <c r="H27" s="33" t="s">
        <v>2168</v>
      </c>
      <c r="I27" s="35">
        <v>-0.23130000000000001</v>
      </c>
      <c r="J27" s="35">
        <v>-0.33939999999999998</v>
      </c>
      <c r="K27" s="35">
        <v>0.4849</v>
      </c>
      <c r="L27" s="35">
        <v>-0.79139999999999999</v>
      </c>
      <c r="M27" s="35">
        <v>-0.46060000000000001</v>
      </c>
      <c r="N27" s="35">
        <v>1.1776</v>
      </c>
      <c r="O27" s="35">
        <v>10.716900000000001</v>
      </c>
      <c r="P27" s="35">
        <v>11.2182</v>
      </c>
      <c r="Q27" s="35">
        <v>8.5336999999999996</v>
      </c>
      <c r="R27" s="35">
        <v>9.5442</v>
      </c>
      <c r="S27" s="35">
        <v>10.005699999999999</v>
      </c>
      <c r="T27" s="35">
        <v>7.6360999999999999</v>
      </c>
      <c r="U27" s="35">
        <v>7.9596999999999998</v>
      </c>
      <c r="V27" s="35">
        <v>9.3411000000000008</v>
      </c>
      <c r="W27" s="43">
        <v>11</v>
      </c>
      <c r="X27" s="43">
        <v>9</v>
      </c>
      <c r="Y27" s="43">
        <v>2</v>
      </c>
      <c r="Z27" s="43">
        <v>11</v>
      </c>
      <c r="AA27" s="43">
        <v>17</v>
      </c>
      <c r="AB27" s="43">
        <v>9</v>
      </c>
      <c r="AC27" s="43">
        <v>3</v>
      </c>
      <c r="AD27" s="43">
        <v>5</v>
      </c>
      <c r="AE27" s="43">
        <v>7</v>
      </c>
      <c r="AF27" s="43">
        <v>5</v>
      </c>
      <c r="AG27" s="43">
        <v>5</v>
      </c>
      <c r="AH27" s="43">
        <v>6</v>
      </c>
      <c r="AI27" s="43">
        <v>6</v>
      </c>
      <c r="AJ27" s="43">
        <v>4</v>
      </c>
      <c r="AK27" s="35">
        <v>1.2584</v>
      </c>
      <c r="AL27" s="35">
        <v>4.4135</v>
      </c>
      <c r="AM27" s="35">
        <v>0.63070000000000004</v>
      </c>
      <c r="AN27" s="35">
        <v>4.9885999999999999</v>
      </c>
      <c r="AO27" s="35">
        <v>23.095400000000001</v>
      </c>
      <c r="AP27" s="35">
        <v>72.843699999999998</v>
      </c>
      <c r="AQ27" s="35">
        <v>4.0609999999999999</v>
      </c>
    </row>
    <row r="28" spans="1:43" x14ac:dyDescent="0.25">
      <c r="N28" s="35"/>
      <c r="AJ28" s="39"/>
    </row>
    <row r="29" spans="1:43" ht="12.75" customHeight="1" x14ac:dyDescent="0.25">
      <c r="B29" s="155" t="s">
        <v>56</v>
      </c>
      <c r="C29" s="155"/>
      <c r="D29" s="155"/>
      <c r="E29" s="155"/>
      <c r="F29" s="155"/>
      <c r="G29" s="155"/>
      <c r="H29" s="155"/>
      <c r="I29" s="36">
        <v>-0.22946499999999997</v>
      </c>
      <c r="J29" s="36">
        <v>-0.51063499999999995</v>
      </c>
      <c r="K29" s="36">
        <v>7.0439999999999989E-2</v>
      </c>
      <c r="L29" s="36">
        <v>-0.80161499999999997</v>
      </c>
      <c r="M29" s="36">
        <v>2.2360000000000012E-2</v>
      </c>
      <c r="N29" s="36">
        <v>1.2335549999999997</v>
      </c>
      <c r="O29" s="36">
        <v>8.6865749999999995</v>
      </c>
      <c r="P29" s="36">
        <v>10.035236842105263</v>
      </c>
      <c r="Q29" s="36">
        <v>8.0431315789473672</v>
      </c>
      <c r="R29" s="36">
        <v>8.3118777777777755</v>
      </c>
      <c r="S29" s="36">
        <v>8.3979388888888877</v>
      </c>
      <c r="T29" s="36">
        <v>6.977666666666666</v>
      </c>
      <c r="U29" s="36">
        <v>7.2712222222222227</v>
      </c>
      <c r="V29" s="36">
        <v>8.4075900000000008</v>
      </c>
      <c r="AJ29" s="39"/>
    </row>
    <row r="30" spans="1:43" ht="12.75" customHeight="1" x14ac:dyDescent="0.25">
      <c r="B30" s="156" t="s">
        <v>57</v>
      </c>
      <c r="C30" s="156"/>
      <c r="D30" s="156"/>
      <c r="E30" s="156"/>
      <c r="F30" s="156"/>
      <c r="G30" s="156"/>
      <c r="H30" s="156"/>
      <c r="I30" s="36">
        <v>-0.21610000000000001</v>
      </c>
      <c r="J30" s="36">
        <v>-0.47475000000000001</v>
      </c>
      <c r="K30" s="36">
        <v>5.7499999999999996E-2</v>
      </c>
      <c r="L30" s="36">
        <v>-0.78905000000000003</v>
      </c>
      <c r="M30" s="36">
        <v>-0.21029999999999999</v>
      </c>
      <c r="N30" s="36">
        <v>1.0164499999999999</v>
      </c>
      <c r="O30" s="36">
        <v>8.7767999999999997</v>
      </c>
      <c r="P30" s="36">
        <v>9.5397999999999996</v>
      </c>
      <c r="Q30" s="36">
        <v>8.1847999999999992</v>
      </c>
      <c r="R30" s="36">
        <v>8.1437500000000007</v>
      </c>
      <c r="S30" s="36">
        <v>8.2615499999999997</v>
      </c>
      <c r="T30" s="36">
        <v>6.8751499999999997</v>
      </c>
      <c r="U30" s="36">
        <v>7.0995000000000008</v>
      </c>
      <c r="V30" s="36">
        <v>8.4158499999999989</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6879.9040999999997</v>
      </c>
      <c r="G33" s="39"/>
      <c r="H33" s="39"/>
      <c r="I33" s="39">
        <v>-5.7700000000000001E-2</v>
      </c>
      <c r="J33" s="39">
        <v>-0.1192</v>
      </c>
      <c r="K33" s="39">
        <v>0.59519999999999995</v>
      </c>
      <c r="L33" s="39">
        <v>-0.1477</v>
      </c>
      <c r="M33" s="39">
        <v>0.57020000000000004</v>
      </c>
      <c r="N33" s="39">
        <v>1.9823</v>
      </c>
      <c r="O33" s="39">
        <v>9.1853999999999996</v>
      </c>
      <c r="P33" s="39">
        <v>9.8505000000000003</v>
      </c>
      <c r="Q33" s="39">
        <v>7.8220000000000001</v>
      </c>
      <c r="R33" s="39">
        <v>7.4112</v>
      </c>
      <c r="S33" s="39">
        <v>8.5219000000000005</v>
      </c>
      <c r="T33" s="39">
        <v>8.4024999999999999</v>
      </c>
      <c r="U33" s="39">
        <v>8.4944000000000006</v>
      </c>
      <c r="V33" s="39"/>
      <c r="W33" s="39"/>
      <c r="X33" s="39"/>
      <c r="Y33" s="39"/>
      <c r="Z33" s="39"/>
      <c r="AA33" s="39"/>
      <c r="AB33" s="39"/>
      <c r="AC33" s="39"/>
      <c r="AD33" s="39"/>
      <c r="AE33" s="39"/>
      <c r="AF33" s="39"/>
      <c r="AG33" s="39"/>
      <c r="AH33" s="39"/>
      <c r="AI33" s="39"/>
      <c r="AJ33" s="39"/>
      <c r="AK33" s="39">
        <v>0.65090000000000003</v>
      </c>
      <c r="AL33" s="39">
        <v>3.9571000000000001</v>
      </c>
      <c r="AM33" s="39">
        <v>1</v>
      </c>
      <c r="AN33" s="39">
        <v>0</v>
      </c>
      <c r="AO33" s="39"/>
      <c r="AP33" s="39"/>
      <c r="AQ33" s="39"/>
    </row>
    <row r="34" spans="1:43" x14ac:dyDescent="0.25">
      <c r="A34">
        <v>303</v>
      </c>
      <c r="B34" s="38" t="s">
        <v>1663</v>
      </c>
      <c r="C34" s="38"/>
      <c r="D34" s="38"/>
      <c r="E34" s="38"/>
      <c r="F34" s="39">
        <v>8711.9853000000003</v>
      </c>
      <c r="G34" s="39"/>
      <c r="H34" s="39"/>
      <c r="I34" s="39">
        <v>-0.32529999999999998</v>
      </c>
      <c r="J34" s="39">
        <v>-0.68200000000000005</v>
      </c>
      <c r="K34" s="39">
        <v>8.09E-2</v>
      </c>
      <c r="L34" s="39">
        <v>-1.0021</v>
      </c>
      <c r="M34" s="39">
        <v>-0.38619999999999999</v>
      </c>
      <c r="N34" s="39">
        <v>0.36420000000000002</v>
      </c>
      <c r="O34" s="39">
        <v>8.4382999999999999</v>
      </c>
      <c r="P34" s="39">
        <v>10.381399999999999</v>
      </c>
      <c r="Q34" s="39">
        <v>8.2629000000000001</v>
      </c>
      <c r="R34" s="39">
        <v>8.6748999999999992</v>
      </c>
      <c r="S34" s="39">
        <v>9.4787999999999997</v>
      </c>
      <c r="T34" s="39">
        <v>8.8957999999999995</v>
      </c>
      <c r="U34" s="39">
        <v>8.9048999999999996</v>
      </c>
      <c r="V34" s="39"/>
      <c r="W34" s="39"/>
      <c r="X34" s="39"/>
      <c r="Y34" s="39"/>
      <c r="Z34" s="39"/>
      <c r="AA34" s="39"/>
      <c r="AB34" s="39"/>
      <c r="AC34" s="39"/>
      <c r="AD34" s="39"/>
      <c r="AE34" s="39"/>
      <c r="AF34" s="39"/>
      <c r="AG34" s="39"/>
      <c r="AH34" s="39"/>
      <c r="AI34" s="39"/>
      <c r="AJ34" s="39"/>
      <c r="AK34" s="39">
        <v>0.90680000000000005</v>
      </c>
      <c r="AL34" s="39">
        <v>4.2310999999999996</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78</v>
      </c>
      <c r="Y8" s="43">
        <v>102</v>
      </c>
      <c r="Z8" s="43">
        <v>92</v>
      </c>
      <c r="AA8" s="43">
        <v>80</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83</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82</v>
      </c>
      <c r="Y10" s="43">
        <v>90</v>
      </c>
      <c r="Z10" s="43">
        <v>27</v>
      </c>
      <c r="AA10" s="43">
        <v>19</v>
      </c>
      <c r="AB10" s="43">
        <v>76</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53</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72</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59</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17</v>
      </c>
      <c r="AE14" s="43">
        <v>52</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89</v>
      </c>
      <c r="X15" s="43">
        <v>83</v>
      </c>
      <c r="Y15" s="43">
        <v>77</v>
      </c>
      <c r="Z15" s="43">
        <v>88</v>
      </c>
      <c r="AA15" s="43">
        <v>87</v>
      </c>
      <c r="AB15" s="43">
        <v>98</v>
      </c>
      <c r="AC15" s="43">
        <v>95</v>
      </c>
      <c r="AD15" s="43">
        <v>14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70</v>
      </c>
      <c r="Z16" s="43">
        <v>23</v>
      </c>
      <c r="AA16" s="43">
        <v>79</v>
      </c>
      <c r="AB16" s="43">
        <v>81</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49</v>
      </c>
      <c r="AD18" s="43">
        <v>73</v>
      </c>
      <c r="AE18" s="43">
        <v>78</v>
      </c>
      <c r="AF18" s="43"/>
      <c r="AG18" s="43"/>
      <c r="AH18" s="43"/>
      <c r="AI18" s="43"/>
      <c r="AJ18" s="43">
        <v>51</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23.93</v>
      </c>
      <c r="G19" s="33" t="s">
        <v>2186</v>
      </c>
      <c r="H19" s="33"/>
      <c r="I19" s="35">
        <v>-3.1566000000000001</v>
      </c>
      <c r="J19" s="35">
        <v>-7.7487000000000004</v>
      </c>
      <c r="K19" s="35">
        <v>-4.0881999999999996</v>
      </c>
      <c r="L19" s="35">
        <v>-11.5342</v>
      </c>
      <c r="M19" s="35">
        <v>-10.1052</v>
      </c>
      <c r="N19" s="35">
        <v>-15.561</v>
      </c>
      <c r="O19" s="35">
        <v>5.5579999999999998</v>
      </c>
      <c r="P19" s="35">
        <v>22.8385</v>
      </c>
      <c r="Q19" s="35">
        <v>12.5701</v>
      </c>
      <c r="R19" s="35">
        <v>18.6965</v>
      </c>
      <c r="S19" s="35">
        <v>20.043299999999999</v>
      </c>
      <c r="T19" s="35"/>
      <c r="U19" s="35"/>
      <c r="V19" s="35">
        <v>13.392200000000001</v>
      </c>
      <c r="W19" s="43">
        <v>101</v>
      </c>
      <c r="X19" s="43">
        <v>101</v>
      </c>
      <c r="Y19" s="43">
        <v>100</v>
      </c>
      <c r="Z19" s="43">
        <v>101</v>
      </c>
      <c r="AA19" s="43">
        <v>99</v>
      </c>
      <c r="AB19" s="43">
        <v>100</v>
      </c>
      <c r="AC19" s="43">
        <v>77</v>
      </c>
      <c r="AD19" s="43">
        <v>41</v>
      </c>
      <c r="AE19" s="43">
        <v>56</v>
      </c>
      <c r="AF19" s="43">
        <v>23</v>
      </c>
      <c r="AG19" s="43">
        <v>15</v>
      </c>
      <c r="AH19" s="43"/>
      <c r="AI19" s="43"/>
      <c r="AJ19" s="43">
        <v>33</v>
      </c>
      <c r="AK19" s="35">
        <v>-3.8965000000000001</v>
      </c>
      <c r="AL19" s="35">
        <v>0.85029999999999994</v>
      </c>
      <c r="AM19" s="35">
        <v>19.677099999999999</v>
      </c>
      <c r="AN19" s="35">
        <v>1.3980000000000001</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28.68</v>
      </c>
      <c r="G20" s="33" t="s">
        <v>2186</v>
      </c>
      <c r="H20" s="33"/>
      <c r="I20" s="35">
        <v>-3.0097999999999998</v>
      </c>
      <c r="J20" s="35">
        <v>-7.8109999999999999</v>
      </c>
      <c r="K20" s="35">
        <v>-3.1080999999999999</v>
      </c>
      <c r="L20" s="35">
        <v>-10.403</v>
      </c>
      <c r="M20" s="35">
        <v>-8.8945000000000007</v>
      </c>
      <c r="N20" s="35">
        <v>-14.795</v>
      </c>
      <c r="O20" s="35">
        <v>5.5575999999999999</v>
      </c>
      <c r="P20" s="35">
        <v>23.247800000000002</v>
      </c>
      <c r="Q20" s="35">
        <v>12.7737</v>
      </c>
      <c r="R20" s="35">
        <v>18.252800000000001</v>
      </c>
      <c r="S20" s="35">
        <v>18.796900000000001</v>
      </c>
      <c r="T20" s="35"/>
      <c r="U20" s="35"/>
      <c r="V20" s="35">
        <v>18.268599999999999</v>
      </c>
      <c r="W20" s="43">
        <v>97</v>
      </c>
      <c r="X20" s="43">
        <v>102</v>
      </c>
      <c r="Y20" s="43">
        <v>98</v>
      </c>
      <c r="Z20" s="43">
        <v>100</v>
      </c>
      <c r="AA20" s="43">
        <v>94</v>
      </c>
      <c r="AB20" s="43">
        <v>99</v>
      </c>
      <c r="AC20" s="43">
        <v>78</v>
      </c>
      <c r="AD20" s="43">
        <v>38</v>
      </c>
      <c r="AE20" s="43">
        <v>54</v>
      </c>
      <c r="AF20" s="43">
        <v>25</v>
      </c>
      <c r="AG20" s="43">
        <v>19</v>
      </c>
      <c r="AH20" s="43"/>
      <c r="AI20" s="43"/>
      <c r="AJ20" s="43">
        <v>9</v>
      </c>
      <c r="AK20" s="35">
        <v>-5.0568</v>
      </c>
      <c r="AL20" s="35">
        <v>0.79979999999999996</v>
      </c>
      <c r="AM20" s="35">
        <v>20.395600000000002</v>
      </c>
      <c r="AN20" s="35">
        <v>1.4481999999999999</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44</v>
      </c>
      <c r="AD21" s="43">
        <v>62</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45</v>
      </c>
      <c r="AD22" s="43">
        <v>61</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71</v>
      </c>
      <c r="Z23" s="43">
        <v>19</v>
      </c>
      <c r="AA23" s="43">
        <v>26</v>
      </c>
      <c r="AB23" s="43">
        <v>34</v>
      </c>
      <c r="AC23" s="43">
        <v>26</v>
      </c>
      <c r="AD23" s="43">
        <v>40</v>
      </c>
      <c r="AE23" s="43">
        <v>32</v>
      </c>
      <c r="AF23" s="43"/>
      <c r="AG23" s="43"/>
      <c r="AH23" s="43"/>
      <c r="AI23" s="43"/>
      <c r="AJ23" s="43">
        <v>36</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24.471399999999999</v>
      </c>
      <c r="G24" s="33" t="s">
        <v>796</v>
      </c>
      <c r="H24" s="33" t="s">
        <v>982</v>
      </c>
      <c r="I24" s="35">
        <v>-4.3061999999999996</v>
      </c>
      <c r="J24" s="35">
        <v>-9.2707999999999995</v>
      </c>
      <c r="K24" s="35">
        <v>-6.9058000000000002</v>
      </c>
      <c r="L24" s="35">
        <v>-14.5999</v>
      </c>
      <c r="M24" s="35">
        <v>-4.7927999999999997</v>
      </c>
      <c r="N24" s="35">
        <v>-7.0366</v>
      </c>
      <c r="O24" s="35">
        <v>10.009</v>
      </c>
      <c r="P24" s="35">
        <v>24.0306</v>
      </c>
      <c r="Q24" s="35">
        <v>8.3337000000000003</v>
      </c>
      <c r="R24" s="35">
        <v>16.2407</v>
      </c>
      <c r="S24" s="35">
        <v>18.372</v>
      </c>
      <c r="T24" s="35"/>
      <c r="U24" s="35"/>
      <c r="V24" s="35">
        <v>13.775600000000001</v>
      </c>
      <c r="W24" s="43">
        <v>103</v>
      </c>
      <c r="X24" s="43">
        <v>103</v>
      </c>
      <c r="Y24" s="43">
        <v>103</v>
      </c>
      <c r="Z24" s="43">
        <v>102</v>
      </c>
      <c r="AA24" s="43">
        <v>85</v>
      </c>
      <c r="AB24" s="43">
        <v>84</v>
      </c>
      <c r="AC24" s="43">
        <v>68</v>
      </c>
      <c r="AD24" s="43">
        <v>31</v>
      </c>
      <c r="AE24" s="43">
        <v>71</v>
      </c>
      <c r="AF24" s="43">
        <v>30</v>
      </c>
      <c r="AG24" s="43">
        <v>20</v>
      </c>
      <c r="AH24" s="43"/>
      <c r="AI24" s="43"/>
      <c r="AJ24" s="43">
        <v>28</v>
      </c>
      <c r="AK24" s="35">
        <v>-9.5021000000000004</v>
      </c>
      <c r="AL24" s="35">
        <v>0.52429999999999999</v>
      </c>
      <c r="AM24" s="35">
        <v>20.901399999999999</v>
      </c>
      <c r="AN24" s="35">
        <v>1.8463000000000001</v>
      </c>
      <c r="AO24" s="35">
        <v>3320.7321199999997</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94</v>
      </c>
      <c r="X25" s="43">
        <v>80</v>
      </c>
      <c r="Y25" s="43">
        <v>42</v>
      </c>
      <c r="Z25" s="43">
        <v>5</v>
      </c>
      <c r="AA25" s="43">
        <v>73</v>
      </c>
      <c r="AB25" s="43">
        <v>52</v>
      </c>
      <c r="AC25" s="43">
        <v>42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57</v>
      </c>
      <c r="AE26" s="43">
        <v>55</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20.338000000000001</v>
      </c>
      <c r="G27" s="33" t="s">
        <v>1000</v>
      </c>
      <c r="H27" s="33" t="s">
        <v>275</v>
      </c>
      <c r="I27" s="35">
        <v>-1.2526999999999999</v>
      </c>
      <c r="J27" s="35">
        <v>-4.6238999999999999</v>
      </c>
      <c r="K27" s="35">
        <v>-1.1133999999999999</v>
      </c>
      <c r="L27" s="35">
        <v>-9.5888000000000009</v>
      </c>
      <c r="M27" s="35">
        <v>-9.8292999999999999</v>
      </c>
      <c r="N27" s="35">
        <v>-16.121600000000001</v>
      </c>
      <c r="O27" s="35">
        <v>3.3855</v>
      </c>
      <c r="P27" s="35">
        <v>23.392399999999999</v>
      </c>
      <c r="Q27" s="35">
        <v>16.658200000000001</v>
      </c>
      <c r="R27" s="35">
        <v>21.095400000000001</v>
      </c>
      <c r="S27" s="35">
        <v>16.5227</v>
      </c>
      <c r="T27" s="35">
        <v>10.061400000000001</v>
      </c>
      <c r="U27" s="35"/>
      <c r="V27" s="35">
        <v>10.4415</v>
      </c>
      <c r="W27" s="43">
        <v>84</v>
      </c>
      <c r="X27" s="43">
        <v>91</v>
      </c>
      <c r="Y27" s="43">
        <v>73</v>
      </c>
      <c r="Z27" s="43">
        <v>95</v>
      </c>
      <c r="AA27" s="43">
        <v>98</v>
      </c>
      <c r="AB27" s="43">
        <v>101</v>
      </c>
      <c r="AC27" s="43">
        <v>89</v>
      </c>
      <c r="AD27" s="43">
        <v>36</v>
      </c>
      <c r="AE27" s="43">
        <v>41</v>
      </c>
      <c r="AF27" s="43">
        <v>19</v>
      </c>
      <c r="AG27" s="43">
        <v>22</v>
      </c>
      <c r="AH27" s="43">
        <v>13</v>
      </c>
      <c r="AI27" s="43"/>
      <c r="AJ27" s="43">
        <v>52</v>
      </c>
      <c r="AK27" s="35">
        <v>-3.3902000000000001</v>
      </c>
      <c r="AL27" s="35">
        <v>1.0773999999999999</v>
      </c>
      <c r="AM27" s="35">
        <v>19.493200000000002</v>
      </c>
      <c r="AN27" s="35">
        <v>1.052</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88</v>
      </c>
      <c r="Z28" s="43">
        <v>41</v>
      </c>
      <c r="AA28" s="43">
        <v>53</v>
      </c>
      <c r="AB28" s="43">
        <v>42</v>
      </c>
      <c r="AC28" s="43">
        <v>20</v>
      </c>
      <c r="AD28" s="43">
        <v>45</v>
      </c>
      <c r="AE28" s="43">
        <v>39</v>
      </c>
      <c r="AF28" s="43"/>
      <c r="AG28" s="43"/>
      <c r="AH28" s="43"/>
      <c r="AI28" s="43"/>
      <c r="AJ28" s="43">
        <v>35</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77</v>
      </c>
      <c r="Y29" s="43">
        <v>28</v>
      </c>
      <c r="Z29" s="43">
        <v>35</v>
      </c>
      <c r="AA29" s="43">
        <v>28</v>
      </c>
      <c r="AB29" s="43">
        <v>39</v>
      </c>
      <c r="AC29" s="43">
        <v>34</v>
      </c>
      <c r="AD29" s="43">
        <v>12</v>
      </c>
      <c r="AE29" s="43">
        <v>35</v>
      </c>
      <c r="AF29" s="43"/>
      <c r="AG29" s="43"/>
      <c r="AH29" s="43"/>
      <c r="AI29" s="43"/>
      <c r="AJ29" s="43">
        <v>29</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18</v>
      </c>
      <c r="Y30" s="43">
        <v>22</v>
      </c>
      <c r="Z30" s="43">
        <v>77</v>
      </c>
      <c r="AA30" s="43">
        <v>69</v>
      </c>
      <c r="AB30" s="43">
        <v>65</v>
      </c>
      <c r="AC30" s="43">
        <v>41</v>
      </c>
      <c r="AD30" s="43">
        <v>34</v>
      </c>
      <c r="AE30" s="43">
        <v>30</v>
      </c>
      <c r="AF30" s="43"/>
      <c r="AG30" s="43"/>
      <c r="AH30" s="43"/>
      <c r="AI30" s="43"/>
      <c r="AJ30" s="43">
        <v>20</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84</v>
      </c>
      <c r="Z31" s="43">
        <v>79</v>
      </c>
      <c r="AA31" s="43">
        <v>82</v>
      </c>
      <c r="AB31" s="43">
        <v>70</v>
      </c>
      <c r="AC31" s="43">
        <v>43</v>
      </c>
      <c r="AD31" s="43">
        <v>44</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80</v>
      </c>
      <c r="X32" s="43">
        <v>81</v>
      </c>
      <c r="Y32" s="43">
        <v>101</v>
      </c>
      <c r="Z32" s="43">
        <v>75</v>
      </c>
      <c r="AA32" s="43">
        <v>50</v>
      </c>
      <c r="AB32" s="43">
        <v>38</v>
      </c>
      <c r="AC32" s="43">
        <v>27</v>
      </c>
      <c r="AD32" s="43">
        <v>16</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25.97</v>
      </c>
      <c r="G33" s="33" t="s">
        <v>463</v>
      </c>
      <c r="H33" s="33"/>
      <c r="I33" s="35">
        <v>-1.5542</v>
      </c>
      <c r="J33" s="35">
        <v>-3.9216000000000002</v>
      </c>
      <c r="K33" s="35">
        <v>-1.8147</v>
      </c>
      <c r="L33" s="35">
        <v>-8.6527999999999992</v>
      </c>
      <c r="M33" s="35">
        <v>-8.4596</v>
      </c>
      <c r="N33" s="35">
        <v>-7.9077999999999999</v>
      </c>
      <c r="O33" s="35">
        <v>15.9375</v>
      </c>
      <c r="P33" s="35">
        <v>23.308900000000001</v>
      </c>
      <c r="Q33" s="35">
        <v>18.1721</v>
      </c>
      <c r="R33" s="35">
        <v>20.1631</v>
      </c>
      <c r="S33" s="35">
        <v>17.2485</v>
      </c>
      <c r="T33" s="35"/>
      <c r="U33" s="35"/>
      <c r="V33" s="35">
        <v>14.9382</v>
      </c>
      <c r="W33" s="43">
        <v>87</v>
      </c>
      <c r="X33" s="43">
        <v>90</v>
      </c>
      <c r="Y33" s="43">
        <v>80</v>
      </c>
      <c r="Z33" s="43">
        <v>91</v>
      </c>
      <c r="AA33" s="43">
        <v>91</v>
      </c>
      <c r="AB33" s="43">
        <v>85</v>
      </c>
      <c r="AC33" s="43">
        <v>54</v>
      </c>
      <c r="AD33" s="43">
        <v>37</v>
      </c>
      <c r="AE33" s="43">
        <v>28</v>
      </c>
      <c r="AF33" s="43">
        <v>21</v>
      </c>
      <c r="AG33" s="43">
        <v>21</v>
      </c>
      <c r="AH33" s="43"/>
      <c r="AI33" s="43"/>
      <c r="AJ33" s="43">
        <v>22</v>
      </c>
      <c r="AK33" s="35">
        <v>5.3186999999999998</v>
      </c>
      <c r="AL33" s="35">
        <v>1.3869</v>
      </c>
      <c r="AM33" s="35">
        <v>13.9915</v>
      </c>
      <c r="AN33" s="35">
        <v>0.95099999999999996</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79</v>
      </c>
      <c r="Y34" s="43">
        <v>93</v>
      </c>
      <c r="Z34" s="43">
        <v>22</v>
      </c>
      <c r="AA34" s="43">
        <v>7</v>
      </c>
      <c r="AB34" s="43">
        <v>24</v>
      </c>
      <c r="AC34" s="43">
        <v>65</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79</v>
      </c>
      <c r="Z35" s="43">
        <v>42</v>
      </c>
      <c r="AA35" s="43">
        <v>2</v>
      </c>
      <c r="AB35" s="43">
        <v>12</v>
      </c>
      <c r="AC35" s="43">
        <v>48</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67</v>
      </c>
      <c r="Z36" s="43">
        <v>14</v>
      </c>
      <c r="AA36" s="43">
        <v>17</v>
      </c>
      <c r="AB36" s="43">
        <v>33</v>
      </c>
      <c r="AC36" s="43">
        <v>52</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65</v>
      </c>
      <c r="AE38" s="43">
        <v>60</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69</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79</v>
      </c>
      <c r="X40" s="43">
        <v>76</v>
      </c>
      <c r="Y40" s="43">
        <v>30</v>
      </c>
      <c r="Z40" s="43">
        <v>61</v>
      </c>
      <c r="AA40" s="43">
        <v>25</v>
      </c>
      <c r="AB40" s="43">
        <v>43</v>
      </c>
      <c r="AC40" s="43">
        <v>23</v>
      </c>
      <c r="AD40" s="43">
        <v>55</v>
      </c>
      <c r="AE40" s="43">
        <v>53</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76</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68</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28</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18</v>
      </c>
      <c r="AE45" s="43">
        <v>49</v>
      </c>
      <c r="AF45" s="43"/>
      <c r="AG45" s="43"/>
      <c r="AH45" s="43"/>
      <c r="AI45" s="43"/>
      <c r="AJ45" s="43">
        <v>31</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48</v>
      </c>
      <c r="AE46" s="43">
        <v>50</v>
      </c>
      <c r="AF46" s="43"/>
      <c r="AG46" s="43"/>
      <c r="AH46" s="43"/>
      <c r="AI46" s="43"/>
      <c r="AJ46" s="43">
        <v>32</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66</v>
      </c>
      <c r="Z47" s="43">
        <v>20</v>
      </c>
      <c r="AA47" s="43">
        <v>47</v>
      </c>
      <c r="AB47" s="43">
        <v>15</v>
      </c>
      <c r="AC47" s="43">
        <v>80</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19</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97</v>
      </c>
      <c r="Z51" s="43">
        <v>33</v>
      </c>
      <c r="AA51" s="43">
        <v>67</v>
      </c>
      <c r="AB51" s="43">
        <v>58</v>
      </c>
      <c r="AC51" s="43">
        <v>31</v>
      </c>
      <c r="AD51" s="43">
        <v>47</v>
      </c>
      <c r="AE51" s="43">
        <v>40</v>
      </c>
      <c r="AF51" s="43"/>
      <c r="AG51" s="43"/>
      <c r="AH51" s="43"/>
      <c r="AI51" s="43"/>
      <c r="AJ51" s="43">
        <v>19</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87</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81</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12</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40.267699999999998</v>
      </c>
      <c r="G55" s="33" t="s">
        <v>2238</v>
      </c>
      <c r="H55" s="33"/>
      <c r="I55" s="35">
        <v>-1.8435999999999999</v>
      </c>
      <c r="J55" s="35">
        <v>-6.4314</v>
      </c>
      <c r="K55" s="35">
        <v>-3.4554</v>
      </c>
      <c r="L55" s="35">
        <v>-10.3796</v>
      </c>
      <c r="M55" s="35">
        <v>-10.209099999999999</v>
      </c>
      <c r="N55" s="35">
        <v>-11.8058</v>
      </c>
      <c r="O55" s="35">
        <v>11.1149</v>
      </c>
      <c r="P55" s="35">
        <v>22.592300000000002</v>
      </c>
      <c r="Q55" s="35">
        <v>15.460100000000001</v>
      </c>
      <c r="R55" s="35">
        <v>23.185400000000001</v>
      </c>
      <c r="S55" s="35">
        <v>22.913</v>
      </c>
      <c r="T55" s="35">
        <v>15.3736</v>
      </c>
      <c r="U55" s="35"/>
      <c r="V55" s="35">
        <v>17.081800000000001</v>
      </c>
      <c r="W55" s="43">
        <v>90</v>
      </c>
      <c r="X55" s="43">
        <v>100</v>
      </c>
      <c r="Y55" s="43">
        <v>99</v>
      </c>
      <c r="Z55" s="43">
        <v>99</v>
      </c>
      <c r="AA55" s="43">
        <v>100</v>
      </c>
      <c r="AB55" s="43">
        <v>95</v>
      </c>
      <c r="AC55" s="43">
        <v>66</v>
      </c>
      <c r="AD55" s="43">
        <v>42</v>
      </c>
      <c r="AE55" s="43">
        <v>44</v>
      </c>
      <c r="AF55" s="43">
        <v>15</v>
      </c>
      <c r="AG55" s="43">
        <v>11</v>
      </c>
      <c r="AH55" s="43">
        <v>4</v>
      </c>
      <c r="AI55" s="43"/>
      <c r="AJ55" s="43">
        <v>13</v>
      </c>
      <c r="AK55" s="35">
        <v>7.2164000000000001</v>
      </c>
      <c r="AL55" s="35">
        <v>1.3947000000000001</v>
      </c>
      <c r="AM55" s="35">
        <v>14.9895</v>
      </c>
      <c r="AN55" s="35">
        <v>1.0284</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39.589199999999998</v>
      </c>
      <c r="G56" s="33" t="s">
        <v>2238</v>
      </c>
      <c r="H56" s="33"/>
      <c r="I56" s="35">
        <v>-1.7194</v>
      </c>
      <c r="J56" s="35">
        <v>-5.9610000000000003</v>
      </c>
      <c r="K56" s="35">
        <v>-2.7715000000000001</v>
      </c>
      <c r="L56" s="35">
        <v>-9.8277999999999999</v>
      </c>
      <c r="M56" s="35">
        <v>-10.2416</v>
      </c>
      <c r="N56" s="35">
        <v>-12.1838</v>
      </c>
      <c r="O56" s="35">
        <v>9.1931999999999992</v>
      </c>
      <c r="P56" s="35">
        <v>20.696300000000001</v>
      </c>
      <c r="Q56" s="35">
        <v>13.774900000000001</v>
      </c>
      <c r="R56" s="35">
        <v>21.484200000000001</v>
      </c>
      <c r="S56" s="35">
        <v>21.682700000000001</v>
      </c>
      <c r="T56" s="35">
        <v>14.1427</v>
      </c>
      <c r="U56" s="35"/>
      <c r="V56" s="35">
        <v>14.9918</v>
      </c>
      <c r="W56" s="43">
        <v>88</v>
      </c>
      <c r="X56" s="43">
        <v>99</v>
      </c>
      <c r="Y56" s="43">
        <v>92</v>
      </c>
      <c r="Z56" s="43">
        <v>98</v>
      </c>
      <c r="AA56" s="43">
        <v>101</v>
      </c>
      <c r="AB56" s="43">
        <v>97</v>
      </c>
      <c r="AC56" s="43">
        <v>69</v>
      </c>
      <c r="AD56" s="43">
        <v>46</v>
      </c>
      <c r="AE56" s="43">
        <v>48</v>
      </c>
      <c r="AF56" s="43">
        <v>17</v>
      </c>
      <c r="AG56" s="43">
        <v>13</v>
      </c>
      <c r="AH56" s="43">
        <v>6</v>
      </c>
      <c r="AI56" s="43"/>
      <c r="AJ56" s="43">
        <v>21</v>
      </c>
      <c r="AK56" s="35">
        <v>5.7942999999999998</v>
      </c>
      <c r="AL56" s="35">
        <v>1.3243</v>
      </c>
      <c r="AM56" s="35">
        <v>14.247299999999999</v>
      </c>
      <c r="AN56" s="35">
        <v>0.98209999999999997</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41.030500000000004</v>
      </c>
      <c r="G57" s="33" t="s">
        <v>2238</v>
      </c>
      <c r="H57" s="33"/>
      <c r="I57" s="35">
        <v>-0.62270000000000003</v>
      </c>
      <c r="J57" s="35">
        <v>-2.8243</v>
      </c>
      <c r="K57" s="35">
        <v>-0.33500000000000002</v>
      </c>
      <c r="L57" s="35">
        <v>-4.5282999999999998</v>
      </c>
      <c r="M57" s="35">
        <v>-3.1145999999999998</v>
      </c>
      <c r="N57" s="35">
        <v>-4.9158999999999997</v>
      </c>
      <c r="O57" s="35">
        <v>18.168900000000001</v>
      </c>
      <c r="P57" s="35">
        <v>25.631799999999998</v>
      </c>
      <c r="Q57" s="35">
        <v>17.184100000000001</v>
      </c>
      <c r="R57" s="35">
        <v>24.451699999999999</v>
      </c>
      <c r="S57" s="35">
        <v>23.4391</v>
      </c>
      <c r="T57" s="35">
        <v>14.903</v>
      </c>
      <c r="U57" s="35"/>
      <c r="V57" s="35">
        <v>15.259499999999999</v>
      </c>
      <c r="W57" s="43">
        <v>81</v>
      </c>
      <c r="X57" s="43">
        <v>86</v>
      </c>
      <c r="Y57" s="43">
        <v>63</v>
      </c>
      <c r="Z57" s="43">
        <v>82</v>
      </c>
      <c r="AA57" s="43">
        <v>78</v>
      </c>
      <c r="AB57" s="43">
        <v>83</v>
      </c>
      <c r="AC57" s="43">
        <v>46</v>
      </c>
      <c r="AD57" s="43">
        <v>24</v>
      </c>
      <c r="AE57" s="43">
        <v>37</v>
      </c>
      <c r="AF57" s="43">
        <v>12</v>
      </c>
      <c r="AG57" s="43">
        <v>10</v>
      </c>
      <c r="AH57" s="43">
        <v>5</v>
      </c>
      <c r="AI57" s="43"/>
      <c r="AJ57" s="43">
        <v>17</v>
      </c>
      <c r="AK57" s="35">
        <v>6.9527999999999999</v>
      </c>
      <c r="AL57" s="35">
        <v>1.4054</v>
      </c>
      <c r="AM57" s="35">
        <v>14.071400000000001</v>
      </c>
      <c r="AN57" s="35">
        <v>0.96330000000000005</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43.446199999999997</v>
      </c>
      <c r="G58" s="33" t="s">
        <v>2238</v>
      </c>
      <c r="H58" s="33"/>
      <c r="I58" s="35">
        <v>-2.3529</v>
      </c>
      <c r="J58" s="35">
        <v>-3.8773</v>
      </c>
      <c r="K58" s="35">
        <v>-2.5533000000000001</v>
      </c>
      <c r="L58" s="35">
        <v>-7.5750000000000002</v>
      </c>
      <c r="M58" s="35">
        <v>-8.9449000000000005</v>
      </c>
      <c r="N58" s="35">
        <v>-12.131600000000001</v>
      </c>
      <c r="O58" s="35">
        <v>11.497999999999999</v>
      </c>
      <c r="P58" s="35">
        <v>20.194600000000001</v>
      </c>
      <c r="Q58" s="35">
        <v>13.228400000000001</v>
      </c>
      <c r="R58" s="35">
        <v>23.4025</v>
      </c>
      <c r="S58" s="35">
        <v>23.933599999999998</v>
      </c>
      <c r="T58" s="35">
        <v>17.581600000000002</v>
      </c>
      <c r="U58" s="35"/>
      <c r="V58" s="35">
        <v>20.627199999999998</v>
      </c>
      <c r="W58" s="43">
        <v>92</v>
      </c>
      <c r="X58" s="43">
        <v>89</v>
      </c>
      <c r="Y58" s="43">
        <v>89</v>
      </c>
      <c r="Z58" s="43">
        <v>87</v>
      </c>
      <c r="AA58" s="43">
        <v>95</v>
      </c>
      <c r="AB58" s="43">
        <v>96</v>
      </c>
      <c r="AC58" s="43">
        <v>63</v>
      </c>
      <c r="AD58" s="43">
        <v>49</v>
      </c>
      <c r="AE58" s="43">
        <v>51</v>
      </c>
      <c r="AF58" s="43">
        <v>14</v>
      </c>
      <c r="AG58" s="43">
        <v>9</v>
      </c>
      <c r="AH58" s="43">
        <v>3</v>
      </c>
      <c r="AI58" s="43"/>
      <c r="AJ58" s="43">
        <v>4</v>
      </c>
      <c r="AK58" s="35">
        <v>6.6901000000000002</v>
      </c>
      <c r="AL58" s="35">
        <v>1.2732000000000001</v>
      </c>
      <c r="AM58" s="35">
        <v>14.209199999999999</v>
      </c>
      <c r="AN58" s="35">
        <v>0.85640000000000005</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28.889600000000002</v>
      </c>
      <c r="G59" s="33" t="s">
        <v>2243</v>
      </c>
      <c r="H59" s="33"/>
      <c r="I59" s="35">
        <v>-2.4396</v>
      </c>
      <c r="J59" s="35">
        <v>-5.0297000000000001</v>
      </c>
      <c r="K59" s="35">
        <v>-2.0987</v>
      </c>
      <c r="L59" s="35">
        <v>-7.3410000000000002</v>
      </c>
      <c r="M59" s="35">
        <v>-5.6113999999999997</v>
      </c>
      <c r="N59" s="35">
        <v>-8.5187000000000008</v>
      </c>
      <c r="O59" s="35">
        <v>14.0732</v>
      </c>
      <c r="P59" s="35">
        <v>27.366299999999999</v>
      </c>
      <c r="Q59" s="35">
        <v>18.058900000000001</v>
      </c>
      <c r="R59" s="35">
        <v>21.124600000000001</v>
      </c>
      <c r="S59" s="35">
        <v>20.1829</v>
      </c>
      <c r="T59" s="35"/>
      <c r="U59" s="35"/>
      <c r="V59" s="35">
        <v>17.6203</v>
      </c>
      <c r="W59" s="43">
        <v>93</v>
      </c>
      <c r="X59" s="43">
        <v>92</v>
      </c>
      <c r="Y59" s="43">
        <v>82</v>
      </c>
      <c r="Z59" s="43">
        <v>86</v>
      </c>
      <c r="AA59" s="43">
        <v>86</v>
      </c>
      <c r="AB59" s="43">
        <v>88</v>
      </c>
      <c r="AC59" s="43">
        <v>57</v>
      </c>
      <c r="AD59" s="43">
        <v>13</v>
      </c>
      <c r="AE59" s="43">
        <v>29</v>
      </c>
      <c r="AF59" s="43">
        <v>18</v>
      </c>
      <c r="AG59" s="43">
        <v>14</v>
      </c>
      <c r="AH59" s="43"/>
      <c r="AI59" s="43"/>
      <c r="AJ59" s="43">
        <v>11</v>
      </c>
      <c r="AK59" s="35">
        <v>4.3063000000000002</v>
      </c>
      <c r="AL59" s="35">
        <v>1.1846000000000001</v>
      </c>
      <c r="AM59" s="35">
        <v>16.430800000000001</v>
      </c>
      <c r="AN59" s="35">
        <v>1.1386000000000001</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26.4084</v>
      </c>
      <c r="G60" s="33" t="s">
        <v>2245</v>
      </c>
      <c r="H60" s="33"/>
      <c r="I60" s="35">
        <v>-2.0558000000000001</v>
      </c>
      <c r="J60" s="35">
        <v>-3.8323999999999998</v>
      </c>
      <c r="K60" s="35">
        <v>-1.9234</v>
      </c>
      <c r="L60" s="35">
        <v>-7.2130000000000001</v>
      </c>
      <c r="M60" s="35">
        <v>-2.2008999999999999</v>
      </c>
      <c r="N60" s="35">
        <v>3.0300000000000001E-2</v>
      </c>
      <c r="O60" s="35">
        <v>34.809600000000003</v>
      </c>
      <c r="P60" s="35">
        <v>27.015599999999999</v>
      </c>
      <c r="Q60" s="35">
        <v>17.383199999999999</v>
      </c>
      <c r="R60" s="35">
        <v>21.564499999999999</v>
      </c>
      <c r="S60" s="35">
        <v>19.1021</v>
      </c>
      <c r="T60" s="35"/>
      <c r="U60" s="35"/>
      <c r="V60" s="35">
        <v>15.2454</v>
      </c>
      <c r="W60" s="43">
        <v>91</v>
      </c>
      <c r="X60" s="43">
        <v>88</v>
      </c>
      <c r="Y60" s="43">
        <v>81</v>
      </c>
      <c r="Z60" s="43">
        <v>85</v>
      </c>
      <c r="AA60" s="43">
        <v>77</v>
      </c>
      <c r="AB60" s="43">
        <v>73</v>
      </c>
      <c r="AC60" s="43">
        <v>35</v>
      </c>
      <c r="AD60" s="43">
        <v>15</v>
      </c>
      <c r="AE60" s="43">
        <v>34</v>
      </c>
      <c r="AF60" s="43">
        <v>16</v>
      </c>
      <c r="AG60" s="43">
        <v>18</v>
      </c>
      <c r="AH60" s="43"/>
      <c r="AI60" s="43"/>
      <c r="AJ60" s="43">
        <v>18</v>
      </c>
      <c r="AK60" s="35">
        <v>2.1829000000000001</v>
      </c>
      <c r="AL60" s="35">
        <v>0.94769999999999999</v>
      </c>
      <c r="AM60" s="35">
        <v>16.8766</v>
      </c>
      <c r="AN60" s="35">
        <v>1.0376000000000001</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78</v>
      </c>
      <c r="AC61" s="43">
        <v>36</v>
      </c>
      <c r="AD61" s="43">
        <v>3</v>
      </c>
      <c r="AE61" s="43">
        <v>7</v>
      </c>
      <c r="AF61" s="43">
        <v>13</v>
      </c>
      <c r="AG61" s="43">
        <v>12</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58</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74</v>
      </c>
      <c r="AC63" s="43">
        <v>55</v>
      </c>
      <c r="AD63" s="43">
        <v>43</v>
      </c>
      <c r="AE63" s="43">
        <v>1</v>
      </c>
      <c r="AF63" s="43">
        <v>20</v>
      </c>
      <c r="AG63" s="43"/>
      <c r="AH63" s="43"/>
      <c r="AI63" s="43"/>
      <c r="AJ63" s="43">
        <v>27</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75</v>
      </c>
      <c r="AC64" s="43">
        <v>85</v>
      </c>
      <c r="AD64" s="43">
        <v>35</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77</v>
      </c>
      <c r="AC65" s="43">
        <v>51</v>
      </c>
      <c r="AD65" s="43">
        <v>25</v>
      </c>
      <c r="AE65" s="43">
        <v>8</v>
      </c>
      <c r="AF65" s="43">
        <v>22</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70</v>
      </c>
      <c r="Y66" s="43">
        <v>60</v>
      </c>
      <c r="Z66" s="43">
        <v>59</v>
      </c>
      <c r="AA66" s="43">
        <v>63</v>
      </c>
      <c r="AB66" s="43">
        <v>79</v>
      </c>
      <c r="AC66" s="43">
        <v>60</v>
      </c>
      <c r="AD66" s="43">
        <v>67</v>
      </c>
      <c r="AE66" s="43">
        <v>3</v>
      </c>
      <c r="AF66" s="43">
        <v>24</v>
      </c>
      <c r="AG66" s="43">
        <v>29</v>
      </c>
      <c r="AH66" s="43"/>
      <c r="AI66" s="43"/>
      <c r="AJ66" s="43">
        <v>26</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67</v>
      </c>
      <c r="AD67" s="43">
        <v>69</v>
      </c>
      <c r="AE67" s="43">
        <v>6</v>
      </c>
      <c r="AF67" s="43">
        <v>10</v>
      </c>
      <c r="AG67" s="43">
        <v>16</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74</v>
      </c>
      <c r="AD68" s="43">
        <v>70</v>
      </c>
      <c r="AE68" s="43">
        <v>5</v>
      </c>
      <c r="AF68" s="43">
        <v>9</v>
      </c>
      <c r="AG68" s="43">
        <v>17</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75</v>
      </c>
      <c r="AD69" s="43">
        <v>76</v>
      </c>
      <c r="AE69" s="43">
        <v>4</v>
      </c>
      <c r="AF69" s="43">
        <v>11</v>
      </c>
      <c r="AG69" s="43">
        <v>24</v>
      </c>
      <c r="AH69" s="43"/>
      <c r="AI69" s="43"/>
      <c r="AJ69" s="43">
        <v>14</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29.791899999999998</v>
      </c>
      <c r="G70" s="33" t="s">
        <v>2249</v>
      </c>
      <c r="H70" s="33"/>
      <c r="I70" s="35">
        <v>-2.9007000000000001</v>
      </c>
      <c r="J70" s="35">
        <v>-5.3128000000000002</v>
      </c>
      <c r="K70" s="35">
        <v>-2.8262999999999998</v>
      </c>
      <c r="L70" s="35">
        <v>-9.6141000000000005</v>
      </c>
      <c r="M70" s="35">
        <v>-9.2178000000000004</v>
      </c>
      <c r="N70" s="35">
        <v>-9.23</v>
      </c>
      <c r="O70" s="35">
        <v>3.5325000000000002</v>
      </c>
      <c r="P70" s="35">
        <v>25.582000000000001</v>
      </c>
      <c r="Q70" s="35">
        <v>17.302700000000002</v>
      </c>
      <c r="R70" s="35">
        <v>28.454799999999999</v>
      </c>
      <c r="S70" s="35">
        <v>24.418299999999999</v>
      </c>
      <c r="T70" s="35">
        <v>10.6648</v>
      </c>
      <c r="U70" s="35"/>
      <c r="V70" s="35">
        <v>14.2447</v>
      </c>
      <c r="W70" s="43">
        <v>96</v>
      </c>
      <c r="X70" s="43">
        <v>96</v>
      </c>
      <c r="Y70" s="43">
        <v>94</v>
      </c>
      <c r="Z70" s="43">
        <v>96</v>
      </c>
      <c r="AA70" s="43">
        <v>97</v>
      </c>
      <c r="AB70" s="43">
        <v>94</v>
      </c>
      <c r="AC70" s="43">
        <v>88</v>
      </c>
      <c r="AD70" s="43">
        <v>26</v>
      </c>
      <c r="AE70" s="43">
        <v>36</v>
      </c>
      <c r="AF70" s="43">
        <v>8</v>
      </c>
      <c r="AG70" s="43">
        <v>6</v>
      </c>
      <c r="AH70" s="43">
        <v>12</v>
      </c>
      <c r="AI70" s="43"/>
      <c r="AJ70" s="43">
        <v>25</v>
      </c>
      <c r="AK70" s="35">
        <v>14.0769</v>
      </c>
      <c r="AL70" s="35">
        <v>1.4445999999999999</v>
      </c>
      <c r="AM70" s="35">
        <v>16.552900000000001</v>
      </c>
      <c r="AN70" s="35">
        <v>0.45800000000000002</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25.880700000000001</v>
      </c>
      <c r="G71" s="33" t="s">
        <v>2249</v>
      </c>
      <c r="H71" s="33"/>
      <c r="I71" s="35">
        <v>-2.8115999999999999</v>
      </c>
      <c r="J71" s="35">
        <v>-5.1898999999999997</v>
      </c>
      <c r="K71" s="35">
        <v>-2.7545999999999999</v>
      </c>
      <c r="L71" s="35">
        <v>-9.3704999999999998</v>
      </c>
      <c r="M71" s="35">
        <v>-9.1044</v>
      </c>
      <c r="N71" s="35">
        <v>-8.9618000000000002</v>
      </c>
      <c r="O71" s="35">
        <v>3.7149000000000001</v>
      </c>
      <c r="P71" s="35">
        <v>25.969000000000001</v>
      </c>
      <c r="Q71" s="35">
        <v>17.527699999999999</v>
      </c>
      <c r="R71" s="35">
        <v>29.033799999999999</v>
      </c>
      <c r="S71" s="35">
        <v>24.933299999999999</v>
      </c>
      <c r="T71" s="35">
        <v>10.94</v>
      </c>
      <c r="U71" s="35"/>
      <c r="V71" s="35">
        <v>12.8742</v>
      </c>
      <c r="W71" s="43">
        <v>95</v>
      </c>
      <c r="X71" s="43">
        <v>95</v>
      </c>
      <c r="Y71" s="43">
        <v>91</v>
      </c>
      <c r="Z71" s="43">
        <v>93</v>
      </c>
      <c r="AA71" s="43">
        <v>96</v>
      </c>
      <c r="AB71" s="43">
        <v>92</v>
      </c>
      <c r="AC71" s="43">
        <v>86</v>
      </c>
      <c r="AD71" s="43">
        <v>21</v>
      </c>
      <c r="AE71" s="43">
        <v>33</v>
      </c>
      <c r="AF71" s="43">
        <v>5</v>
      </c>
      <c r="AG71" s="43">
        <v>4</v>
      </c>
      <c r="AH71" s="43">
        <v>11</v>
      </c>
      <c r="AI71" s="43"/>
      <c r="AJ71" s="43">
        <v>38</v>
      </c>
      <c r="AK71" s="35">
        <v>14.333299999999999</v>
      </c>
      <c r="AL71" s="35">
        <v>1.4485000000000001</v>
      </c>
      <c r="AM71" s="35">
        <v>16.707999999999998</v>
      </c>
      <c r="AN71" s="35">
        <v>0.45950000000000002</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23.939699999999998</v>
      </c>
      <c r="G72" s="33" t="s">
        <v>2249</v>
      </c>
      <c r="H72" s="33"/>
      <c r="I72" s="35">
        <v>-3.1764999999999999</v>
      </c>
      <c r="J72" s="35">
        <v>-5.4484000000000004</v>
      </c>
      <c r="K72" s="35">
        <v>-3.0185</v>
      </c>
      <c r="L72" s="35">
        <v>-9.6328999999999994</v>
      </c>
      <c r="M72" s="35">
        <v>-8.702</v>
      </c>
      <c r="N72" s="35">
        <v>-8.6592000000000002</v>
      </c>
      <c r="O72" s="35">
        <v>4.0824999999999996</v>
      </c>
      <c r="P72" s="35">
        <v>26.059000000000001</v>
      </c>
      <c r="Q72" s="35">
        <v>17.709</v>
      </c>
      <c r="R72" s="35">
        <v>29.929300000000001</v>
      </c>
      <c r="S72" s="35">
        <v>25.232900000000001</v>
      </c>
      <c r="T72" s="35">
        <v>11.5852</v>
      </c>
      <c r="U72" s="35"/>
      <c r="V72" s="35">
        <v>12.6347</v>
      </c>
      <c r="W72" s="43">
        <v>102</v>
      </c>
      <c r="X72" s="43">
        <v>98</v>
      </c>
      <c r="Y72" s="43">
        <v>96</v>
      </c>
      <c r="Z72" s="43">
        <v>97</v>
      </c>
      <c r="AA72" s="43">
        <v>92</v>
      </c>
      <c r="AB72" s="43">
        <v>89</v>
      </c>
      <c r="AC72" s="43">
        <v>84</v>
      </c>
      <c r="AD72" s="43">
        <v>20</v>
      </c>
      <c r="AE72" s="43">
        <v>31</v>
      </c>
      <c r="AF72" s="43">
        <v>3</v>
      </c>
      <c r="AG72" s="43">
        <v>3</v>
      </c>
      <c r="AH72" s="43">
        <v>7</v>
      </c>
      <c r="AI72" s="43"/>
      <c r="AJ72" s="43">
        <v>39</v>
      </c>
      <c r="AK72" s="35">
        <v>14.3413</v>
      </c>
      <c r="AL72" s="35">
        <v>1.3997999999999999</v>
      </c>
      <c r="AM72" s="35">
        <v>17.4239</v>
      </c>
      <c r="AN72" s="35">
        <v>0.46789999999999998</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25.028300000000002</v>
      </c>
      <c r="G73" s="33" t="s">
        <v>2249</v>
      </c>
      <c r="H73" s="33"/>
      <c r="I73" s="35">
        <v>-3.1394000000000002</v>
      </c>
      <c r="J73" s="35">
        <v>-5.4069000000000003</v>
      </c>
      <c r="K73" s="35">
        <v>-2.8675999999999999</v>
      </c>
      <c r="L73" s="35">
        <v>-9.5655000000000001</v>
      </c>
      <c r="M73" s="35">
        <v>-8.8856000000000002</v>
      </c>
      <c r="N73" s="35">
        <v>-8.7616999999999994</v>
      </c>
      <c r="O73" s="35">
        <v>5.0218999999999996</v>
      </c>
      <c r="P73" s="35">
        <v>25.311199999999999</v>
      </c>
      <c r="Q73" s="35">
        <v>16.8245</v>
      </c>
      <c r="R73" s="35">
        <v>28.6326</v>
      </c>
      <c r="S73" s="35">
        <v>24.559699999999999</v>
      </c>
      <c r="T73" s="35">
        <v>11.4824</v>
      </c>
      <c r="U73" s="35"/>
      <c r="V73" s="35">
        <v>12.884399999999999</v>
      </c>
      <c r="W73" s="43">
        <v>100</v>
      </c>
      <c r="X73" s="43">
        <v>97</v>
      </c>
      <c r="Y73" s="43">
        <v>95</v>
      </c>
      <c r="Z73" s="43">
        <v>94</v>
      </c>
      <c r="AA73" s="43">
        <v>93</v>
      </c>
      <c r="AB73" s="43">
        <v>90</v>
      </c>
      <c r="AC73" s="43">
        <v>79</v>
      </c>
      <c r="AD73" s="43">
        <v>29</v>
      </c>
      <c r="AE73" s="43">
        <v>38</v>
      </c>
      <c r="AF73" s="43">
        <v>7</v>
      </c>
      <c r="AG73" s="43">
        <v>5</v>
      </c>
      <c r="AH73" s="43">
        <v>9</v>
      </c>
      <c r="AI73" s="43"/>
      <c r="AJ73" s="43">
        <v>37</v>
      </c>
      <c r="AK73" s="35">
        <v>12.8277</v>
      </c>
      <c r="AL73" s="35">
        <v>1.3471</v>
      </c>
      <c r="AM73" s="35">
        <v>17.101900000000001</v>
      </c>
      <c r="AN73" s="35">
        <v>0.47539999999999999</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25.2501</v>
      </c>
      <c r="G74" s="33" t="s">
        <v>2249</v>
      </c>
      <c r="H74" s="33"/>
      <c r="I74" s="35">
        <v>-3.1082000000000001</v>
      </c>
      <c r="J74" s="35">
        <v>-5.1622000000000003</v>
      </c>
      <c r="K74" s="35">
        <v>-2.323</v>
      </c>
      <c r="L74" s="35">
        <v>-8.5827000000000009</v>
      </c>
      <c r="M74" s="35">
        <v>-8.3833000000000002</v>
      </c>
      <c r="N74" s="35">
        <v>-9.1605000000000008</v>
      </c>
      <c r="O74" s="35">
        <v>3.3374999999999999</v>
      </c>
      <c r="P74" s="35">
        <v>25.497599999999998</v>
      </c>
      <c r="Q74" s="35">
        <v>18.342500000000001</v>
      </c>
      <c r="R74" s="35">
        <v>29.077400000000001</v>
      </c>
      <c r="S74" s="35">
        <v>24.32</v>
      </c>
      <c r="T74" s="35"/>
      <c r="U74" s="35"/>
      <c r="V74" s="35">
        <v>14.498799999999999</v>
      </c>
      <c r="W74" s="43">
        <v>98</v>
      </c>
      <c r="X74" s="43">
        <v>94</v>
      </c>
      <c r="Y74" s="43">
        <v>85</v>
      </c>
      <c r="Z74" s="43">
        <v>90</v>
      </c>
      <c r="AA74" s="43">
        <v>90</v>
      </c>
      <c r="AB74" s="43">
        <v>93</v>
      </c>
      <c r="AC74" s="43">
        <v>90</v>
      </c>
      <c r="AD74" s="43">
        <v>27</v>
      </c>
      <c r="AE74" s="43">
        <v>26</v>
      </c>
      <c r="AF74" s="43">
        <v>4</v>
      </c>
      <c r="AG74" s="43">
        <v>8</v>
      </c>
      <c r="AH74" s="43"/>
      <c r="AI74" s="43"/>
      <c r="AJ74" s="43">
        <v>23</v>
      </c>
      <c r="AK74" s="35">
        <v>13.223000000000001</v>
      </c>
      <c r="AL74" s="35">
        <v>1.5815000000000001</v>
      </c>
      <c r="AM74" s="35">
        <v>15.5671</v>
      </c>
      <c r="AN74" s="35">
        <v>0.86050000000000004</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32.6327</v>
      </c>
      <c r="G75" s="33" t="s">
        <v>2249</v>
      </c>
      <c r="H75" s="33"/>
      <c r="I75" s="35">
        <v>-1.3658999999999999</v>
      </c>
      <c r="J75" s="35">
        <v>-2.6206</v>
      </c>
      <c r="K75" s="35">
        <v>-1.5724</v>
      </c>
      <c r="L75" s="35">
        <v>-4.8651</v>
      </c>
      <c r="M75" s="35">
        <v>-4.5933000000000002</v>
      </c>
      <c r="N75" s="35">
        <v>-8.4562000000000008</v>
      </c>
      <c r="O75" s="35">
        <v>7.7961999999999998</v>
      </c>
      <c r="P75" s="35">
        <v>15.8149</v>
      </c>
      <c r="Q75" s="35">
        <v>12.376799999999999</v>
      </c>
      <c r="R75" s="35">
        <v>16.189299999999999</v>
      </c>
      <c r="S75" s="35">
        <v>15.6456</v>
      </c>
      <c r="T75" s="35">
        <v>11.5321</v>
      </c>
      <c r="U75" s="35"/>
      <c r="V75" s="35">
        <v>14.2806</v>
      </c>
      <c r="W75" s="43">
        <v>85</v>
      </c>
      <c r="X75" s="43">
        <v>84</v>
      </c>
      <c r="Y75" s="43">
        <v>75</v>
      </c>
      <c r="Z75" s="43">
        <v>84</v>
      </c>
      <c r="AA75" s="43">
        <v>83</v>
      </c>
      <c r="AB75" s="43">
        <v>86</v>
      </c>
      <c r="AC75" s="43">
        <v>71</v>
      </c>
      <c r="AD75" s="43">
        <v>56</v>
      </c>
      <c r="AE75" s="43">
        <v>57</v>
      </c>
      <c r="AF75" s="43">
        <v>31</v>
      </c>
      <c r="AG75" s="43">
        <v>26</v>
      </c>
      <c r="AH75" s="43">
        <v>8</v>
      </c>
      <c r="AI75" s="43"/>
      <c r="AJ75" s="43">
        <v>24</v>
      </c>
      <c r="AK75" s="35">
        <v>3.4576000000000002</v>
      </c>
      <c r="AL75" s="35">
        <v>1.3091999999999999</v>
      </c>
      <c r="AM75" s="35">
        <v>9.7249999999999996</v>
      </c>
      <c r="AN75" s="35">
        <v>0.70020000000000004</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29.857399999999998</v>
      </c>
      <c r="G76" s="33" t="s">
        <v>2249</v>
      </c>
      <c r="H76" s="33"/>
      <c r="I76" s="35">
        <v>-1.4188000000000001</v>
      </c>
      <c r="J76" s="35">
        <v>-2.6507999999999998</v>
      </c>
      <c r="K76" s="35">
        <v>-1.7246999999999999</v>
      </c>
      <c r="L76" s="35">
        <v>-4.8558000000000003</v>
      </c>
      <c r="M76" s="35">
        <v>-4.7544000000000004</v>
      </c>
      <c r="N76" s="35">
        <v>-8.4802999999999997</v>
      </c>
      <c r="O76" s="35">
        <v>7.5842000000000001</v>
      </c>
      <c r="P76" s="35">
        <v>15.598599999999999</v>
      </c>
      <c r="Q76" s="35">
        <v>12.3681</v>
      </c>
      <c r="R76" s="35">
        <v>16.255800000000001</v>
      </c>
      <c r="S76" s="35">
        <v>15.6326</v>
      </c>
      <c r="T76" s="35">
        <v>11.2554</v>
      </c>
      <c r="U76" s="35"/>
      <c r="V76" s="35">
        <v>11.746</v>
      </c>
      <c r="W76" s="43">
        <v>86</v>
      </c>
      <c r="X76" s="43">
        <v>85</v>
      </c>
      <c r="Y76" s="43">
        <v>78</v>
      </c>
      <c r="Z76" s="43">
        <v>83</v>
      </c>
      <c r="AA76" s="43">
        <v>84</v>
      </c>
      <c r="AB76" s="43">
        <v>87</v>
      </c>
      <c r="AC76" s="43">
        <v>72</v>
      </c>
      <c r="AD76" s="43">
        <v>60</v>
      </c>
      <c r="AE76" s="43">
        <v>58</v>
      </c>
      <c r="AF76" s="43">
        <v>29</v>
      </c>
      <c r="AG76" s="43">
        <v>27</v>
      </c>
      <c r="AH76" s="43">
        <v>10</v>
      </c>
      <c r="AI76" s="43"/>
      <c r="AJ76" s="43">
        <v>42</v>
      </c>
      <c r="AK76" s="35">
        <v>3.9163000000000001</v>
      </c>
      <c r="AL76" s="35">
        <v>1.3700999999999999</v>
      </c>
      <c r="AM76" s="35">
        <v>9.2383000000000006</v>
      </c>
      <c r="AN76" s="35">
        <v>0.66</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29.3094</v>
      </c>
      <c r="G77" s="33" t="s">
        <v>2249</v>
      </c>
      <c r="H77" s="33"/>
      <c r="I77" s="35">
        <v>-3.1334</v>
      </c>
      <c r="J77" s="35">
        <v>-5.0735000000000001</v>
      </c>
      <c r="K77" s="35">
        <v>-2.4422000000000001</v>
      </c>
      <c r="L77" s="35">
        <v>-8.4013000000000009</v>
      </c>
      <c r="M77" s="35">
        <v>-7.9461000000000004</v>
      </c>
      <c r="N77" s="35">
        <v>-8.8564000000000007</v>
      </c>
      <c r="O77" s="35">
        <v>3.5983000000000001</v>
      </c>
      <c r="P77" s="35">
        <v>25.7761</v>
      </c>
      <c r="Q77" s="35">
        <v>18.298400000000001</v>
      </c>
      <c r="R77" s="35">
        <v>28.709399999999999</v>
      </c>
      <c r="S77" s="35">
        <v>24.322199999999999</v>
      </c>
      <c r="T77" s="35"/>
      <c r="U77" s="35"/>
      <c r="V77" s="35">
        <v>17.735099999999999</v>
      </c>
      <c r="W77" s="43">
        <v>99</v>
      </c>
      <c r="X77" s="43">
        <v>93</v>
      </c>
      <c r="Y77" s="43">
        <v>87</v>
      </c>
      <c r="Z77" s="43">
        <v>89</v>
      </c>
      <c r="AA77" s="43">
        <v>88</v>
      </c>
      <c r="AB77" s="43">
        <v>91</v>
      </c>
      <c r="AC77" s="43">
        <v>87</v>
      </c>
      <c r="AD77" s="43">
        <v>22</v>
      </c>
      <c r="AE77" s="43">
        <v>27</v>
      </c>
      <c r="AF77" s="43">
        <v>6</v>
      </c>
      <c r="AG77" s="43">
        <v>7</v>
      </c>
      <c r="AH77" s="43"/>
      <c r="AI77" s="43"/>
      <c r="AJ77" s="43">
        <v>10</v>
      </c>
      <c r="AK77" s="35">
        <v>12.9328</v>
      </c>
      <c r="AL77" s="35">
        <v>1.5693999999999999</v>
      </c>
      <c r="AM77" s="35">
        <v>15.569100000000001</v>
      </c>
      <c r="AN77" s="35">
        <v>0.86850000000000005</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71</v>
      </c>
      <c r="AC78" s="43">
        <v>73</v>
      </c>
      <c r="AD78" s="43">
        <v>88</v>
      </c>
      <c r="AE78" s="43">
        <v>24</v>
      </c>
      <c r="AF78" s="43">
        <v>28</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80</v>
      </c>
      <c r="AC79" s="43">
        <v>62</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50</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56</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72</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82</v>
      </c>
      <c r="AC86" s="43">
        <v>98</v>
      </c>
      <c r="AD86" s="43">
        <v>4</v>
      </c>
      <c r="AE86" s="43">
        <v>10</v>
      </c>
      <c r="AF86" s="43">
        <v>27</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70</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67</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64</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89</v>
      </c>
      <c r="AB90" s="43">
        <v>68</v>
      </c>
      <c r="AC90" s="43">
        <v>83</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39</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66</v>
      </c>
      <c r="AC93" s="43">
        <v>82</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76</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47</v>
      </c>
      <c r="AD95" s="43">
        <v>66</v>
      </c>
      <c r="AE95" s="43">
        <v>73</v>
      </c>
      <c r="AF95" s="43">
        <v>43</v>
      </c>
      <c r="AG95" s="43">
        <v>25</v>
      </c>
      <c r="AH95" s="43"/>
      <c r="AI95" s="43"/>
      <c r="AJ95" s="43">
        <v>15</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74</v>
      </c>
      <c r="Z96" s="43">
        <v>30</v>
      </c>
      <c r="AA96" s="43">
        <v>32</v>
      </c>
      <c r="AB96" s="43">
        <v>36</v>
      </c>
      <c r="AC96" s="43">
        <v>8</v>
      </c>
      <c r="AD96" s="43">
        <v>7</v>
      </c>
      <c r="AE96" s="43">
        <v>21</v>
      </c>
      <c r="AF96" s="43">
        <v>36</v>
      </c>
      <c r="AG96" s="43"/>
      <c r="AH96" s="43"/>
      <c r="AI96" s="43"/>
      <c r="AJ96" s="43">
        <v>30</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65</v>
      </c>
      <c r="Z99" s="43">
        <v>66</v>
      </c>
      <c r="AA99" s="43">
        <v>21</v>
      </c>
      <c r="AB99" s="43">
        <v>45</v>
      </c>
      <c r="AC99" s="43">
        <v>14</v>
      </c>
      <c r="AD99" s="43">
        <v>6</v>
      </c>
      <c r="AE99" s="43">
        <v>18</v>
      </c>
      <c r="AF99" s="43">
        <v>37</v>
      </c>
      <c r="AG99" s="43"/>
      <c r="AH99" s="43"/>
      <c r="AI99" s="43"/>
      <c r="AJ99" s="43">
        <v>34</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64</v>
      </c>
      <c r="Z100" s="43">
        <v>37</v>
      </c>
      <c r="AA100" s="43">
        <v>22</v>
      </c>
      <c r="AB100" s="43">
        <v>47</v>
      </c>
      <c r="AC100" s="43">
        <v>25</v>
      </c>
      <c r="AD100" s="43">
        <v>50</v>
      </c>
      <c r="AE100" s="43">
        <v>65</v>
      </c>
      <c r="AF100" s="43"/>
      <c r="AG100" s="43"/>
      <c r="AH100" s="43"/>
      <c r="AI100" s="43"/>
      <c r="AJ100" s="43">
        <v>50</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86</v>
      </c>
      <c r="Z102" s="43">
        <v>48</v>
      </c>
      <c r="AA102" s="43">
        <v>13</v>
      </c>
      <c r="AB102" s="43">
        <v>69</v>
      </c>
      <c r="AC102" s="43">
        <v>58</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61</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59</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16</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30</v>
      </c>
      <c r="AE107" s="43">
        <v>43</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23</v>
      </c>
      <c r="AE108" s="43">
        <v>42</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33</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32</v>
      </c>
      <c r="AE110" s="43">
        <v>59</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5" t="s">
        <v>56</v>
      </c>
      <c r="C112" s="155"/>
      <c r="D112" s="155"/>
      <c r="E112" s="155"/>
      <c r="F112" s="155"/>
      <c r="G112" s="155"/>
      <c r="H112" s="155"/>
      <c r="I112" s="36">
        <v>-0.3577504854368932</v>
      </c>
      <c r="J112" s="36">
        <v>-0.98543106796116486</v>
      </c>
      <c r="K112" s="36">
        <v>-0.36741067961165047</v>
      </c>
      <c r="L112" s="36">
        <v>-1.0661126213592236</v>
      </c>
      <c r="M112" s="36">
        <v>3.5382213592233005</v>
      </c>
      <c r="N112" s="36">
        <v>10.74309223300971</v>
      </c>
      <c r="O112" s="36">
        <v>25.345214563106801</v>
      </c>
      <c r="P112" s="36">
        <v>18.222990291262143</v>
      </c>
      <c r="Q112" s="36">
        <v>13.188072277227723</v>
      </c>
      <c r="R112" s="36">
        <v>15.621449999999998</v>
      </c>
      <c r="S112" s="36">
        <v>15.816239999999999</v>
      </c>
      <c r="T112" s="36">
        <v>13.930123076923074</v>
      </c>
      <c r="U112" s="36">
        <v>-2146826281</v>
      </c>
      <c r="V112" s="36">
        <v>10.183013592233003</v>
      </c>
    </row>
    <row r="113" spans="1:45" ht="12.75" customHeight="1" x14ac:dyDescent="0.25">
      <c r="B113" s="156" t="s">
        <v>57</v>
      </c>
      <c r="C113" s="156"/>
      <c r="D113" s="156"/>
      <c r="E113" s="156"/>
      <c r="F113" s="156"/>
      <c r="G113" s="156"/>
      <c r="H113" s="156"/>
      <c r="I113" s="36">
        <v>1.6199999999999999E-2</v>
      </c>
      <c r="J113" s="36">
        <v>3.0300000000000001E-2</v>
      </c>
      <c r="K113" s="36">
        <v>6.7799999999999999E-2</v>
      </c>
      <c r="L113" s="36">
        <v>0.3856</v>
      </c>
      <c r="M113" s="36">
        <v>3.1362000000000001</v>
      </c>
      <c r="N113" s="36">
        <v>12.0587</v>
      </c>
      <c r="O113" s="36">
        <v>16.4651</v>
      </c>
      <c r="P113" s="36">
        <v>18.580500000000001</v>
      </c>
      <c r="Q113" s="36">
        <v>13.228400000000001</v>
      </c>
      <c r="R113" s="36">
        <v>15.348050000000001</v>
      </c>
      <c r="S113" s="36">
        <v>16.4481</v>
      </c>
      <c r="T113" s="36">
        <v>11.5852</v>
      </c>
      <c r="U113" s="36">
        <v>-2146826252</v>
      </c>
      <c r="V113" s="36">
        <v>10.4415</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23319.95</v>
      </c>
      <c r="G116" s="39"/>
      <c r="H116" s="39"/>
      <c r="I116" s="39">
        <v>-1.4380999999999999</v>
      </c>
      <c r="J116" s="39">
        <v>-3.0306999999999999</v>
      </c>
      <c r="K116" s="39">
        <v>-1.1314</v>
      </c>
      <c r="L116" s="39">
        <v>-5.3266</v>
      </c>
      <c r="M116" s="39">
        <v>-6.8029999999999999</v>
      </c>
      <c r="N116" s="39">
        <v>-9.7591999999999999</v>
      </c>
      <c r="O116" s="39">
        <v>7.6314000000000002</v>
      </c>
      <c r="P116" s="39">
        <v>15.1043</v>
      </c>
      <c r="Q116" s="39">
        <v>10.4506</v>
      </c>
      <c r="R116" s="39">
        <v>13.4224</v>
      </c>
      <c r="S116" s="39">
        <v>13.7019</v>
      </c>
      <c r="T116" s="39">
        <v>10.665900000000001</v>
      </c>
      <c r="U116" s="39">
        <v>10.1266</v>
      </c>
      <c r="V116" s="39"/>
      <c r="W116" s="39"/>
      <c r="X116" s="39"/>
      <c r="Y116" s="39"/>
      <c r="Z116" s="39"/>
      <c r="AA116" s="39"/>
      <c r="AB116" s="39"/>
      <c r="AC116" s="39"/>
      <c r="AD116" s="39"/>
      <c r="AE116" s="39"/>
      <c r="AF116" s="39"/>
      <c r="AG116" s="39"/>
      <c r="AH116" s="39"/>
      <c r="AI116" s="39"/>
      <c r="AJ116" s="39"/>
      <c r="AK116" s="39">
        <v>0</v>
      </c>
      <c r="AL116" s="39">
        <v>0.81010000000000004</v>
      </c>
      <c r="AM116" s="39">
        <v>12.091699999999999</v>
      </c>
      <c r="AN116" s="39">
        <v>1</v>
      </c>
      <c r="AO116" s="39"/>
      <c r="AP116" s="39"/>
      <c r="AQ116" s="39"/>
      <c r="AR116" s="39"/>
      <c r="AS116" s="39"/>
    </row>
    <row r="117" spans="1:45" x14ac:dyDescent="0.25">
      <c r="A117">
        <v>211</v>
      </c>
      <c r="B117" s="38" t="s">
        <v>643</v>
      </c>
      <c r="C117" s="38"/>
      <c r="D117" s="38"/>
      <c r="E117" s="38"/>
      <c r="F117" s="39">
        <v>12654.75</v>
      </c>
      <c r="G117" s="39"/>
      <c r="H117" s="39"/>
      <c r="I117" s="39">
        <v>-1.661</v>
      </c>
      <c r="J117" s="39">
        <v>-3.5421</v>
      </c>
      <c r="K117" s="39">
        <v>-1.1316999999999999</v>
      </c>
      <c r="L117" s="39">
        <v>-5.9808000000000003</v>
      </c>
      <c r="M117" s="39">
        <v>-6.7275</v>
      </c>
      <c r="N117" s="39">
        <v>-9.8613</v>
      </c>
      <c r="O117" s="39">
        <v>7.9318999999999997</v>
      </c>
      <c r="P117" s="39">
        <v>17.243200000000002</v>
      </c>
      <c r="Q117" s="39">
        <v>11.889799999999999</v>
      </c>
      <c r="R117" s="39">
        <v>14.9687</v>
      </c>
      <c r="S117" s="39">
        <v>14.9559</v>
      </c>
      <c r="T117" s="39">
        <v>11.1457</v>
      </c>
      <c r="U117" s="39">
        <v>10.678699999999999</v>
      </c>
      <c r="V117" s="39"/>
      <c r="W117" s="39"/>
      <c r="X117" s="39"/>
      <c r="Y117" s="39"/>
      <c r="Z117" s="39"/>
      <c r="AA117" s="39"/>
      <c r="AB117" s="39"/>
      <c r="AC117" s="39"/>
      <c r="AD117" s="39"/>
      <c r="AE117" s="39"/>
      <c r="AF117" s="39"/>
      <c r="AG117" s="39"/>
      <c r="AH117" s="39"/>
      <c r="AI117" s="39"/>
      <c r="AJ117" s="39"/>
      <c r="AK117" s="39">
        <v>0</v>
      </c>
      <c r="AL117" s="39">
        <v>0.87680000000000002</v>
      </c>
      <c r="AM117" s="39">
        <v>13.1008</v>
      </c>
      <c r="AN117" s="39">
        <v>1</v>
      </c>
      <c r="AO117" s="39"/>
      <c r="AP117" s="39"/>
      <c r="AQ117" s="39"/>
      <c r="AR117" s="39"/>
      <c r="AS117" s="39"/>
    </row>
    <row r="118" spans="1:45" x14ac:dyDescent="0.25">
      <c r="A118">
        <v>62</v>
      </c>
      <c r="B118" s="38" t="s">
        <v>245</v>
      </c>
      <c r="C118" s="38"/>
      <c r="D118" s="38"/>
      <c r="E118" s="38"/>
      <c r="F118" s="39">
        <v>22829.15</v>
      </c>
      <c r="G118" s="39"/>
      <c r="H118" s="39"/>
      <c r="I118" s="39">
        <v>-1.1391</v>
      </c>
      <c r="J118" s="39">
        <v>-2.2086000000000001</v>
      </c>
      <c r="K118" s="39">
        <v>-1.1124000000000001</v>
      </c>
      <c r="L118" s="39">
        <v>-4.1332000000000004</v>
      </c>
      <c r="M118" s="39">
        <v>-5.5898000000000003</v>
      </c>
      <c r="N118" s="39">
        <v>-8.0762</v>
      </c>
      <c r="O118" s="39">
        <v>6.9150999999999998</v>
      </c>
      <c r="P118" s="39">
        <v>13.8565</v>
      </c>
      <c r="Q118" s="39">
        <v>10.079700000000001</v>
      </c>
      <c r="R118" s="39">
        <v>13.0593</v>
      </c>
      <c r="S118" s="39">
        <v>13.486499999999999</v>
      </c>
      <c r="T118" s="39">
        <v>10.876099999999999</v>
      </c>
      <c r="U118" s="39">
        <v>9.8564000000000007</v>
      </c>
      <c r="V118" s="39"/>
      <c r="W118" s="39"/>
      <c r="X118" s="39"/>
      <c r="Y118" s="39"/>
      <c r="Z118" s="39"/>
      <c r="AA118" s="39"/>
      <c r="AB118" s="39"/>
      <c r="AC118" s="39"/>
      <c r="AD118" s="39"/>
      <c r="AE118" s="39"/>
      <c r="AF118" s="39"/>
      <c r="AG118" s="39"/>
      <c r="AH118" s="39"/>
      <c r="AI118" s="39"/>
      <c r="AJ118" s="39"/>
      <c r="AK118" s="39">
        <v>0</v>
      </c>
      <c r="AL118" s="39">
        <v>0.89319999999999999</v>
      </c>
      <c r="AM118" s="39">
        <v>9.7897999999999996</v>
      </c>
      <c r="AN118" s="39">
        <v>1</v>
      </c>
      <c r="AO118" s="39"/>
      <c r="AP118" s="39"/>
      <c r="AQ118" s="39"/>
      <c r="AR118" s="39"/>
      <c r="AS118" s="39"/>
    </row>
    <row r="119" spans="1:45" x14ac:dyDescent="0.25">
      <c r="A119">
        <v>154</v>
      </c>
      <c r="B119" s="38" t="s">
        <v>246</v>
      </c>
      <c r="C119" s="38"/>
      <c r="D119" s="38"/>
      <c r="E119" s="38"/>
      <c r="F119" s="39">
        <v>33974.58</v>
      </c>
      <c r="G119" s="39"/>
      <c r="H119" s="39"/>
      <c r="I119" s="39">
        <v>-1.1391</v>
      </c>
      <c r="J119" s="39">
        <v>-2.2086000000000001</v>
      </c>
      <c r="K119" s="39">
        <v>-1.0205</v>
      </c>
      <c r="L119" s="39">
        <v>-4.0442</v>
      </c>
      <c r="M119" s="39">
        <v>-5.3710000000000004</v>
      </c>
      <c r="N119" s="39">
        <v>-7.6387999999999998</v>
      </c>
      <c r="O119" s="39">
        <v>8.2301000000000002</v>
      </c>
      <c r="P119" s="39">
        <v>15.1747</v>
      </c>
      <c r="Q119" s="39">
        <v>11.4048</v>
      </c>
      <c r="R119" s="39">
        <v>14.4147</v>
      </c>
      <c r="S119" s="39">
        <v>14.8208</v>
      </c>
      <c r="T119" s="39">
        <v>12.239599999999999</v>
      </c>
      <c r="U119" s="39">
        <v>11.2087</v>
      </c>
      <c r="V119" s="39"/>
      <c r="W119" s="39"/>
      <c r="X119" s="39"/>
      <c r="Y119" s="39"/>
      <c r="Z119" s="39"/>
      <c r="AA119" s="39"/>
      <c r="AB119" s="39"/>
      <c r="AC119" s="39"/>
      <c r="AD119" s="39"/>
      <c r="AE119" s="39"/>
      <c r="AF119" s="39"/>
      <c r="AG119" s="39"/>
      <c r="AH119" s="39"/>
      <c r="AI119" s="39"/>
      <c r="AJ119" s="39"/>
      <c r="AK119" s="39">
        <v>0</v>
      </c>
      <c r="AL119" s="39">
        <v>1.0244</v>
      </c>
      <c r="AM119" s="39">
        <v>9.8551000000000002</v>
      </c>
      <c r="AN119" s="39">
        <v>1</v>
      </c>
      <c r="AO119" s="39"/>
      <c r="AP119" s="39"/>
      <c r="AQ119" s="39"/>
      <c r="AR119" s="39"/>
      <c r="AS119" s="39"/>
    </row>
    <row r="120" spans="1:45" x14ac:dyDescent="0.25">
      <c r="A120">
        <v>60</v>
      </c>
      <c r="B120" s="38" t="s">
        <v>645</v>
      </c>
      <c r="C120" s="38"/>
      <c r="D120" s="38"/>
      <c r="E120" s="38"/>
      <c r="F120" s="39">
        <v>20910.95</v>
      </c>
      <c r="G120" s="39"/>
      <c r="H120" s="39"/>
      <c r="I120" s="39">
        <v>-1.9136</v>
      </c>
      <c r="J120" s="39">
        <v>-4.1177999999999999</v>
      </c>
      <c r="K120" s="39">
        <v>-1.5651999999999999</v>
      </c>
      <c r="L120" s="39">
        <v>-6.8354999999999997</v>
      </c>
      <c r="M120" s="39">
        <v>-7.0585000000000004</v>
      </c>
      <c r="N120" s="39">
        <v>-10.222799999999999</v>
      </c>
      <c r="O120" s="39">
        <v>7.8273000000000001</v>
      </c>
      <c r="P120" s="39">
        <v>18.538900000000002</v>
      </c>
      <c r="Q120" s="39">
        <v>12.505100000000001</v>
      </c>
      <c r="R120" s="39">
        <v>15.9947</v>
      </c>
      <c r="S120" s="39">
        <v>15.879899999999999</v>
      </c>
      <c r="T120" s="39">
        <v>11.399800000000001</v>
      </c>
      <c r="U120" s="39">
        <v>11.1966</v>
      </c>
      <c r="V120" s="39"/>
      <c r="W120" s="39"/>
      <c r="X120" s="39"/>
      <c r="Y120" s="39"/>
      <c r="Z120" s="39"/>
      <c r="AA120" s="39"/>
      <c r="AB120" s="39"/>
      <c r="AC120" s="39"/>
      <c r="AD120" s="39"/>
      <c r="AE120" s="39"/>
      <c r="AF120" s="39"/>
      <c r="AG120" s="39"/>
      <c r="AH120" s="39"/>
      <c r="AI120" s="39"/>
      <c r="AJ120" s="39"/>
      <c r="AK120" s="39">
        <v>0</v>
      </c>
      <c r="AL120" s="39">
        <v>0.90280000000000005</v>
      </c>
      <c r="AM120" s="39">
        <v>13.9884</v>
      </c>
      <c r="AN120" s="39">
        <v>1</v>
      </c>
      <c r="AO120" s="39"/>
      <c r="AP120" s="39"/>
      <c r="AQ120" s="39"/>
      <c r="AR120" s="39"/>
      <c r="AS120" s="39"/>
    </row>
    <row r="121" spans="1:45" x14ac:dyDescent="0.25">
      <c r="A121">
        <v>230</v>
      </c>
      <c r="B121" s="38" t="s">
        <v>2306</v>
      </c>
      <c r="C121" s="38"/>
      <c r="D121" s="38"/>
      <c r="E121" s="38"/>
      <c r="F121" s="39">
        <v>10741.8</v>
      </c>
      <c r="G121" s="39"/>
      <c r="H121" s="39"/>
      <c r="I121" s="39">
        <v>-1.2335</v>
      </c>
      <c r="J121" s="39">
        <v>-2.6839</v>
      </c>
      <c r="K121" s="39">
        <v>-1.7910999999999999</v>
      </c>
      <c r="L121" s="39">
        <v>-5.5561999999999996</v>
      </c>
      <c r="M121" s="39">
        <v>-7.0987</v>
      </c>
      <c r="N121" s="39">
        <v>-8.6636000000000006</v>
      </c>
      <c r="O121" s="39">
        <v>12.685499999999999</v>
      </c>
      <c r="P121" s="39">
        <v>21.1355</v>
      </c>
      <c r="Q121" s="39">
        <v>16.363499999999998</v>
      </c>
      <c r="R121" s="39">
        <v>15.550599999999999</v>
      </c>
      <c r="S121" s="39">
        <v>15.865600000000001</v>
      </c>
      <c r="T121" s="39">
        <v>11.458</v>
      </c>
      <c r="U121" s="39">
        <v>11.619400000000001</v>
      </c>
      <c r="V121" s="39"/>
      <c r="W121" s="39"/>
      <c r="X121" s="39"/>
      <c r="Y121" s="39"/>
      <c r="Z121" s="39"/>
      <c r="AA121" s="39"/>
      <c r="AB121" s="39"/>
      <c r="AC121" s="39"/>
      <c r="AD121" s="39"/>
      <c r="AE121" s="39"/>
      <c r="AF121" s="39"/>
      <c r="AG121" s="39"/>
      <c r="AH121" s="39"/>
      <c r="AI121" s="39"/>
      <c r="AJ121" s="39"/>
      <c r="AK121" s="39">
        <v>0</v>
      </c>
      <c r="AL121" s="39">
        <v>1.1216999999999999</v>
      </c>
      <c r="AM121" s="39">
        <v>13.222799999999999</v>
      </c>
      <c r="AN121" s="39">
        <v>1</v>
      </c>
      <c r="AO121" s="39"/>
      <c r="AP121" s="39"/>
      <c r="AQ121" s="39"/>
      <c r="AR121" s="39"/>
      <c r="AS121" s="39"/>
    </row>
    <row r="122" spans="1:45" x14ac:dyDescent="0.25">
      <c r="A122">
        <v>297</v>
      </c>
      <c r="B122" s="38" t="s">
        <v>2307</v>
      </c>
      <c r="C122" s="38"/>
      <c r="D122" s="38"/>
      <c r="E122" s="38"/>
      <c r="F122" s="39">
        <v>14597.2</v>
      </c>
      <c r="G122" s="39"/>
      <c r="H122" s="39"/>
      <c r="I122" s="39">
        <v>-2.1219000000000001</v>
      </c>
      <c r="J122" s="39">
        <v>-4.4513999999999996</v>
      </c>
      <c r="K122" s="39">
        <v>-1.3483000000000001</v>
      </c>
      <c r="L122" s="39">
        <v>-7.2092000000000001</v>
      </c>
      <c r="M122" s="39">
        <v>-6.7843</v>
      </c>
      <c r="N122" s="39">
        <v>-10.173</v>
      </c>
      <c r="O122" s="39">
        <v>8.9177</v>
      </c>
      <c r="P122" s="39">
        <v>22.207599999999999</v>
      </c>
      <c r="Q122" s="39">
        <v>15.237</v>
      </c>
      <c r="R122" s="39">
        <v>19.011800000000001</v>
      </c>
      <c r="S122" s="39">
        <v>18.502600000000001</v>
      </c>
      <c r="T122" s="39">
        <v>12.791600000000001</v>
      </c>
      <c r="U122" s="39"/>
      <c r="V122" s="39"/>
      <c r="W122" s="39"/>
      <c r="X122" s="39"/>
      <c r="Y122" s="39"/>
      <c r="Z122" s="39"/>
      <c r="AA122" s="39"/>
      <c r="AB122" s="39"/>
      <c r="AC122" s="39"/>
      <c r="AD122" s="39"/>
      <c r="AE122" s="39"/>
      <c r="AF122" s="39"/>
      <c r="AG122" s="39"/>
      <c r="AH122" s="39"/>
      <c r="AI122" s="39"/>
      <c r="AJ122" s="39"/>
      <c r="AK122" s="39">
        <v>0</v>
      </c>
      <c r="AL122" s="39">
        <v>1.0081</v>
      </c>
      <c r="AM122" s="39">
        <v>15.466100000000001</v>
      </c>
      <c r="AN122" s="39">
        <v>1</v>
      </c>
      <c r="AO122" s="39"/>
      <c r="AP122" s="39"/>
      <c r="AQ122" s="39"/>
      <c r="AR122" s="39"/>
      <c r="AS122" s="39"/>
    </row>
    <row r="123" spans="1:45" x14ac:dyDescent="0.25">
      <c r="A123">
        <v>31</v>
      </c>
      <c r="B123" s="38" t="s">
        <v>699</v>
      </c>
      <c r="C123" s="38"/>
      <c r="D123" s="38"/>
      <c r="E123" s="38"/>
      <c r="F123" s="39">
        <v>51795.9</v>
      </c>
      <c r="G123" s="39"/>
      <c r="H123" s="39"/>
      <c r="I123" s="39">
        <v>-2.7544</v>
      </c>
      <c r="J123" s="39">
        <v>-6.0071000000000003</v>
      </c>
      <c r="K123" s="39">
        <v>-1.1347</v>
      </c>
      <c r="L123" s="39">
        <v>-9.0977999999999994</v>
      </c>
      <c r="M123" s="39">
        <v>-6.2991999999999999</v>
      </c>
      <c r="N123" s="39">
        <v>-10.338200000000001</v>
      </c>
      <c r="O123" s="39">
        <v>9.7170000000000005</v>
      </c>
      <c r="P123" s="39">
        <v>30.822800000000001</v>
      </c>
      <c r="Q123" s="39">
        <v>20.804099999999998</v>
      </c>
      <c r="R123" s="39">
        <v>25.128900000000002</v>
      </c>
      <c r="S123" s="39">
        <v>23.114999999999998</v>
      </c>
      <c r="T123" s="39">
        <v>13.3949</v>
      </c>
      <c r="U123" s="39">
        <v>14.685499999999999</v>
      </c>
      <c r="V123" s="39"/>
      <c r="W123" s="39"/>
      <c r="X123" s="39"/>
      <c r="Y123" s="39"/>
      <c r="Z123" s="39"/>
      <c r="AA123" s="39"/>
      <c r="AB123" s="39"/>
      <c r="AC123" s="39"/>
      <c r="AD123" s="39"/>
      <c r="AE123" s="39"/>
      <c r="AF123" s="39"/>
      <c r="AG123" s="39"/>
      <c r="AH123" s="39"/>
      <c r="AI123" s="39"/>
      <c r="AJ123" s="39"/>
      <c r="AK123" s="39">
        <v>0</v>
      </c>
      <c r="AL123" s="39">
        <v>1.0874999999999999</v>
      </c>
      <c r="AM123" s="39">
        <v>20.557400000000001</v>
      </c>
      <c r="AN123" s="39">
        <v>1</v>
      </c>
      <c r="AO123" s="39"/>
      <c r="AP123" s="39"/>
      <c r="AQ123" s="39"/>
      <c r="AR123" s="39"/>
      <c r="AS123" s="39"/>
    </row>
    <row r="124" spans="1:45" x14ac:dyDescent="0.25">
      <c r="A124">
        <v>299</v>
      </c>
      <c r="B124" s="38" t="s">
        <v>700</v>
      </c>
      <c r="C124" s="38"/>
      <c r="D124" s="38"/>
      <c r="E124" s="38"/>
      <c r="F124" s="39">
        <v>69886.259999999995</v>
      </c>
      <c r="G124" s="39"/>
      <c r="H124" s="39"/>
      <c r="I124" s="39">
        <v>-2.7543000000000002</v>
      </c>
      <c r="J124" s="39">
        <v>-6.0063000000000004</v>
      </c>
      <c r="K124" s="39">
        <v>-1.1337999999999999</v>
      </c>
      <c r="L124" s="39">
        <v>-9.0969999999999995</v>
      </c>
      <c r="M124" s="39">
        <v>-6.2431999999999999</v>
      </c>
      <c r="N124" s="39">
        <v>-10.1744</v>
      </c>
      <c r="O124" s="39">
        <v>10.3017</v>
      </c>
      <c r="P124" s="39">
        <v>31.584</v>
      </c>
      <c r="Q124" s="39">
        <v>21.694299999999998</v>
      </c>
      <c r="R124" s="39">
        <v>26.131</v>
      </c>
      <c r="S124" s="39">
        <v>24.136800000000001</v>
      </c>
      <c r="T124" s="39">
        <v>14.378299999999999</v>
      </c>
      <c r="U124" s="39">
        <v>15.7895</v>
      </c>
      <c r="V124" s="39"/>
      <c r="W124" s="39"/>
      <c r="X124" s="39"/>
      <c r="Y124" s="39"/>
      <c r="Z124" s="39"/>
      <c r="AA124" s="39"/>
      <c r="AB124" s="39"/>
      <c r="AC124" s="39"/>
      <c r="AD124" s="39"/>
      <c r="AE124" s="39"/>
      <c r="AF124" s="39"/>
      <c r="AG124" s="39"/>
      <c r="AH124" s="39"/>
      <c r="AI124" s="39"/>
      <c r="AJ124" s="39"/>
      <c r="AK124" s="39">
        <v>0</v>
      </c>
      <c r="AL124" s="39">
        <v>1.1379999999999999</v>
      </c>
      <c r="AM124" s="39">
        <v>20.529399999999999</v>
      </c>
      <c r="AN124" s="39">
        <v>1</v>
      </c>
      <c r="AO124" s="39"/>
      <c r="AP124" s="39"/>
      <c r="AQ124" s="39"/>
      <c r="AR124" s="39"/>
      <c r="AS124" s="39"/>
    </row>
    <row r="125" spans="1:45" x14ac:dyDescent="0.25">
      <c r="A125">
        <v>228</v>
      </c>
      <c r="B125" s="38" t="s">
        <v>885</v>
      </c>
      <c r="C125" s="38"/>
      <c r="D125" s="38"/>
      <c r="E125" s="38"/>
      <c r="F125" s="39">
        <v>16304.25</v>
      </c>
      <c r="G125" s="39"/>
      <c r="H125" s="39"/>
      <c r="I125" s="39">
        <v>-3.8441000000000001</v>
      </c>
      <c r="J125" s="39">
        <v>-8.7346000000000004</v>
      </c>
      <c r="K125" s="39">
        <v>-3.6511</v>
      </c>
      <c r="L125" s="39">
        <v>-13.071099999999999</v>
      </c>
      <c r="M125" s="39">
        <v>-8.6488999999999994</v>
      </c>
      <c r="N125" s="39">
        <v>-13.5237</v>
      </c>
      <c r="O125" s="39">
        <v>5.8071999999999999</v>
      </c>
      <c r="P125" s="39">
        <v>32.764600000000002</v>
      </c>
      <c r="Q125" s="39">
        <v>14.389699999999999</v>
      </c>
      <c r="R125" s="39">
        <v>22.347100000000001</v>
      </c>
      <c r="S125" s="39">
        <v>20.742899999999999</v>
      </c>
      <c r="T125" s="39">
        <v>8.4502000000000006</v>
      </c>
      <c r="U125" s="39">
        <v>11.4544</v>
      </c>
      <c r="V125" s="39"/>
      <c r="W125" s="39"/>
      <c r="X125" s="39"/>
      <c r="Y125" s="39"/>
      <c r="Z125" s="39"/>
      <c r="AA125" s="39"/>
      <c r="AB125" s="39"/>
      <c r="AC125" s="39"/>
      <c r="AD125" s="39"/>
      <c r="AE125" s="39"/>
      <c r="AF125" s="39"/>
      <c r="AG125" s="39"/>
      <c r="AH125" s="39"/>
      <c r="AI125" s="39"/>
      <c r="AJ125" s="39"/>
      <c r="AK125" s="39">
        <v>0</v>
      </c>
      <c r="AL125" s="39">
        <v>0.68279999999999996</v>
      </c>
      <c r="AM125" s="39">
        <v>30.183399999999999</v>
      </c>
      <c r="AN125" s="39">
        <v>1</v>
      </c>
      <c r="AO125" s="39"/>
      <c r="AP125" s="39"/>
      <c r="AQ125" s="39"/>
      <c r="AR125" s="39"/>
      <c r="AS125" s="39"/>
    </row>
    <row r="126" spans="1:45" x14ac:dyDescent="0.25">
      <c r="A126">
        <v>20</v>
      </c>
      <c r="B126" s="38" t="s">
        <v>343</v>
      </c>
      <c r="C126" s="38"/>
      <c r="D126" s="38"/>
      <c r="E126" s="38"/>
      <c r="F126" s="39">
        <v>23864.78</v>
      </c>
      <c r="G126" s="39"/>
      <c r="H126" s="39"/>
      <c r="I126" s="39">
        <v>-1.4540999999999999</v>
      </c>
      <c r="J126" s="39">
        <v>-2.9672000000000001</v>
      </c>
      <c r="K126" s="39">
        <v>-1.1056999999999999</v>
      </c>
      <c r="L126" s="39">
        <v>-5.2728999999999999</v>
      </c>
      <c r="M126" s="39">
        <v>-6.3426999999999998</v>
      </c>
      <c r="N126" s="39">
        <v>-9.0801999999999996</v>
      </c>
      <c r="O126" s="39">
        <v>7.8814000000000002</v>
      </c>
      <c r="P126" s="39">
        <v>15.5969</v>
      </c>
      <c r="Q126" s="39">
        <v>11.1586</v>
      </c>
      <c r="R126" s="39">
        <v>13.996700000000001</v>
      </c>
      <c r="S126" s="39">
        <v>14.2357</v>
      </c>
      <c r="T126" s="39">
        <v>10.9841</v>
      </c>
      <c r="U126" s="39">
        <v>10.254099999999999</v>
      </c>
      <c r="V126" s="39"/>
      <c r="W126" s="39"/>
      <c r="X126" s="39"/>
      <c r="Y126" s="39"/>
      <c r="Z126" s="39"/>
      <c r="AA126" s="39"/>
      <c r="AB126" s="39"/>
      <c r="AC126" s="39"/>
      <c r="AD126" s="39"/>
      <c r="AE126" s="39"/>
      <c r="AF126" s="39"/>
      <c r="AG126" s="39"/>
      <c r="AH126" s="39"/>
      <c r="AI126" s="39"/>
      <c r="AJ126" s="39"/>
      <c r="AK126" s="39">
        <v>0</v>
      </c>
      <c r="AL126" s="39">
        <v>0.91390000000000005</v>
      </c>
      <c r="AM126" s="39">
        <v>11.230600000000001</v>
      </c>
      <c r="AN126" s="39">
        <v>1</v>
      </c>
      <c r="AO126" s="39"/>
      <c r="AP126" s="39"/>
      <c r="AQ126" s="39"/>
      <c r="AR126" s="39"/>
      <c r="AS126" s="39"/>
    </row>
    <row r="127" spans="1:45" x14ac:dyDescent="0.25">
      <c r="A127">
        <v>300</v>
      </c>
      <c r="B127" s="38" t="s">
        <v>344</v>
      </c>
      <c r="C127" s="38"/>
      <c r="D127" s="38"/>
      <c r="E127" s="38"/>
      <c r="F127" s="39">
        <v>30560.534377955901</v>
      </c>
      <c r="G127" s="39"/>
      <c r="H127" s="39"/>
      <c r="I127" s="39">
        <v>-1.4540999999999999</v>
      </c>
      <c r="J127" s="39">
        <v>-2.9664999999999999</v>
      </c>
      <c r="K127" s="39">
        <v>-1.0875999999999999</v>
      </c>
      <c r="L127" s="39">
        <v>-5.2556000000000003</v>
      </c>
      <c r="M127" s="39">
        <v>-6.1581999999999999</v>
      </c>
      <c r="N127" s="39">
        <v>-8.6630000000000003</v>
      </c>
      <c r="O127" s="39">
        <v>9.1865000000000006</v>
      </c>
      <c r="P127" s="39">
        <v>17.116099999999999</v>
      </c>
      <c r="Q127" s="39">
        <v>12.664</v>
      </c>
      <c r="R127" s="39">
        <v>15.5031</v>
      </c>
      <c r="S127" s="39">
        <v>15.7631</v>
      </c>
      <c r="T127" s="39">
        <v>12.4528</v>
      </c>
      <c r="U127" s="39">
        <v>11.7256</v>
      </c>
      <c r="V127" s="39"/>
      <c r="W127" s="39"/>
      <c r="X127" s="39"/>
      <c r="Y127" s="39"/>
      <c r="Z127" s="39"/>
      <c r="AA127" s="39"/>
      <c r="AB127" s="39"/>
      <c r="AC127" s="39"/>
      <c r="AD127" s="39"/>
      <c r="AE127" s="39"/>
      <c r="AF127" s="39"/>
      <c r="AG127" s="39"/>
      <c r="AH127" s="39"/>
      <c r="AI127" s="39"/>
      <c r="AJ127" s="39"/>
      <c r="AK127" s="39">
        <v>0</v>
      </c>
      <c r="AL127" s="39">
        <v>1.0439000000000001</v>
      </c>
      <c r="AM127" s="39">
        <v>11.334899999999999</v>
      </c>
      <c r="AN127" s="39">
        <v>1</v>
      </c>
      <c r="AO127" s="39"/>
      <c r="AP127" s="39"/>
      <c r="AQ127" s="39"/>
      <c r="AR127" s="39"/>
      <c r="AS127" s="39"/>
    </row>
    <row r="128" spans="1:45" x14ac:dyDescent="0.25">
      <c r="A128">
        <v>21</v>
      </c>
      <c r="B128" s="38" t="s">
        <v>345</v>
      </c>
      <c r="C128" s="38"/>
      <c r="D128" s="38"/>
      <c r="E128" s="38"/>
      <c r="F128" s="39">
        <v>10331.58</v>
      </c>
      <c r="G128" s="39"/>
      <c r="H128" s="39"/>
      <c r="I128" s="39">
        <v>-1.6234999999999999</v>
      </c>
      <c r="J128" s="39">
        <v>-3.4174000000000002</v>
      </c>
      <c r="K128" s="39">
        <v>-1.1321000000000001</v>
      </c>
      <c r="L128" s="39">
        <v>-5.8727999999999998</v>
      </c>
      <c r="M128" s="39">
        <v>-6.7991999999999999</v>
      </c>
      <c r="N128" s="39">
        <v>-9.9655000000000005</v>
      </c>
      <c r="O128" s="39">
        <v>7.7915999999999999</v>
      </c>
      <c r="P128" s="39">
        <v>16.863399999999999</v>
      </c>
      <c r="Q128" s="39">
        <v>11.7904</v>
      </c>
      <c r="R128" s="39">
        <v>14.928100000000001</v>
      </c>
      <c r="S128" s="39">
        <v>15.0761</v>
      </c>
      <c r="T128" s="39">
        <v>11.3825</v>
      </c>
      <c r="U128" s="39">
        <v>10.8912</v>
      </c>
      <c r="V128" s="39"/>
      <c r="W128" s="39"/>
      <c r="X128" s="39"/>
      <c r="Y128" s="39"/>
      <c r="Z128" s="39"/>
      <c r="AA128" s="39"/>
      <c r="AB128" s="39"/>
      <c r="AC128" s="39"/>
      <c r="AD128" s="39"/>
      <c r="AE128" s="39"/>
      <c r="AF128" s="39"/>
      <c r="AG128" s="39"/>
      <c r="AH128" s="39"/>
      <c r="AI128" s="39"/>
      <c r="AJ128" s="39"/>
      <c r="AK128" s="39">
        <v>0</v>
      </c>
      <c r="AL128" s="39">
        <v>0.88600000000000001</v>
      </c>
      <c r="AM128" s="39">
        <v>12.8619</v>
      </c>
      <c r="AN128" s="39">
        <v>1</v>
      </c>
      <c r="AO128" s="39"/>
      <c r="AP128" s="39"/>
      <c r="AQ128" s="39"/>
      <c r="AR128" s="39"/>
      <c r="AS128" s="39"/>
    </row>
    <row r="129" spans="1:45" x14ac:dyDescent="0.25">
      <c r="A129">
        <v>298</v>
      </c>
      <c r="B129" s="38" t="s">
        <v>346</v>
      </c>
      <c r="C129" s="38"/>
      <c r="D129" s="38"/>
      <c r="E129" s="38"/>
      <c r="F129" s="39">
        <v>13200.379319363699</v>
      </c>
      <c r="G129" s="39"/>
      <c r="H129" s="39"/>
      <c r="I129" s="39">
        <v>-1.6234999999999999</v>
      </c>
      <c r="J129" s="39">
        <v>-3.4165999999999999</v>
      </c>
      <c r="K129" s="39">
        <v>-1.1164000000000001</v>
      </c>
      <c r="L129" s="39">
        <v>-5.8579999999999997</v>
      </c>
      <c r="M129" s="39">
        <v>-6.6333000000000002</v>
      </c>
      <c r="N129" s="39">
        <v>-9.5791000000000004</v>
      </c>
      <c r="O129" s="39">
        <v>9.0398999999999994</v>
      </c>
      <c r="P129" s="39">
        <v>18.354700000000001</v>
      </c>
      <c r="Q129" s="39">
        <v>13.2746</v>
      </c>
      <c r="R129" s="39">
        <v>16.414400000000001</v>
      </c>
      <c r="S129" s="39">
        <v>16.5854</v>
      </c>
      <c r="T129" s="39">
        <v>12.823399999999999</v>
      </c>
      <c r="U129" s="39">
        <v>12.3346</v>
      </c>
      <c r="V129" s="39"/>
      <c r="W129" s="39"/>
      <c r="X129" s="39"/>
      <c r="Y129" s="39"/>
      <c r="Z129" s="39"/>
      <c r="AA129" s="39"/>
      <c r="AB129" s="39"/>
      <c r="AC129" s="39"/>
      <c r="AD129" s="39"/>
      <c r="AE129" s="39"/>
      <c r="AF129" s="39"/>
      <c r="AG129" s="39"/>
      <c r="AH129" s="39"/>
      <c r="AI129" s="39"/>
      <c r="AJ129" s="39"/>
      <c r="AK129" s="39">
        <v>0</v>
      </c>
      <c r="AL129" s="39">
        <v>0.99829999999999997</v>
      </c>
      <c r="AM129" s="39">
        <v>12.972200000000001</v>
      </c>
      <c r="AN129" s="39">
        <v>1</v>
      </c>
      <c r="AO129" s="39"/>
      <c r="AP129" s="39"/>
      <c r="AQ129" s="39"/>
      <c r="AR129" s="39"/>
      <c r="AS129" s="39"/>
    </row>
    <row r="130" spans="1:45" x14ac:dyDescent="0.25">
      <c r="A130">
        <v>369</v>
      </c>
      <c r="B130" s="38" t="s">
        <v>891</v>
      </c>
      <c r="C130" s="38"/>
      <c r="D130" s="38"/>
      <c r="E130" s="38"/>
      <c r="F130" s="39">
        <v>6192.72</v>
      </c>
      <c r="G130" s="39"/>
      <c r="H130" s="39"/>
      <c r="I130" s="39">
        <v>-3.4428999999999998</v>
      </c>
      <c r="J130" s="39">
        <v>-8.0007000000000001</v>
      </c>
      <c r="K130" s="39">
        <v>-4.2165999999999997</v>
      </c>
      <c r="L130" s="39">
        <v>-12.3613</v>
      </c>
      <c r="M130" s="39">
        <v>-9.8817000000000004</v>
      </c>
      <c r="N130" s="39">
        <v>-13.094799999999999</v>
      </c>
      <c r="O130" s="39">
        <v>5.1116999999999999</v>
      </c>
      <c r="P130" s="39">
        <v>28.632400000000001</v>
      </c>
      <c r="Q130" s="39">
        <v>16.352900000000002</v>
      </c>
      <c r="R130" s="39">
        <v>24.534400000000002</v>
      </c>
      <c r="S130" s="39">
        <v>23.050799999999999</v>
      </c>
      <c r="T130" s="39">
        <v>11.047700000000001</v>
      </c>
      <c r="U130" s="39"/>
      <c r="V130" s="39"/>
      <c r="W130" s="39"/>
      <c r="X130" s="39"/>
      <c r="Y130" s="39"/>
      <c r="Z130" s="39"/>
      <c r="AA130" s="39"/>
      <c r="AB130" s="39"/>
      <c r="AC130" s="39"/>
      <c r="AD130" s="39"/>
      <c r="AE130" s="39"/>
      <c r="AF130" s="39"/>
      <c r="AG130" s="39"/>
      <c r="AH130" s="39"/>
      <c r="AI130" s="39"/>
      <c r="AJ130" s="39"/>
      <c r="AK130" s="39">
        <v>0</v>
      </c>
      <c r="AL130" s="39">
        <v>0.97929999999999995</v>
      </c>
      <c r="AM130" s="39">
        <v>22.188600000000001</v>
      </c>
      <c r="AN130" s="39">
        <v>1</v>
      </c>
      <c r="AO130" s="39"/>
      <c r="AP130" s="39"/>
      <c r="AQ130" s="39"/>
      <c r="AR130" s="39"/>
      <c r="AS130" s="39"/>
    </row>
    <row r="131" spans="1:45" x14ac:dyDescent="0.25">
      <c r="A131">
        <v>22</v>
      </c>
      <c r="B131" s="38" t="s">
        <v>647</v>
      </c>
      <c r="C131" s="38"/>
      <c r="D131" s="38"/>
      <c r="E131" s="38"/>
      <c r="F131" s="39">
        <v>32903.269999999997</v>
      </c>
      <c r="G131" s="39"/>
      <c r="H131" s="39"/>
      <c r="I131" s="39">
        <v>-1.8551</v>
      </c>
      <c r="J131" s="39">
        <v>-4.0134999999999996</v>
      </c>
      <c r="K131" s="39">
        <v>-1.5268999999999999</v>
      </c>
      <c r="L131" s="39">
        <v>-6.7668999999999997</v>
      </c>
      <c r="M131" s="39">
        <v>-7.2072000000000003</v>
      </c>
      <c r="N131" s="39">
        <v>-10.579000000000001</v>
      </c>
      <c r="O131" s="39">
        <v>7.2842000000000002</v>
      </c>
      <c r="P131" s="39">
        <v>17.828099999999999</v>
      </c>
      <c r="Q131" s="39">
        <v>12.1373</v>
      </c>
      <c r="R131" s="39">
        <v>15.6927</v>
      </c>
      <c r="S131" s="39">
        <v>15.667400000000001</v>
      </c>
      <c r="T131" s="39">
        <v>11.3195</v>
      </c>
      <c r="U131" s="39">
        <v>11.134</v>
      </c>
      <c r="V131" s="39"/>
      <c r="W131" s="39"/>
      <c r="X131" s="39"/>
      <c r="Y131" s="39"/>
      <c r="Z131" s="39"/>
      <c r="AA131" s="39"/>
      <c r="AB131" s="39"/>
      <c r="AC131" s="39"/>
      <c r="AD131" s="39"/>
      <c r="AE131" s="39"/>
      <c r="AF131" s="39"/>
      <c r="AG131" s="39"/>
      <c r="AH131" s="39"/>
      <c r="AI131" s="39"/>
      <c r="AJ131" s="39"/>
      <c r="AK131" s="39">
        <v>0</v>
      </c>
      <c r="AL131" s="39">
        <v>0.89849999999999997</v>
      </c>
      <c r="AM131" s="39">
        <v>13.661099999999999</v>
      </c>
      <c r="AN131" s="39">
        <v>1</v>
      </c>
      <c r="AO131" s="39"/>
      <c r="AP131" s="39"/>
      <c r="AQ131" s="39"/>
      <c r="AR131" s="39"/>
      <c r="AS131" s="39"/>
    </row>
    <row r="132" spans="1:45" x14ac:dyDescent="0.25">
      <c r="A132">
        <v>12</v>
      </c>
      <c r="B132" s="38" t="s">
        <v>703</v>
      </c>
      <c r="C132" s="38"/>
      <c r="D132" s="38"/>
      <c r="E132" s="38"/>
      <c r="F132" s="39">
        <v>41571.599999999999</v>
      </c>
      <c r="G132" s="39"/>
      <c r="H132" s="39"/>
      <c r="I132" s="39">
        <v>-2.6781999999999999</v>
      </c>
      <c r="J132" s="39">
        <v>-5.6252000000000004</v>
      </c>
      <c r="K132" s="39">
        <v>-1.9439</v>
      </c>
      <c r="L132" s="39">
        <v>-10.2621</v>
      </c>
      <c r="M132" s="39">
        <v>-8.5389999999999997</v>
      </c>
      <c r="N132" s="39">
        <v>-12.86</v>
      </c>
      <c r="O132" s="39">
        <v>10.1343</v>
      </c>
      <c r="P132" s="39">
        <v>30.643999999999998</v>
      </c>
      <c r="Q132" s="39">
        <v>20.172599999999999</v>
      </c>
      <c r="R132" s="39">
        <v>22.764299999999999</v>
      </c>
      <c r="S132" s="39">
        <v>21.384</v>
      </c>
      <c r="T132" s="39">
        <v>12.823600000000001</v>
      </c>
      <c r="U132" s="39">
        <v>14.4373</v>
      </c>
      <c r="V132" s="39"/>
      <c r="W132" s="39"/>
      <c r="X132" s="39"/>
      <c r="Y132" s="39"/>
      <c r="Z132" s="39"/>
      <c r="AA132" s="39"/>
      <c r="AB132" s="39"/>
      <c r="AC132" s="39"/>
      <c r="AD132" s="39"/>
      <c r="AE132" s="39"/>
      <c r="AF132" s="39"/>
      <c r="AG132" s="39"/>
      <c r="AH132" s="39"/>
      <c r="AI132" s="39"/>
      <c r="AJ132" s="39"/>
      <c r="AK132" s="39">
        <v>0</v>
      </c>
      <c r="AL132" s="39">
        <v>0.95609999999999995</v>
      </c>
      <c r="AM132" s="39">
        <v>22.802099999999999</v>
      </c>
      <c r="AN132" s="39">
        <v>1</v>
      </c>
      <c r="AO132" s="39"/>
      <c r="AP132" s="39"/>
      <c r="AQ132" s="39"/>
      <c r="AR132" s="39"/>
      <c r="AS132" s="39"/>
    </row>
    <row r="133" spans="1:45" x14ac:dyDescent="0.25">
      <c r="A133">
        <v>17</v>
      </c>
      <c r="B133" s="38" t="s">
        <v>893</v>
      </c>
      <c r="C133" s="38"/>
      <c r="D133" s="38"/>
      <c r="E133" s="38"/>
      <c r="F133" s="39">
        <v>48346.37</v>
      </c>
      <c r="G133" s="39"/>
      <c r="H133" s="39"/>
      <c r="I133" s="39">
        <v>-3.5146999999999999</v>
      </c>
      <c r="J133" s="39">
        <v>-8.3290000000000006</v>
      </c>
      <c r="K133" s="39">
        <v>-4.3440000000000003</v>
      </c>
      <c r="L133" s="39">
        <v>-12.174300000000001</v>
      </c>
      <c r="M133" s="39">
        <v>-7.6224999999999996</v>
      </c>
      <c r="N133" s="39">
        <v>-10.9551</v>
      </c>
      <c r="O133" s="39">
        <v>8.9771999999999998</v>
      </c>
      <c r="P133" s="39">
        <v>32.243299999999998</v>
      </c>
      <c r="Q133" s="39">
        <v>19.058499999999999</v>
      </c>
      <c r="R133" s="39">
        <v>27.792899999999999</v>
      </c>
      <c r="S133" s="39">
        <v>26.594000000000001</v>
      </c>
      <c r="T133" s="39">
        <v>13.9589</v>
      </c>
      <c r="U133" s="39">
        <v>15.505100000000001</v>
      </c>
      <c r="V133" s="39"/>
      <c r="W133" s="39"/>
      <c r="X133" s="39"/>
      <c r="Y133" s="39"/>
      <c r="Z133" s="39"/>
      <c r="AA133" s="39"/>
      <c r="AB133" s="39"/>
      <c r="AC133" s="39"/>
      <c r="AD133" s="39"/>
      <c r="AE133" s="39"/>
      <c r="AF133" s="39"/>
      <c r="AG133" s="39"/>
      <c r="AH133" s="39"/>
      <c r="AI133" s="39"/>
      <c r="AJ133" s="39"/>
      <c r="AK133" s="39">
        <v>0</v>
      </c>
      <c r="AL133" s="39">
        <v>1.0414000000000001</v>
      </c>
      <c r="AM133" s="39">
        <v>22.849</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108.73309999999999</v>
      </c>
      <c r="G8" s="33" t="s">
        <v>1598</v>
      </c>
      <c r="H8" s="33" t="s">
        <v>242</v>
      </c>
      <c r="I8" s="35">
        <v>17.346</v>
      </c>
      <c r="J8" s="35">
        <v>15.772</v>
      </c>
      <c r="K8" s="35">
        <v>16.132899999999999</v>
      </c>
      <c r="L8" s="35">
        <v>8.9589999999999996</v>
      </c>
      <c r="M8" s="35">
        <v>7.3045999999999998</v>
      </c>
      <c r="N8" s="35">
        <v>8.1448999999999998</v>
      </c>
      <c r="O8" s="35">
        <v>8.6537000000000006</v>
      </c>
      <c r="P8" s="35">
        <v>8.0305</v>
      </c>
      <c r="Q8" s="35">
        <v>6.8093000000000004</v>
      </c>
      <c r="R8" s="35">
        <v>6.1814</v>
      </c>
      <c r="S8" s="35">
        <v>7.1005000000000003</v>
      </c>
      <c r="T8" s="35">
        <v>7.4950999999999999</v>
      </c>
      <c r="U8" s="35">
        <v>7.7278000000000002</v>
      </c>
      <c r="V8" s="35">
        <v>8.9216999999999995</v>
      </c>
      <c r="W8" s="43">
        <v>9</v>
      </c>
      <c r="X8" s="43">
        <v>7</v>
      </c>
      <c r="Y8" s="43">
        <v>4</v>
      </c>
      <c r="Z8" s="43">
        <v>3</v>
      </c>
      <c r="AA8" s="43">
        <v>3</v>
      </c>
      <c r="AB8" s="43">
        <v>6</v>
      </c>
      <c r="AC8" s="43">
        <v>6</v>
      </c>
      <c r="AD8" s="43">
        <v>6</v>
      </c>
      <c r="AE8" s="43">
        <v>4</v>
      </c>
      <c r="AF8" s="43">
        <v>3</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11.679600000000001</v>
      </c>
      <c r="G9" s="33" t="s">
        <v>2310</v>
      </c>
      <c r="H9" s="33" t="s">
        <v>242</v>
      </c>
      <c r="I9" s="35">
        <v>6.6706000000000003</v>
      </c>
      <c r="J9" s="35">
        <v>6.3472</v>
      </c>
      <c r="K9" s="35">
        <v>6.5792999999999999</v>
      </c>
      <c r="L9" s="35">
        <v>6.6913</v>
      </c>
      <c r="M9" s="35">
        <v>6.4726999999999997</v>
      </c>
      <c r="N9" s="35">
        <v>6.7252999999999998</v>
      </c>
      <c r="O9" s="35">
        <v>7.2453000000000003</v>
      </c>
      <c r="P9" s="35">
        <v>7.0987</v>
      </c>
      <c r="Q9" s="35"/>
      <c r="R9" s="35"/>
      <c r="S9" s="35"/>
      <c r="T9" s="35"/>
      <c r="U9" s="35"/>
      <c r="V9" s="35">
        <v>5.6336000000000004</v>
      </c>
      <c r="W9" s="43">
        <v>37</v>
      </c>
      <c r="X9" s="43">
        <v>42</v>
      </c>
      <c r="Y9" s="43">
        <v>41</v>
      </c>
      <c r="Z9" s="43">
        <v>40</v>
      </c>
      <c r="AA9" s="43">
        <v>22</v>
      </c>
      <c r="AB9" s="43">
        <v>44</v>
      </c>
      <c r="AC9" s="43">
        <v>43</v>
      </c>
      <c r="AD9" s="43">
        <v>39</v>
      </c>
      <c r="AE9" s="43"/>
      <c r="AF9" s="43"/>
      <c r="AG9" s="43"/>
      <c r="AH9" s="43"/>
      <c r="AI9" s="43"/>
      <c r="AJ9" s="43">
        <v>37</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11.729900000000001</v>
      </c>
      <c r="G10" s="33" t="s">
        <v>2310</v>
      </c>
      <c r="H10" s="33" t="s">
        <v>242</v>
      </c>
      <c r="I10" s="35">
        <v>6.5381</v>
      </c>
      <c r="J10" s="35">
        <v>9.1288</v>
      </c>
      <c r="K10" s="35">
        <v>11.3177</v>
      </c>
      <c r="L10" s="35">
        <v>7.8716999999999997</v>
      </c>
      <c r="M10" s="35">
        <v>6.4069000000000003</v>
      </c>
      <c r="N10" s="35">
        <v>7.2526000000000002</v>
      </c>
      <c r="O10" s="35">
        <v>7.8414000000000001</v>
      </c>
      <c r="P10" s="35">
        <v>7.3783000000000003</v>
      </c>
      <c r="Q10" s="35"/>
      <c r="R10" s="35"/>
      <c r="S10" s="35"/>
      <c r="T10" s="35"/>
      <c r="U10" s="35"/>
      <c r="V10" s="35">
        <v>5.7881999999999998</v>
      </c>
      <c r="W10" s="43">
        <v>38</v>
      </c>
      <c r="X10" s="43">
        <v>29</v>
      </c>
      <c r="Y10" s="43">
        <v>24</v>
      </c>
      <c r="Z10" s="43">
        <v>21</v>
      </c>
      <c r="AA10" s="43">
        <v>23</v>
      </c>
      <c r="AB10" s="43">
        <v>30</v>
      </c>
      <c r="AC10" s="43">
        <v>27</v>
      </c>
      <c r="AD10" s="43">
        <v>20</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11.565200000000001</v>
      </c>
      <c r="G11" s="33" t="s">
        <v>1274</v>
      </c>
      <c r="H11" s="33" t="s">
        <v>242</v>
      </c>
      <c r="I11" s="35">
        <v>10.0023</v>
      </c>
      <c r="J11" s="35">
        <v>7.9020000000000001</v>
      </c>
      <c r="K11" s="35">
        <v>9.1620000000000008</v>
      </c>
      <c r="L11" s="35">
        <v>7.3554000000000004</v>
      </c>
      <c r="M11" s="35">
        <v>6.3470000000000004</v>
      </c>
      <c r="N11" s="35">
        <v>6.9657999999999998</v>
      </c>
      <c r="O11" s="35">
        <v>7.4728000000000003</v>
      </c>
      <c r="P11" s="35">
        <v>7.1193</v>
      </c>
      <c r="Q11" s="35"/>
      <c r="R11" s="35"/>
      <c r="S11" s="35"/>
      <c r="T11" s="35"/>
      <c r="U11" s="35"/>
      <c r="V11" s="35">
        <v>6.9767999999999999</v>
      </c>
      <c r="W11" s="43">
        <v>30</v>
      </c>
      <c r="X11" s="43">
        <v>36</v>
      </c>
      <c r="Y11" s="43">
        <v>34</v>
      </c>
      <c r="Z11" s="43">
        <v>30</v>
      </c>
      <c r="AA11" s="43">
        <v>27</v>
      </c>
      <c r="AB11" s="43">
        <v>41</v>
      </c>
      <c r="AC11" s="43">
        <v>40</v>
      </c>
      <c r="AD11" s="43">
        <v>37</v>
      </c>
      <c r="AE11" s="43"/>
      <c r="AF11" s="43"/>
      <c r="AG11" s="43"/>
      <c r="AH11" s="43"/>
      <c r="AI11" s="43"/>
      <c r="AJ11" s="43">
        <v>18</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27</v>
      </c>
      <c r="X12" s="43">
        <v>31</v>
      </c>
      <c r="Y12" s="43">
        <v>38</v>
      </c>
      <c r="Z12" s="43">
        <v>37</v>
      </c>
      <c r="AA12" s="43">
        <v>5</v>
      </c>
      <c r="AB12" s="43">
        <v>37</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11.9055</v>
      </c>
      <c r="G13" s="33" t="s">
        <v>2310</v>
      </c>
      <c r="H13" s="33" t="s">
        <v>242</v>
      </c>
      <c r="I13" s="35">
        <v>8.5902999999999992</v>
      </c>
      <c r="J13" s="35">
        <v>7.8075999999999999</v>
      </c>
      <c r="K13" s="35">
        <v>10.289</v>
      </c>
      <c r="L13" s="35">
        <v>7.4241999999999999</v>
      </c>
      <c r="M13" s="35">
        <v>6.3479000000000001</v>
      </c>
      <c r="N13" s="35">
        <v>7.2628000000000004</v>
      </c>
      <c r="O13" s="35">
        <v>7.7766999999999999</v>
      </c>
      <c r="P13" s="35">
        <v>7.3033999999999999</v>
      </c>
      <c r="Q13" s="35">
        <v>5.8159000000000001</v>
      </c>
      <c r="R13" s="35"/>
      <c r="S13" s="35"/>
      <c r="T13" s="35"/>
      <c r="U13" s="35"/>
      <c r="V13" s="35">
        <v>5.3521999999999998</v>
      </c>
      <c r="W13" s="43">
        <v>33</v>
      </c>
      <c r="X13" s="43">
        <v>37</v>
      </c>
      <c r="Y13" s="43">
        <v>27</v>
      </c>
      <c r="Z13" s="43">
        <v>26</v>
      </c>
      <c r="AA13" s="43">
        <v>26</v>
      </c>
      <c r="AB13" s="43">
        <v>29</v>
      </c>
      <c r="AC13" s="43">
        <v>28</v>
      </c>
      <c r="AD13" s="43">
        <v>26</v>
      </c>
      <c r="AE13" s="43">
        <v>22</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16.393699999999999</v>
      </c>
      <c r="G14" s="33" t="s">
        <v>2316</v>
      </c>
      <c r="H14" s="33" t="s">
        <v>242</v>
      </c>
      <c r="I14" s="35">
        <v>16.8703</v>
      </c>
      <c r="J14" s="35">
        <v>14.4483</v>
      </c>
      <c r="K14" s="35">
        <v>15.1319</v>
      </c>
      <c r="L14" s="35">
        <v>8.4926999999999992</v>
      </c>
      <c r="M14" s="35">
        <v>7.0098000000000003</v>
      </c>
      <c r="N14" s="35">
        <v>7.7276999999999996</v>
      </c>
      <c r="O14" s="35">
        <v>8.1798999999999999</v>
      </c>
      <c r="P14" s="35">
        <v>7.5162000000000004</v>
      </c>
      <c r="Q14" s="35">
        <v>6.3053999999999997</v>
      </c>
      <c r="R14" s="35">
        <v>5.7382</v>
      </c>
      <c r="S14" s="35">
        <v>6.6797000000000004</v>
      </c>
      <c r="T14" s="35">
        <v>6.8056000000000001</v>
      </c>
      <c r="U14" s="35"/>
      <c r="V14" s="35">
        <v>6.7682000000000002</v>
      </c>
      <c r="W14" s="43">
        <v>13</v>
      </c>
      <c r="X14" s="43">
        <v>14</v>
      </c>
      <c r="Y14" s="43">
        <v>9</v>
      </c>
      <c r="Z14" s="43">
        <v>10</v>
      </c>
      <c r="AA14" s="43">
        <v>6</v>
      </c>
      <c r="AB14" s="43">
        <v>15</v>
      </c>
      <c r="AC14" s="43">
        <v>16</v>
      </c>
      <c r="AD14" s="43">
        <v>15</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11.752000000000001</v>
      </c>
      <c r="G15" s="33" t="s">
        <v>2132</v>
      </c>
      <c r="H15" s="33" t="s">
        <v>242</v>
      </c>
      <c r="I15" s="35">
        <v>7.2512999999999996</v>
      </c>
      <c r="J15" s="35">
        <v>6.7529000000000003</v>
      </c>
      <c r="K15" s="35">
        <v>6.94</v>
      </c>
      <c r="L15" s="35">
        <v>7.1161000000000003</v>
      </c>
      <c r="M15" s="35">
        <v>6.7363</v>
      </c>
      <c r="N15" s="35">
        <v>6.9268000000000001</v>
      </c>
      <c r="O15" s="35">
        <v>7.3959000000000001</v>
      </c>
      <c r="P15" s="35">
        <v>7.1672000000000002</v>
      </c>
      <c r="Q15" s="35"/>
      <c r="R15" s="35"/>
      <c r="S15" s="35"/>
      <c r="T15" s="35"/>
      <c r="U15" s="35"/>
      <c r="V15" s="35">
        <v>5.5286999999999997</v>
      </c>
      <c r="W15" s="43">
        <v>35</v>
      </c>
      <c r="X15" s="43">
        <v>41</v>
      </c>
      <c r="Y15" s="43">
        <v>39</v>
      </c>
      <c r="Z15" s="43">
        <v>35</v>
      </c>
      <c r="AA15" s="43">
        <v>15</v>
      </c>
      <c r="AB15" s="43">
        <v>42</v>
      </c>
      <c r="AC15" s="43">
        <v>41</v>
      </c>
      <c r="AD15" s="43">
        <v>34</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11.767300000000001</v>
      </c>
      <c r="G16" s="33" t="s">
        <v>1292</v>
      </c>
      <c r="H16" s="33" t="s">
        <v>242</v>
      </c>
      <c r="I16" s="35">
        <v>-20.025400000000001</v>
      </c>
      <c r="J16" s="35">
        <v>8.2995000000000001</v>
      </c>
      <c r="K16" s="35">
        <v>-17.080300000000001</v>
      </c>
      <c r="L16" s="35">
        <v>1.7035</v>
      </c>
      <c r="M16" s="35">
        <v>4.6044</v>
      </c>
      <c r="N16" s="35">
        <v>5.0274999999999999</v>
      </c>
      <c r="O16" s="35">
        <v>6.8868</v>
      </c>
      <c r="P16" s="35">
        <v>6.9741</v>
      </c>
      <c r="Q16" s="35">
        <v>5.4790999999999999</v>
      </c>
      <c r="R16" s="35"/>
      <c r="S16" s="35"/>
      <c r="T16" s="35"/>
      <c r="U16" s="35"/>
      <c r="V16" s="35">
        <v>5.0963000000000003</v>
      </c>
      <c r="W16" s="43">
        <v>45</v>
      </c>
      <c r="X16" s="43">
        <v>32</v>
      </c>
      <c r="Y16" s="43">
        <v>45</v>
      </c>
      <c r="Z16" s="43">
        <v>45</v>
      </c>
      <c r="AA16" s="43">
        <v>44</v>
      </c>
      <c r="AB16" s="43">
        <v>45</v>
      </c>
      <c r="AC16" s="43">
        <v>44</v>
      </c>
      <c r="AD16" s="43">
        <v>43</v>
      </c>
      <c r="AE16" s="43">
        <v>30</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12.173400000000001</v>
      </c>
      <c r="G17" s="33" t="s">
        <v>2320</v>
      </c>
      <c r="H17" s="33" t="s">
        <v>251</v>
      </c>
      <c r="I17" s="35">
        <v>37.192799999999998</v>
      </c>
      <c r="J17" s="35">
        <v>23.016999999999999</v>
      </c>
      <c r="K17" s="35">
        <v>-1.0062</v>
      </c>
      <c r="L17" s="35">
        <v>8.3280999999999992</v>
      </c>
      <c r="M17" s="35">
        <v>6.0617999999999999</v>
      </c>
      <c r="N17" s="35">
        <v>10.221</v>
      </c>
      <c r="O17" s="35">
        <v>10.1119</v>
      </c>
      <c r="P17" s="35">
        <v>8.3909000000000002</v>
      </c>
      <c r="Q17" s="35">
        <v>6.9364999999999997</v>
      </c>
      <c r="R17" s="35"/>
      <c r="S17" s="35"/>
      <c r="T17" s="35"/>
      <c r="U17" s="35"/>
      <c r="V17" s="35">
        <v>6.5228999999999999</v>
      </c>
      <c r="W17" s="43">
        <v>4</v>
      </c>
      <c r="X17" s="43">
        <v>2</v>
      </c>
      <c r="Y17" s="43">
        <v>44</v>
      </c>
      <c r="Z17" s="43">
        <v>15</v>
      </c>
      <c r="AA17" s="43">
        <v>40</v>
      </c>
      <c r="AB17" s="43">
        <v>1</v>
      </c>
      <c r="AC17" s="43">
        <v>2</v>
      </c>
      <c r="AD17" s="43">
        <v>4</v>
      </c>
      <c r="AE17" s="43">
        <v>2</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11.9138</v>
      </c>
      <c r="G18" s="33" t="s">
        <v>2320</v>
      </c>
      <c r="H18" s="33" t="s">
        <v>251</v>
      </c>
      <c r="I18" s="35">
        <v>40.575400000000002</v>
      </c>
      <c r="J18" s="35">
        <v>20.740100000000002</v>
      </c>
      <c r="K18" s="35">
        <v>11.7163</v>
      </c>
      <c r="L18" s="35">
        <v>6.8888999999999996</v>
      </c>
      <c r="M18" s="35">
        <v>3.3210000000000002</v>
      </c>
      <c r="N18" s="35">
        <v>10.039300000000001</v>
      </c>
      <c r="O18" s="35">
        <v>9.8797999999999995</v>
      </c>
      <c r="P18" s="35">
        <v>8.7356999999999996</v>
      </c>
      <c r="Q18" s="35"/>
      <c r="R18" s="35"/>
      <c r="S18" s="35"/>
      <c r="T18" s="35"/>
      <c r="U18" s="35"/>
      <c r="V18" s="35">
        <v>8.6317000000000004</v>
      </c>
      <c r="W18" s="43">
        <v>3</v>
      </c>
      <c r="X18" s="43">
        <v>4</v>
      </c>
      <c r="Y18" s="43">
        <v>22</v>
      </c>
      <c r="Z18" s="43">
        <v>39</v>
      </c>
      <c r="AA18" s="43">
        <v>45</v>
      </c>
      <c r="AB18" s="43">
        <v>2</v>
      </c>
      <c r="AC18" s="43">
        <v>3</v>
      </c>
      <c r="AD18" s="43">
        <v>2</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12.667199999999999</v>
      </c>
      <c r="G19" s="33" t="s">
        <v>2320</v>
      </c>
      <c r="H19" s="33" t="s">
        <v>251</v>
      </c>
      <c r="I19" s="35">
        <v>-4.6086</v>
      </c>
      <c r="J19" s="35">
        <v>-12.401899999999999</v>
      </c>
      <c r="K19" s="35">
        <v>6.1272000000000002</v>
      </c>
      <c r="L19" s="35">
        <v>7.3796999999999997</v>
      </c>
      <c r="M19" s="35">
        <v>7.3075999999999999</v>
      </c>
      <c r="N19" s="35">
        <v>8.6674000000000007</v>
      </c>
      <c r="O19" s="35">
        <v>7.7206000000000001</v>
      </c>
      <c r="P19" s="35">
        <v>7.3322000000000003</v>
      </c>
      <c r="Q19" s="35">
        <v>5.7365000000000004</v>
      </c>
      <c r="R19" s="35">
        <v>5.4824000000000002</v>
      </c>
      <c r="S19" s="35"/>
      <c r="T19" s="35"/>
      <c r="U19" s="35"/>
      <c r="V19" s="35">
        <v>5.3826999999999998</v>
      </c>
      <c r="W19" s="43">
        <v>44</v>
      </c>
      <c r="X19" s="43">
        <v>45</v>
      </c>
      <c r="Y19" s="43">
        <v>42</v>
      </c>
      <c r="Z19" s="43">
        <v>28</v>
      </c>
      <c r="AA19" s="43">
        <v>2</v>
      </c>
      <c r="AB19" s="43">
        <v>4</v>
      </c>
      <c r="AC19" s="43">
        <v>30</v>
      </c>
      <c r="AD19" s="43">
        <v>23</v>
      </c>
      <c r="AE19" s="43">
        <v>25</v>
      </c>
      <c r="AF19" s="43">
        <v>12</v>
      </c>
      <c r="AG19" s="43"/>
      <c r="AH19" s="43"/>
      <c r="AI19" s="43"/>
      <c r="AJ19" s="43">
        <v>41</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14.435</v>
      </c>
      <c r="G20" s="33" t="s">
        <v>2320</v>
      </c>
      <c r="H20" s="33" t="s">
        <v>251</v>
      </c>
      <c r="I20" s="35">
        <v>20.6006</v>
      </c>
      <c r="J20" s="35">
        <v>15.9062</v>
      </c>
      <c r="K20" s="35">
        <v>10.845599999999999</v>
      </c>
      <c r="L20" s="35">
        <v>5.4245999999999999</v>
      </c>
      <c r="M20" s="35">
        <v>6.6226000000000003</v>
      </c>
      <c r="N20" s="35">
        <v>8.3623999999999992</v>
      </c>
      <c r="O20" s="35">
        <v>9.1045999999999996</v>
      </c>
      <c r="P20" s="35">
        <v>8.2860999999999994</v>
      </c>
      <c r="Q20" s="35">
        <v>6.8033999999999999</v>
      </c>
      <c r="R20" s="35">
        <v>6.298</v>
      </c>
      <c r="S20" s="35">
        <v>7.5185000000000004</v>
      </c>
      <c r="T20" s="35"/>
      <c r="U20" s="35"/>
      <c r="V20" s="35">
        <v>7.5025000000000004</v>
      </c>
      <c r="W20" s="43">
        <v>6</v>
      </c>
      <c r="X20" s="43">
        <v>6</v>
      </c>
      <c r="Y20" s="43">
        <v>26</v>
      </c>
      <c r="Z20" s="43">
        <v>43</v>
      </c>
      <c r="AA20" s="43">
        <v>18</v>
      </c>
      <c r="AB20" s="43">
        <v>5</v>
      </c>
      <c r="AC20" s="43">
        <v>5</v>
      </c>
      <c r="AD20" s="43">
        <v>5</v>
      </c>
      <c r="AE20" s="43">
        <v>5</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12.932399999999999</v>
      </c>
      <c r="G21" s="33" t="s">
        <v>2320</v>
      </c>
      <c r="H21" s="33" t="s">
        <v>251</v>
      </c>
      <c r="I21" s="35">
        <v>45.8001</v>
      </c>
      <c r="J21" s="35">
        <v>32.415599999999998</v>
      </c>
      <c r="K21" s="35">
        <v>9.1847999999999992</v>
      </c>
      <c r="L21" s="35">
        <v>8.4176000000000002</v>
      </c>
      <c r="M21" s="35">
        <v>6.0674999999999999</v>
      </c>
      <c r="N21" s="35">
        <v>8.0311000000000003</v>
      </c>
      <c r="O21" s="35">
        <v>9.6</v>
      </c>
      <c r="P21" s="35">
        <v>8.4764999999999997</v>
      </c>
      <c r="Q21" s="35">
        <v>6.8331999999999997</v>
      </c>
      <c r="R21" s="35">
        <v>6.1113</v>
      </c>
      <c r="S21" s="35"/>
      <c r="T21" s="35"/>
      <c r="U21" s="35"/>
      <c r="V21" s="35">
        <v>5.8680000000000003</v>
      </c>
      <c r="W21" s="43">
        <v>2</v>
      </c>
      <c r="X21" s="43">
        <v>1</v>
      </c>
      <c r="Y21" s="43">
        <v>33</v>
      </c>
      <c r="Z21" s="43">
        <v>13</v>
      </c>
      <c r="AA21" s="43">
        <v>39</v>
      </c>
      <c r="AB21" s="43">
        <v>8</v>
      </c>
      <c r="AC21" s="43">
        <v>4</v>
      </c>
      <c r="AD21" s="43">
        <v>3</v>
      </c>
      <c r="AE21" s="43">
        <v>3</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18.497299999999999</v>
      </c>
      <c r="G22" s="33" t="s">
        <v>2326</v>
      </c>
      <c r="H22" s="33" t="s">
        <v>242</v>
      </c>
      <c r="I22" s="35">
        <v>16.070399999999999</v>
      </c>
      <c r="J22" s="35">
        <v>14.5297</v>
      </c>
      <c r="K22" s="35">
        <v>15.2974</v>
      </c>
      <c r="L22" s="35">
        <v>8.7403999999999993</v>
      </c>
      <c r="M22" s="35">
        <v>6.9226999999999999</v>
      </c>
      <c r="N22" s="35">
        <v>7.6609999999999996</v>
      </c>
      <c r="O22" s="35">
        <v>7.7016</v>
      </c>
      <c r="P22" s="35">
        <v>7.3171999999999997</v>
      </c>
      <c r="Q22" s="35">
        <v>5.8270999999999997</v>
      </c>
      <c r="R22" s="35">
        <v>5.4092000000000002</v>
      </c>
      <c r="S22" s="35">
        <v>6.4215</v>
      </c>
      <c r="T22" s="35">
        <v>6.7267000000000001</v>
      </c>
      <c r="U22" s="35"/>
      <c r="V22" s="35">
        <v>7.0327999999999999</v>
      </c>
      <c r="W22" s="43">
        <v>17</v>
      </c>
      <c r="X22" s="43">
        <v>13</v>
      </c>
      <c r="Y22" s="43">
        <v>8</v>
      </c>
      <c r="Z22" s="43">
        <v>4</v>
      </c>
      <c r="AA22" s="43">
        <v>9</v>
      </c>
      <c r="AB22" s="43">
        <v>20</v>
      </c>
      <c r="AC22" s="43">
        <v>32</v>
      </c>
      <c r="AD22" s="43">
        <v>25</v>
      </c>
      <c r="AE22" s="43">
        <v>19</v>
      </c>
      <c r="AF22" s="43">
        <v>14</v>
      </c>
      <c r="AG22" s="43">
        <v>8</v>
      </c>
      <c r="AH22" s="43">
        <v>9</v>
      </c>
      <c r="AI22" s="43"/>
      <c r="AJ22" s="43">
        <v>16</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26.328700000000001</v>
      </c>
      <c r="G23" s="33" t="s">
        <v>2328</v>
      </c>
      <c r="H23" s="33" t="s">
        <v>242</v>
      </c>
      <c r="I23" s="35">
        <v>14.805400000000001</v>
      </c>
      <c r="J23" s="35">
        <v>10.815899999999999</v>
      </c>
      <c r="K23" s="35">
        <v>13.8072</v>
      </c>
      <c r="L23" s="35">
        <v>8.0777999999999999</v>
      </c>
      <c r="M23" s="35">
        <v>6.5766</v>
      </c>
      <c r="N23" s="35">
        <v>7.9596999999999998</v>
      </c>
      <c r="O23" s="35">
        <v>8.4611999999999998</v>
      </c>
      <c r="P23" s="35">
        <v>7.7488999999999999</v>
      </c>
      <c r="Q23" s="35">
        <v>5.8563999999999998</v>
      </c>
      <c r="R23" s="35">
        <v>4.9097</v>
      </c>
      <c r="S23" s="35">
        <v>5.6993999999999998</v>
      </c>
      <c r="T23" s="35">
        <v>4.9965000000000002</v>
      </c>
      <c r="U23" s="35">
        <v>5.8742000000000001</v>
      </c>
      <c r="V23" s="35">
        <v>6.1460999999999997</v>
      </c>
      <c r="W23" s="43">
        <v>21</v>
      </c>
      <c r="X23" s="43">
        <v>21</v>
      </c>
      <c r="Y23" s="43">
        <v>15</v>
      </c>
      <c r="Z23" s="43">
        <v>17</v>
      </c>
      <c r="AA23" s="43">
        <v>19</v>
      </c>
      <c r="AB23" s="43">
        <v>10</v>
      </c>
      <c r="AC23" s="43">
        <v>9</v>
      </c>
      <c r="AD23" s="43">
        <v>10</v>
      </c>
      <c r="AE23" s="43">
        <v>17</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21.024100000000001</v>
      </c>
      <c r="G24" s="33" t="s">
        <v>2330</v>
      </c>
      <c r="H24" s="33" t="s">
        <v>242</v>
      </c>
      <c r="I24" s="35">
        <v>15.761100000000001</v>
      </c>
      <c r="J24" s="35">
        <v>15.6968</v>
      </c>
      <c r="K24" s="35">
        <v>14.5023</v>
      </c>
      <c r="L24" s="35">
        <v>7.4958999999999998</v>
      </c>
      <c r="M24" s="35">
        <v>5.9729000000000001</v>
      </c>
      <c r="N24" s="35">
        <v>7.0838999999999999</v>
      </c>
      <c r="O24" s="35">
        <v>7.5273000000000003</v>
      </c>
      <c r="P24" s="35">
        <v>6.806</v>
      </c>
      <c r="Q24" s="35">
        <v>5.577</v>
      </c>
      <c r="R24" s="35">
        <v>4.9724000000000004</v>
      </c>
      <c r="S24" s="35">
        <v>5.6959</v>
      </c>
      <c r="T24" s="35">
        <v>6.2145999999999999</v>
      </c>
      <c r="U24" s="35">
        <v>6.4847000000000001</v>
      </c>
      <c r="V24" s="35">
        <v>7.0030999999999999</v>
      </c>
      <c r="W24" s="43">
        <v>18</v>
      </c>
      <c r="X24" s="43">
        <v>8</v>
      </c>
      <c r="Y24" s="43">
        <v>12</v>
      </c>
      <c r="Z24" s="43">
        <v>24</v>
      </c>
      <c r="AA24" s="43">
        <v>42</v>
      </c>
      <c r="AB24" s="43">
        <v>36</v>
      </c>
      <c r="AC24" s="43">
        <v>37</v>
      </c>
      <c r="AD24" s="43">
        <v>44</v>
      </c>
      <c r="AE24" s="43">
        <v>28</v>
      </c>
      <c r="AF24" s="43">
        <v>20</v>
      </c>
      <c r="AG24" s="43">
        <v>19</v>
      </c>
      <c r="AH24" s="43">
        <v>13</v>
      </c>
      <c r="AI24" s="43">
        <v>10</v>
      </c>
      <c r="AJ24" s="43">
        <v>17</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15.3627</v>
      </c>
      <c r="G25" s="33" t="s">
        <v>2332</v>
      </c>
      <c r="H25" s="33" t="s">
        <v>1293</v>
      </c>
      <c r="I25" s="35">
        <v>5.7047999999999996</v>
      </c>
      <c r="J25" s="35">
        <v>9.3506</v>
      </c>
      <c r="K25" s="35">
        <v>8.9059000000000008</v>
      </c>
      <c r="L25" s="35">
        <v>6.9461000000000004</v>
      </c>
      <c r="M25" s="35">
        <v>6.3007</v>
      </c>
      <c r="N25" s="35">
        <v>7.2359999999999998</v>
      </c>
      <c r="O25" s="35">
        <v>7.6795</v>
      </c>
      <c r="P25" s="35">
        <v>7.1315999999999997</v>
      </c>
      <c r="Q25" s="35">
        <v>5.5225</v>
      </c>
      <c r="R25" s="35">
        <v>5.0308000000000002</v>
      </c>
      <c r="S25" s="35">
        <v>5.7081999999999997</v>
      </c>
      <c r="T25" s="35"/>
      <c r="U25" s="35"/>
      <c r="V25" s="35">
        <v>6.9542999999999999</v>
      </c>
      <c r="W25" s="43">
        <v>39</v>
      </c>
      <c r="X25" s="43">
        <v>28</v>
      </c>
      <c r="Y25" s="43">
        <v>36</v>
      </c>
      <c r="Z25" s="43">
        <v>38</v>
      </c>
      <c r="AA25" s="43">
        <v>32</v>
      </c>
      <c r="AB25" s="43">
        <v>33</v>
      </c>
      <c r="AC25" s="43">
        <v>34</v>
      </c>
      <c r="AD25" s="43">
        <v>36</v>
      </c>
      <c r="AE25" s="43">
        <v>29</v>
      </c>
      <c r="AF25" s="43">
        <v>19</v>
      </c>
      <c r="AG25" s="43">
        <v>17</v>
      </c>
      <c r="AH25" s="43"/>
      <c r="AI25" s="43"/>
      <c r="AJ25" s="43">
        <v>20</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11.719799999999999</v>
      </c>
      <c r="G26" s="33" t="s">
        <v>250</v>
      </c>
      <c r="H26" s="33" t="s">
        <v>2334</v>
      </c>
      <c r="I26" s="35">
        <v>7.4790999999999999</v>
      </c>
      <c r="J26" s="35">
        <v>6.0578000000000003</v>
      </c>
      <c r="K26" s="35">
        <v>6.6908000000000003</v>
      </c>
      <c r="L26" s="35">
        <v>6.6681999999999997</v>
      </c>
      <c r="M26" s="35">
        <v>6.3064</v>
      </c>
      <c r="N26" s="35">
        <v>6.7843</v>
      </c>
      <c r="O26" s="35">
        <v>7.3278999999999996</v>
      </c>
      <c r="P26" s="35">
        <v>7.1058000000000003</v>
      </c>
      <c r="Q26" s="35"/>
      <c r="R26" s="35"/>
      <c r="S26" s="35"/>
      <c r="T26" s="35"/>
      <c r="U26" s="35"/>
      <c r="V26" s="35">
        <v>5.6494</v>
      </c>
      <c r="W26" s="43">
        <v>34</v>
      </c>
      <c r="X26" s="43">
        <v>43</v>
      </c>
      <c r="Y26" s="43">
        <v>40</v>
      </c>
      <c r="Z26" s="43">
        <v>41</v>
      </c>
      <c r="AA26" s="43">
        <v>30</v>
      </c>
      <c r="AB26" s="43">
        <v>43</v>
      </c>
      <c r="AC26" s="43">
        <v>42</v>
      </c>
      <c r="AD26" s="43">
        <v>38</v>
      </c>
      <c r="AE26" s="43"/>
      <c r="AF26" s="43"/>
      <c r="AG26" s="43"/>
      <c r="AH26" s="43"/>
      <c r="AI26" s="43"/>
      <c r="AJ26" s="43">
        <v>35</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12.527200000000001</v>
      </c>
      <c r="G27" s="33" t="s">
        <v>250</v>
      </c>
      <c r="H27" s="33" t="s">
        <v>251</v>
      </c>
      <c r="I27" s="35">
        <v>10.595499999999999</v>
      </c>
      <c r="J27" s="35">
        <v>7.7953000000000001</v>
      </c>
      <c r="K27" s="35">
        <v>9.3361999999999998</v>
      </c>
      <c r="L27" s="35">
        <v>7.4531999999999998</v>
      </c>
      <c r="M27" s="35">
        <v>6.3990999999999998</v>
      </c>
      <c r="N27" s="35">
        <v>7.0586000000000002</v>
      </c>
      <c r="O27" s="35">
        <v>7.5773000000000001</v>
      </c>
      <c r="P27" s="35">
        <v>7.1852</v>
      </c>
      <c r="Q27" s="35">
        <v>5.7152000000000003</v>
      </c>
      <c r="R27" s="35"/>
      <c r="S27" s="35"/>
      <c r="T27" s="35"/>
      <c r="U27" s="35"/>
      <c r="V27" s="35">
        <v>6.0018000000000002</v>
      </c>
      <c r="W27" s="43">
        <v>28</v>
      </c>
      <c r="X27" s="43">
        <v>38</v>
      </c>
      <c r="Y27" s="43">
        <v>31</v>
      </c>
      <c r="Z27" s="43">
        <v>25</v>
      </c>
      <c r="AA27" s="43">
        <v>24</v>
      </c>
      <c r="AB27" s="43">
        <v>38</v>
      </c>
      <c r="AC27" s="43">
        <v>36</v>
      </c>
      <c r="AD27" s="43">
        <v>32</v>
      </c>
      <c r="AE27" s="43">
        <v>26</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11.9247</v>
      </c>
      <c r="G28" s="33" t="s">
        <v>250</v>
      </c>
      <c r="H28" s="33" t="s">
        <v>2336</v>
      </c>
      <c r="I28" s="35">
        <v>1.4286000000000001</v>
      </c>
      <c r="J28" s="35">
        <v>8.8477999999999994</v>
      </c>
      <c r="K28" s="35">
        <v>9.1489999999999991</v>
      </c>
      <c r="L28" s="35">
        <v>7.2723000000000004</v>
      </c>
      <c r="M28" s="35">
        <v>6.0416999999999996</v>
      </c>
      <c r="N28" s="35">
        <v>7.2417999999999996</v>
      </c>
      <c r="O28" s="35">
        <v>7.923</v>
      </c>
      <c r="P28" s="35">
        <v>7.3276000000000003</v>
      </c>
      <c r="Q28" s="35">
        <v>5.8268000000000004</v>
      </c>
      <c r="R28" s="35"/>
      <c r="S28" s="35"/>
      <c r="T28" s="35"/>
      <c r="U28" s="35"/>
      <c r="V28" s="35">
        <v>5.4954000000000001</v>
      </c>
      <c r="W28" s="43">
        <v>43</v>
      </c>
      <c r="X28" s="43">
        <v>30</v>
      </c>
      <c r="Y28" s="43">
        <v>35</v>
      </c>
      <c r="Z28" s="43">
        <v>32</v>
      </c>
      <c r="AA28" s="43">
        <v>41</v>
      </c>
      <c r="AB28" s="43">
        <v>32</v>
      </c>
      <c r="AC28" s="43">
        <v>25</v>
      </c>
      <c r="AD28" s="43">
        <v>24</v>
      </c>
      <c r="AE28" s="43">
        <v>20</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94.623000000000005</v>
      </c>
      <c r="G29" s="33" t="s">
        <v>2338</v>
      </c>
      <c r="H29" s="33" t="s">
        <v>1293</v>
      </c>
      <c r="I29" s="35">
        <v>18.066600000000001</v>
      </c>
      <c r="J29" s="35">
        <v>5.0029000000000003</v>
      </c>
      <c r="K29" s="35">
        <v>4.9081000000000001</v>
      </c>
      <c r="L29" s="35">
        <v>5.2457000000000003</v>
      </c>
      <c r="M29" s="35">
        <v>6.1223999999999998</v>
      </c>
      <c r="N29" s="35">
        <v>7.2279999999999998</v>
      </c>
      <c r="O29" s="35">
        <v>7.5147000000000004</v>
      </c>
      <c r="P29" s="35">
        <v>7.0479000000000003</v>
      </c>
      <c r="Q29" s="35">
        <v>5.8414999999999999</v>
      </c>
      <c r="R29" s="35">
        <v>5.3791000000000002</v>
      </c>
      <c r="S29" s="35">
        <v>5.8507999999999996</v>
      </c>
      <c r="T29" s="35">
        <v>6.6395999999999997</v>
      </c>
      <c r="U29" s="35">
        <v>7.0513000000000003</v>
      </c>
      <c r="V29" s="35">
        <v>8.4779</v>
      </c>
      <c r="W29" s="43">
        <v>8</v>
      </c>
      <c r="X29" s="43">
        <v>44</v>
      </c>
      <c r="Y29" s="43">
        <v>43</v>
      </c>
      <c r="Z29" s="43">
        <v>44</v>
      </c>
      <c r="AA29" s="43">
        <v>38</v>
      </c>
      <c r="AB29" s="43">
        <v>34</v>
      </c>
      <c r="AC29" s="43">
        <v>39</v>
      </c>
      <c r="AD29" s="43">
        <v>41</v>
      </c>
      <c r="AE29" s="43">
        <v>18</v>
      </c>
      <c r="AF29" s="43">
        <v>16</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31.326599999999999</v>
      </c>
      <c r="G30" s="33" t="s">
        <v>2340</v>
      </c>
      <c r="H30" s="33" t="s">
        <v>242</v>
      </c>
      <c r="I30" s="35">
        <v>14.0367</v>
      </c>
      <c r="J30" s="35">
        <v>12.7478</v>
      </c>
      <c r="K30" s="35">
        <v>13.695399999999999</v>
      </c>
      <c r="L30" s="35">
        <v>8.0375999999999994</v>
      </c>
      <c r="M30" s="35">
        <v>6.6452999999999998</v>
      </c>
      <c r="N30" s="35">
        <v>7.9923000000000002</v>
      </c>
      <c r="O30" s="35">
        <v>8.6318000000000001</v>
      </c>
      <c r="P30" s="35">
        <v>7.9973000000000001</v>
      </c>
      <c r="Q30" s="35">
        <v>6.5488999999999997</v>
      </c>
      <c r="R30" s="35">
        <v>5.8956</v>
      </c>
      <c r="S30" s="35">
        <v>6.8742999999999999</v>
      </c>
      <c r="T30" s="35">
        <v>7.3502999999999998</v>
      </c>
      <c r="U30" s="35">
        <v>7.6424000000000003</v>
      </c>
      <c r="V30" s="35">
        <v>8.1399000000000008</v>
      </c>
      <c r="W30" s="43">
        <v>22</v>
      </c>
      <c r="X30" s="43">
        <v>19</v>
      </c>
      <c r="Y30" s="43">
        <v>17</v>
      </c>
      <c r="Z30" s="43">
        <v>18</v>
      </c>
      <c r="AA30" s="43">
        <v>17</v>
      </c>
      <c r="AB30" s="43">
        <v>9</v>
      </c>
      <c r="AC30" s="43">
        <v>7</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70.202799999999996</v>
      </c>
      <c r="G31" s="33" t="s">
        <v>2342</v>
      </c>
      <c r="H31" s="33" t="s">
        <v>242</v>
      </c>
      <c r="I31" s="35">
        <v>12.230499999999999</v>
      </c>
      <c r="J31" s="35">
        <v>9.6288999999999998</v>
      </c>
      <c r="K31" s="35">
        <v>12.661899999999999</v>
      </c>
      <c r="L31" s="35">
        <v>7.7998000000000003</v>
      </c>
      <c r="M31" s="35">
        <v>6.1428000000000003</v>
      </c>
      <c r="N31" s="35">
        <v>7.4916999999999998</v>
      </c>
      <c r="O31" s="35">
        <v>8.0566999999999993</v>
      </c>
      <c r="P31" s="35">
        <v>7.3738000000000001</v>
      </c>
      <c r="Q31" s="35">
        <v>5.9852999999999996</v>
      </c>
      <c r="R31" s="35">
        <v>5.2704000000000004</v>
      </c>
      <c r="S31" s="35">
        <v>6.4812000000000003</v>
      </c>
      <c r="T31" s="35">
        <v>7.3131000000000004</v>
      </c>
      <c r="U31" s="35">
        <v>6.7641999999999998</v>
      </c>
      <c r="V31" s="35">
        <v>7.2491000000000003</v>
      </c>
      <c r="W31" s="43">
        <v>25</v>
      </c>
      <c r="X31" s="43">
        <v>27</v>
      </c>
      <c r="Y31" s="43">
        <v>19</v>
      </c>
      <c r="Z31" s="43">
        <v>22</v>
      </c>
      <c r="AA31" s="43">
        <v>37</v>
      </c>
      <c r="AB31" s="43">
        <v>24</v>
      </c>
      <c r="AC31" s="43">
        <v>21</v>
      </c>
      <c r="AD31" s="43">
        <v>21</v>
      </c>
      <c r="AE31" s="43">
        <v>14</v>
      </c>
      <c r="AF31" s="43">
        <v>17</v>
      </c>
      <c r="AG31" s="43">
        <v>7</v>
      </c>
      <c r="AH31" s="43">
        <v>3</v>
      </c>
      <c r="AI31" s="43">
        <v>8</v>
      </c>
      <c r="AJ31" s="43">
        <v>11</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28.6846</v>
      </c>
      <c r="G32" s="33" t="s">
        <v>1615</v>
      </c>
      <c r="H32" s="33" t="s">
        <v>242</v>
      </c>
      <c r="I32" s="35">
        <v>12.0579</v>
      </c>
      <c r="J32" s="35">
        <v>10.5281</v>
      </c>
      <c r="K32" s="35">
        <v>11.2643</v>
      </c>
      <c r="L32" s="35">
        <v>7.4226999999999999</v>
      </c>
      <c r="M32" s="35">
        <v>6.9053000000000004</v>
      </c>
      <c r="N32" s="35">
        <v>7.5194999999999999</v>
      </c>
      <c r="O32" s="35">
        <v>8.0716999999999999</v>
      </c>
      <c r="P32" s="35">
        <v>7.8761999999999999</v>
      </c>
      <c r="Q32" s="35">
        <v>6.9394999999999998</v>
      </c>
      <c r="R32" s="35">
        <v>6.1624999999999996</v>
      </c>
      <c r="S32" s="35">
        <v>6.8597000000000001</v>
      </c>
      <c r="T32" s="35">
        <v>7.2704000000000004</v>
      </c>
      <c r="U32" s="35">
        <v>7.5331000000000001</v>
      </c>
      <c r="V32" s="35">
        <v>7.0472000000000001</v>
      </c>
      <c r="W32" s="43">
        <v>26</v>
      </c>
      <c r="X32" s="43">
        <v>23</v>
      </c>
      <c r="Y32" s="43">
        <v>25</v>
      </c>
      <c r="Z32" s="43">
        <v>27</v>
      </c>
      <c r="AA32" s="43">
        <v>10</v>
      </c>
      <c r="AB32" s="43">
        <v>23</v>
      </c>
      <c r="AC32" s="43">
        <v>20</v>
      </c>
      <c r="AD32" s="43">
        <v>8</v>
      </c>
      <c r="AE32" s="43">
        <v>1</v>
      </c>
      <c r="AF32" s="43">
        <v>4</v>
      </c>
      <c r="AG32" s="43">
        <v>4</v>
      </c>
      <c r="AH32" s="43">
        <v>4</v>
      </c>
      <c r="AI32" s="43">
        <v>3</v>
      </c>
      <c r="AJ32" s="43">
        <v>15</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11.905200000000001</v>
      </c>
      <c r="G33" s="33" t="s">
        <v>253</v>
      </c>
      <c r="H33" s="33" t="s">
        <v>242</v>
      </c>
      <c r="I33" s="35">
        <v>5.6234000000000002</v>
      </c>
      <c r="J33" s="35">
        <v>9.9611999999999998</v>
      </c>
      <c r="K33" s="35">
        <v>11.6143</v>
      </c>
      <c r="L33" s="35">
        <v>8.2662999999999993</v>
      </c>
      <c r="M33" s="35">
        <v>6.3144</v>
      </c>
      <c r="N33" s="35">
        <v>7.3468</v>
      </c>
      <c r="O33" s="35">
        <v>8.1951999999999998</v>
      </c>
      <c r="P33" s="35">
        <v>7.4454000000000002</v>
      </c>
      <c r="Q33" s="35">
        <v>5.8807</v>
      </c>
      <c r="R33" s="35"/>
      <c r="S33" s="35"/>
      <c r="T33" s="35"/>
      <c r="U33" s="35"/>
      <c r="V33" s="35">
        <v>5.3695000000000004</v>
      </c>
      <c r="W33" s="43">
        <v>40</v>
      </c>
      <c r="X33" s="43">
        <v>25</v>
      </c>
      <c r="Y33" s="43">
        <v>23</v>
      </c>
      <c r="Z33" s="43">
        <v>16</v>
      </c>
      <c r="AA33" s="43">
        <v>29</v>
      </c>
      <c r="AB33" s="43">
        <v>27</v>
      </c>
      <c r="AC33" s="43">
        <v>15</v>
      </c>
      <c r="AD33" s="43">
        <v>19</v>
      </c>
      <c r="AE33" s="43">
        <v>16</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3055.7905000000001</v>
      </c>
      <c r="G34" s="33" t="s">
        <v>2345</v>
      </c>
      <c r="H34" s="33" t="s">
        <v>242</v>
      </c>
      <c r="I34" s="35">
        <v>16.9011</v>
      </c>
      <c r="J34" s="35">
        <v>15.6296</v>
      </c>
      <c r="K34" s="35">
        <v>16.683</v>
      </c>
      <c r="L34" s="35">
        <v>9.0258000000000003</v>
      </c>
      <c r="M34" s="35">
        <v>6.8331</v>
      </c>
      <c r="N34" s="35">
        <v>7.8068</v>
      </c>
      <c r="O34" s="35">
        <v>8.2009000000000007</v>
      </c>
      <c r="P34" s="35">
        <v>7.4702000000000002</v>
      </c>
      <c r="Q34" s="35">
        <v>6.0401999999999996</v>
      </c>
      <c r="R34" s="35">
        <v>5.4859999999999998</v>
      </c>
      <c r="S34" s="35">
        <v>6.1376999999999997</v>
      </c>
      <c r="T34" s="35">
        <v>6.7135999999999996</v>
      </c>
      <c r="U34" s="35">
        <v>6.4850000000000003</v>
      </c>
      <c r="V34" s="35">
        <v>6.5907</v>
      </c>
      <c r="W34" s="43">
        <v>12</v>
      </c>
      <c r="X34" s="43">
        <v>10</v>
      </c>
      <c r="Y34" s="43">
        <v>2</v>
      </c>
      <c r="Z34" s="43">
        <v>2</v>
      </c>
      <c r="AA34" s="43">
        <v>11</v>
      </c>
      <c r="AB34" s="43">
        <v>13</v>
      </c>
      <c r="AC34" s="43">
        <v>14</v>
      </c>
      <c r="AD34" s="43">
        <v>18</v>
      </c>
      <c r="AE34" s="43">
        <v>13</v>
      </c>
      <c r="AF34" s="43">
        <v>11</v>
      </c>
      <c r="AG34" s="43">
        <v>13</v>
      </c>
      <c r="AH34" s="43">
        <v>10</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3626.4760999999999</v>
      </c>
      <c r="G35" s="33" t="s">
        <v>2347</v>
      </c>
      <c r="H35" s="33" t="s">
        <v>242</v>
      </c>
      <c r="I35" s="35">
        <v>13.407400000000001</v>
      </c>
      <c r="J35" s="35">
        <v>12.5611</v>
      </c>
      <c r="K35" s="35">
        <v>13.8466</v>
      </c>
      <c r="L35" s="35">
        <v>8.4535999999999998</v>
      </c>
      <c r="M35" s="35">
        <v>6.8253000000000004</v>
      </c>
      <c r="N35" s="35">
        <v>7.8673000000000002</v>
      </c>
      <c r="O35" s="35">
        <v>8.3415999999999997</v>
      </c>
      <c r="P35" s="35">
        <v>7.6928000000000001</v>
      </c>
      <c r="Q35" s="35">
        <v>6.3802000000000003</v>
      </c>
      <c r="R35" s="35">
        <v>5.8277000000000001</v>
      </c>
      <c r="S35" s="35">
        <v>6.3846999999999996</v>
      </c>
      <c r="T35" s="35">
        <v>7.0457999999999998</v>
      </c>
      <c r="U35" s="35">
        <v>7.3030999999999997</v>
      </c>
      <c r="V35" s="35">
        <v>7.7011000000000003</v>
      </c>
      <c r="W35" s="43">
        <v>24</v>
      </c>
      <c r="X35" s="43">
        <v>20</v>
      </c>
      <c r="Y35" s="43">
        <v>14</v>
      </c>
      <c r="Z35" s="43">
        <v>11</v>
      </c>
      <c r="AA35" s="43">
        <v>12</v>
      </c>
      <c r="AB35" s="43">
        <v>11</v>
      </c>
      <c r="AC35" s="43">
        <v>10</v>
      </c>
      <c r="AD35" s="43">
        <v>11</v>
      </c>
      <c r="AE35" s="43">
        <v>8</v>
      </c>
      <c r="AF35" s="43">
        <v>7</v>
      </c>
      <c r="AG35" s="43">
        <v>10</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11.822100000000001</v>
      </c>
      <c r="G36" s="33" t="s">
        <v>258</v>
      </c>
      <c r="H36" s="33" t="s">
        <v>259</v>
      </c>
      <c r="I36" s="35">
        <v>6.8992000000000004</v>
      </c>
      <c r="J36" s="35">
        <v>10.0314</v>
      </c>
      <c r="K36" s="35">
        <v>12.3863</v>
      </c>
      <c r="L36" s="35">
        <v>8.5167999999999999</v>
      </c>
      <c r="M36" s="35">
        <v>6.3662999999999998</v>
      </c>
      <c r="N36" s="35">
        <v>7.5423999999999998</v>
      </c>
      <c r="O36" s="35">
        <v>8.2949999999999999</v>
      </c>
      <c r="P36" s="35">
        <v>7.63</v>
      </c>
      <c r="Q36" s="35"/>
      <c r="R36" s="35"/>
      <c r="S36" s="35"/>
      <c r="T36" s="35"/>
      <c r="U36" s="35"/>
      <c r="V36" s="35">
        <v>5.8144999999999998</v>
      </c>
      <c r="W36" s="43">
        <v>36</v>
      </c>
      <c r="X36" s="43">
        <v>24</v>
      </c>
      <c r="Y36" s="43">
        <v>20</v>
      </c>
      <c r="Z36" s="43">
        <v>9</v>
      </c>
      <c r="AA36" s="43">
        <v>25</v>
      </c>
      <c r="AB36" s="43">
        <v>22</v>
      </c>
      <c r="AC36" s="43">
        <v>12</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12.2461</v>
      </c>
      <c r="G37" s="33" t="s">
        <v>258</v>
      </c>
      <c r="H37" s="33" t="s">
        <v>242</v>
      </c>
      <c r="I37" s="35">
        <v>45.873899999999999</v>
      </c>
      <c r="J37" s="35">
        <v>22.192599999999999</v>
      </c>
      <c r="K37" s="35">
        <v>22.7423</v>
      </c>
      <c r="L37" s="35">
        <v>9.2835000000000001</v>
      </c>
      <c r="M37" s="35">
        <v>8.1350999999999996</v>
      </c>
      <c r="N37" s="35">
        <v>9.8125</v>
      </c>
      <c r="O37" s="35">
        <v>10.598100000000001</v>
      </c>
      <c r="P37" s="35">
        <v>8.8770000000000007</v>
      </c>
      <c r="Q37" s="35"/>
      <c r="R37" s="35"/>
      <c r="S37" s="35"/>
      <c r="T37" s="35"/>
      <c r="U37" s="35"/>
      <c r="V37" s="35">
        <v>7.0810000000000004</v>
      </c>
      <c r="W37" s="43">
        <v>1</v>
      </c>
      <c r="X37" s="43">
        <v>3</v>
      </c>
      <c r="Y37" s="43">
        <v>1</v>
      </c>
      <c r="Z37" s="43">
        <v>1</v>
      </c>
      <c r="AA37" s="43">
        <v>1</v>
      </c>
      <c r="AB37" s="43">
        <v>3</v>
      </c>
      <c r="AC37" s="43">
        <v>1</v>
      </c>
      <c r="AD37" s="43">
        <v>1</v>
      </c>
      <c r="AE37" s="43"/>
      <c r="AF37" s="43"/>
      <c r="AG37" s="43"/>
      <c r="AH37" s="43"/>
      <c r="AI37" s="43"/>
      <c r="AJ37" s="43">
        <v>13</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11.867000000000001</v>
      </c>
      <c r="G38" s="33" t="s">
        <v>258</v>
      </c>
      <c r="H38" s="33" t="s">
        <v>242</v>
      </c>
      <c r="I38" s="35">
        <v>15.500999999999999</v>
      </c>
      <c r="J38" s="35">
        <v>13.7011</v>
      </c>
      <c r="K38" s="35">
        <v>14.892200000000001</v>
      </c>
      <c r="L38" s="35">
        <v>8.6554000000000002</v>
      </c>
      <c r="M38" s="35">
        <v>6.6901999999999999</v>
      </c>
      <c r="N38" s="35">
        <v>7.78</v>
      </c>
      <c r="O38" s="35">
        <v>8.2904999999999998</v>
      </c>
      <c r="P38" s="35">
        <v>7.6245000000000003</v>
      </c>
      <c r="Q38" s="35"/>
      <c r="R38" s="35"/>
      <c r="S38" s="35"/>
      <c r="T38" s="35"/>
      <c r="U38" s="35"/>
      <c r="V38" s="35">
        <v>7.7504</v>
      </c>
      <c r="W38" s="43">
        <v>20</v>
      </c>
      <c r="X38" s="43">
        <v>16</v>
      </c>
      <c r="Y38" s="43">
        <v>11</v>
      </c>
      <c r="Z38" s="43">
        <v>8</v>
      </c>
      <c r="AA38" s="43">
        <v>16</v>
      </c>
      <c r="AB38" s="43">
        <v>14</v>
      </c>
      <c r="AC38" s="43">
        <v>13</v>
      </c>
      <c r="AD38" s="43">
        <v>13</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12.2827</v>
      </c>
      <c r="G39" s="33" t="s">
        <v>1937</v>
      </c>
      <c r="H39" s="33" t="s">
        <v>242</v>
      </c>
      <c r="I39" s="35">
        <v>15.6709</v>
      </c>
      <c r="J39" s="35">
        <v>15.6694</v>
      </c>
      <c r="K39" s="35">
        <v>15.050800000000001</v>
      </c>
      <c r="L39" s="35">
        <v>7.5442999999999998</v>
      </c>
      <c r="M39" s="35">
        <v>7.1965000000000003</v>
      </c>
      <c r="N39" s="35">
        <v>7.5639000000000003</v>
      </c>
      <c r="O39" s="35">
        <v>8.0911000000000008</v>
      </c>
      <c r="P39" s="35">
        <v>7.2454000000000001</v>
      </c>
      <c r="Q39" s="35">
        <v>5.8117999999999999</v>
      </c>
      <c r="R39" s="35"/>
      <c r="S39" s="35"/>
      <c r="T39" s="35"/>
      <c r="U39" s="35"/>
      <c r="V39" s="35">
        <v>5.4587000000000003</v>
      </c>
      <c r="W39" s="43">
        <v>19</v>
      </c>
      <c r="X39" s="43">
        <v>9</v>
      </c>
      <c r="Y39" s="43">
        <v>10</v>
      </c>
      <c r="Z39" s="43">
        <v>23</v>
      </c>
      <c r="AA39" s="43">
        <v>4</v>
      </c>
      <c r="AB39" s="43">
        <v>21</v>
      </c>
      <c r="AC39" s="43">
        <v>18</v>
      </c>
      <c r="AD39" s="43">
        <v>29</v>
      </c>
      <c r="AE39" s="43">
        <v>23</v>
      </c>
      <c r="AF39" s="43"/>
      <c r="AG39" s="43"/>
      <c r="AH39" s="43"/>
      <c r="AI39" s="43"/>
      <c r="AJ39" s="43">
        <v>40</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11.7113</v>
      </c>
      <c r="G40" s="33" t="s">
        <v>1937</v>
      </c>
      <c r="H40" s="33" t="s">
        <v>242</v>
      </c>
      <c r="I40" s="35">
        <v>10.1896</v>
      </c>
      <c r="J40" s="35">
        <v>8.0266000000000002</v>
      </c>
      <c r="K40" s="35">
        <v>9.3163</v>
      </c>
      <c r="L40" s="35">
        <v>7.3750999999999998</v>
      </c>
      <c r="M40" s="35">
        <v>6.3452999999999999</v>
      </c>
      <c r="N40" s="35">
        <v>7.0547000000000004</v>
      </c>
      <c r="O40" s="35">
        <v>7.6254999999999997</v>
      </c>
      <c r="P40" s="35">
        <v>7.1797000000000004</v>
      </c>
      <c r="Q40" s="35"/>
      <c r="R40" s="35"/>
      <c r="S40" s="35"/>
      <c r="T40" s="35"/>
      <c r="U40" s="35"/>
      <c r="V40" s="35">
        <v>7.1938000000000004</v>
      </c>
      <c r="W40" s="43">
        <v>29</v>
      </c>
      <c r="X40" s="43">
        <v>35</v>
      </c>
      <c r="Y40" s="43">
        <v>32</v>
      </c>
      <c r="Z40" s="43">
        <v>29</v>
      </c>
      <c r="AA40" s="43">
        <v>28</v>
      </c>
      <c r="AB40" s="43">
        <v>39</v>
      </c>
      <c r="AC40" s="43">
        <v>35</v>
      </c>
      <c r="AD40" s="43">
        <v>33</v>
      </c>
      <c r="AE40" s="43"/>
      <c r="AF40" s="43"/>
      <c r="AG40" s="43"/>
      <c r="AH40" s="43"/>
      <c r="AI40" s="43"/>
      <c r="AJ40" s="43">
        <v>12</v>
      </c>
      <c r="AK40" s="35">
        <v>1.1200000000000001</v>
      </c>
      <c r="AL40" s="35">
        <v>1.02</v>
      </c>
      <c r="AM40" s="35">
        <v>7.35</v>
      </c>
      <c r="AN40" s="35">
        <v>7.02</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57.616500000000002</v>
      </c>
      <c r="G41" s="33" t="s">
        <v>2353</v>
      </c>
      <c r="H41" s="33" t="s">
        <v>242</v>
      </c>
      <c r="I41" s="35">
        <v>18.1663</v>
      </c>
      <c r="J41" s="35">
        <v>14.939</v>
      </c>
      <c r="K41" s="35">
        <v>15.948</v>
      </c>
      <c r="L41" s="35">
        <v>8.7330000000000005</v>
      </c>
      <c r="M41" s="35">
        <v>6.9317000000000002</v>
      </c>
      <c r="N41" s="35">
        <v>8.1072000000000006</v>
      </c>
      <c r="O41" s="35">
        <v>8.5197000000000003</v>
      </c>
      <c r="P41" s="35">
        <v>7.8494000000000002</v>
      </c>
      <c r="Q41" s="35">
        <v>6.7465999999999999</v>
      </c>
      <c r="R41" s="35">
        <v>6.3193999999999999</v>
      </c>
      <c r="S41" s="35">
        <v>6.7648000000000001</v>
      </c>
      <c r="T41" s="35">
        <v>6.9821999999999997</v>
      </c>
      <c r="U41" s="35">
        <v>7.2973999999999997</v>
      </c>
      <c r="V41" s="35">
        <v>7.4452999999999996</v>
      </c>
      <c r="W41" s="43">
        <v>7</v>
      </c>
      <c r="X41" s="43">
        <v>12</v>
      </c>
      <c r="Y41" s="43">
        <v>5</v>
      </c>
      <c r="Z41" s="43">
        <v>5</v>
      </c>
      <c r="AA41" s="43">
        <v>8</v>
      </c>
      <c r="AB41" s="43">
        <v>7</v>
      </c>
      <c r="AC41" s="43">
        <v>8</v>
      </c>
      <c r="AD41" s="43">
        <v>9</v>
      </c>
      <c r="AE41" s="43">
        <v>6</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11.708299999999999</v>
      </c>
      <c r="G42" s="33" t="s">
        <v>2033</v>
      </c>
      <c r="H42" s="33" t="s">
        <v>242</v>
      </c>
      <c r="I42" s="35">
        <v>5.3019999999999996</v>
      </c>
      <c r="J42" s="35">
        <v>8.2073</v>
      </c>
      <c r="K42" s="35">
        <v>10.126300000000001</v>
      </c>
      <c r="L42" s="35">
        <v>7.1936999999999998</v>
      </c>
      <c r="M42" s="35">
        <v>6.2613000000000003</v>
      </c>
      <c r="N42" s="35">
        <v>7.2864000000000004</v>
      </c>
      <c r="O42" s="35">
        <v>7.8955000000000002</v>
      </c>
      <c r="P42" s="35">
        <v>7.2847999999999997</v>
      </c>
      <c r="Q42" s="35"/>
      <c r="R42" s="35"/>
      <c r="S42" s="35"/>
      <c r="T42" s="35"/>
      <c r="U42" s="35"/>
      <c r="V42" s="35">
        <v>5.6435000000000004</v>
      </c>
      <c r="W42" s="43">
        <v>41</v>
      </c>
      <c r="X42" s="43">
        <v>34</v>
      </c>
      <c r="Y42" s="43">
        <v>28</v>
      </c>
      <c r="Z42" s="43">
        <v>34</v>
      </c>
      <c r="AA42" s="43">
        <v>35</v>
      </c>
      <c r="AB42" s="43">
        <v>28</v>
      </c>
      <c r="AC42" s="43">
        <v>26</v>
      </c>
      <c r="AD42" s="43">
        <v>27</v>
      </c>
      <c r="AE42" s="43"/>
      <c r="AF42" s="43"/>
      <c r="AG42" s="43"/>
      <c r="AH42" s="43"/>
      <c r="AI42" s="43"/>
      <c r="AJ42" s="43">
        <v>36</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11.723100000000001</v>
      </c>
      <c r="G43" s="33" t="s">
        <v>2033</v>
      </c>
      <c r="H43" s="33" t="s">
        <v>242</v>
      </c>
      <c r="I43" s="35">
        <v>9.0358999999999998</v>
      </c>
      <c r="J43" s="35">
        <v>7.1708999999999996</v>
      </c>
      <c r="K43" s="35">
        <v>9.5981000000000005</v>
      </c>
      <c r="L43" s="35">
        <v>7.0422000000000002</v>
      </c>
      <c r="M43" s="35">
        <v>6.3010999999999999</v>
      </c>
      <c r="N43" s="35">
        <v>7.1955</v>
      </c>
      <c r="O43" s="35">
        <v>7.7192999999999996</v>
      </c>
      <c r="P43" s="35">
        <v>7.2046999999999999</v>
      </c>
      <c r="Q43" s="35"/>
      <c r="R43" s="35"/>
      <c r="S43" s="35"/>
      <c r="T43" s="35"/>
      <c r="U43" s="35"/>
      <c r="V43" s="35">
        <v>7.3051000000000004</v>
      </c>
      <c r="W43" s="43">
        <v>31</v>
      </c>
      <c r="X43" s="43">
        <v>40</v>
      </c>
      <c r="Y43" s="43">
        <v>30</v>
      </c>
      <c r="Z43" s="43">
        <v>36</v>
      </c>
      <c r="AA43" s="43">
        <v>31</v>
      </c>
      <c r="AB43" s="43">
        <v>35</v>
      </c>
      <c r="AC43" s="43">
        <v>31</v>
      </c>
      <c r="AD43" s="43">
        <v>31</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41.509900000000002</v>
      </c>
      <c r="G44" s="33" t="s">
        <v>2357</v>
      </c>
      <c r="H44" s="33" t="s">
        <v>242</v>
      </c>
      <c r="I44" s="35">
        <v>13.7621</v>
      </c>
      <c r="J44" s="35">
        <v>10.749700000000001</v>
      </c>
      <c r="K44" s="35">
        <v>13.4534</v>
      </c>
      <c r="L44" s="35">
        <v>7.3524000000000003</v>
      </c>
      <c r="M44" s="35">
        <v>6.2648999999999999</v>
      </c>
      <c r="N44" s="35">
        <v>7.4076000000000004</v>
      </c>
      <c r="O44" s="35">
        <v>7.6886999999999999</v>
      </c>
      <c r="P44" s="35">
        <v>7.0627000000000004</v>
      </c>
      <c r="Q44" s="35">
        <v>5.8182</v>
      </c>
      <c r="R44" s="35">
        <v>5.4560000000000004</v>
      </c>
      <c r="S44" s="35">
        <v>6.0755999999999997</v>
      </c>
      <c r="T44" s="35">
        <v>6.2907000000000002</v>
      </c>
      <c r="U44" s="35">
        <v>6.4048999999999996</v>
      </c>
      <c r="V44" s="35">
        <v>6.6810999999999998</v>
      </c>
      <c r="W44" s="43">
        <v>23</v>
      </c>
      <c r="X44" s="43">
        <v>22</v>
      </c>
      <c r="Y44" s="43">
        <v>18</v>
      </c>
      <c r="Z44" s="43">
        <v>31</v>
      </c>
      <c r="AA44" s="43">
        <v>34</v>
      </c>
      <c r="AB44" s="43">
        <v>25</v>
      </c>
      <c r="AC44" s="43">
        <v>33</v>
      </c>
      <c r="AD44" s="43">
        <v>40</v>
      </c>
      <c r="AE44" s="43">
        <v>21</v>
      </c>
      <c r="AF44" s="43">
        <v>13</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14.895</v>
      </c>
      <c r="G45" s="33" t="s">
        <v>2359</v>
      </c>
      <c r="H45" s="33" t="s">
        <v>242</v>
      </c>
      <c r="I45" s="35">
        <v>16.194700000000001</v>
      </c>
      <c r="J45" s="35">
        <v>13.3719</v>
      </c>
      <c r="K45" s="35">
        <v>13.7776</v>
      </c>
      <c r="L45" s="35">
        <v>8.0062999999999995</v>
      </c>
      <c r="M45" s="35">
        <v>6.7445000000000004</v>
      </c>
      <c r="N45" s="35">
        <v>7.6959999999999997</v>
      </c>
      <c r="O45" s="35">
        <v>8.0014000000000003</v>
      </c>
      <c r="P45" s="35">
        <v>7.3502999999999998</v>
      </c>
      <c r="Q45" s="35">
        <v>6.0510000000000002</v>
      </c>
      <c r="R45" s="35">
        <v>5.3844000000000003</v>
      </c>
      <c r="S45" s="35">
        <v>6.1557000000000004</v>
      </c>
      <c r="T45" s="35"/>
      <c r="U45" s="35"/>
      <c r="V45" s="35">
        <v>6.8758999999999997</v>
      </c>
      <c r="W45" s="43">
        <v>14</v>
      </c>
      <c r="X45" s="43">
        <v>18</v>
      </c>
      <c r="Y45" s="43">
        <v>16</v>
      </c>
      <c r="Z45" s="43">
        <v>19</v>
      </c>
      <c r="AA45" s="43">
        <v>14</v>
      </c>
      <c r="AB45" s="43">
        <v>18</v>
      </c>
      <c r="AC45" s="43">
        <v>24</v>
      </c>
      <c r="AD45" s="43">
        <v>22</v>
      </c>
      <c r="AE45" s="43">
        <v>12</v>
      </c>
      <c r="AF45" s="43">
        <v>15</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11.8116</v>
      </c>
      <c r="G46" s="33" t="s">
        <v>2361</v>
      </c>
      <c r="H46" s="33" t="s">
        <v>259</v>
      </c>
      <c r="I46" s="35">
        <v>8.6586999999999996</v>
      </c>
      <c r="J46" s="35">
        <v>7.4269999999999996</v>
      </c>
      <c r="K46" s="35">
        <v>10.104200000000001</v>
      </c>
      <c r="L46" s="35">
        <v>7.2111000000000001</v>
      </c>
      <c r="M46" s="35">
        <v>6.2836999999999996</v>
      </c>
      <c r="N46" s="35">
        <v>7.2473000000000001</v>
      </c>
      <c r="O46" s="35">
        <v>7.7594000000000003</v>
      </c>
      <c r="P46" s="35">
        <v>7.2401</v>
      </c>
      <c r="Q46" s="35">
        <v>5.7084999999999999</v>
      </c>
      <c r="R46" s="35"/>
      <c r="S46" s="35"/>
      <c r="T46" s="35"/>
      <c r="U46" s="35"/>
      <c r="V46" s="35">
        <v>5.6589999999999998</v>
      </c>
      <c r="W46" s="43">
        <v>32</v>
      </c>
      <c r="X46" s="43">
        <v>39</v>
      </c>
      <c r="Y46" s="43">
        <v>29</v>
      </c>
      <c r="Z46" s="43">
        <v>33</v>
      </c>
      <c r="AA46" s="43">
        <v>33</v>
      </c>
      <c r="AB46" s="43">
        <v>31</v>
      </c>
      <c r="AC46" s="43">
        <v>29</v>
      </c>
      <c r="AD46" s="43">
        <v>30</v>
      </c>
      <c r="AE46" s="43">
        <v>27</v>
      </c>
      <c r="AF46" s="43"/>
      <c r="AG46" s="43"/>
      <c r="AH46" s="43"/>
      <c r="AI46" s="43"/>
      <c r="AJ46" s="43">
        <v>34</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38.608499999999999</v>
      </c>
      <c r="G47" s="33" t="s">
        <v>2165</v>
      </c>
      <c r="H47" s="33" t="s">
        <v>242</v>
      </c>
      <c r="I47" s="35">
        <v>16.155999999999999</v>
      </c>
      <c r="J47" s="35">
        <v>13.6492</v>
      </c>
      <c r="K47" s="35">
        <v>14.2652</v>
      </c>
      <c r="L47" s="35">
        <v>7.9055</v>
      </c>
      <c r="M47" s="35">
        <v>6.5461999999999998</v>
      </c>
      <c r="N47" s="35">
        <v>7.6901000000000002</v>
      </c>
      <c r="O47" s="35">
        <v>8.0296000000000003</v>
      </c>
      <c r="P47" s="35">
        <v>7.1593</v>
      </c>
      <c r="Q47" s="35">
        <v>6.0522</v>
      </c>
      <c r="R47" s="35">
        <v>5.5654000000000003</v>
      </c>
      <c r="S47" s="35">
        <v>6.3666999999999998</v>
      </c>
      <c r="T47" s="35">
        <v>6.9462999999999999</v>
      </c>
      <c r="U47" s="35">
        <v>7.2267999999999999</v>
      </c>
      <c r="V47" s="35">
        <v>6.9553000000000003</v>
      </c>
      <c r="W47" s="43">
        <v>15</v>
      </c>
      <c r="X47" s="43">
        <v>17</v>
      </c>
      <c r="Y47" s="43">
        <v>13</v>
      </c>
      <c r="Z47" s="43">
        <v>20</v>
      </c>
      <c r="AA47" s="43">
        <v>21</v>
      </c>
      <c r="AB47" s="43">
        <v>19</v>
      </c>
      <c r="AC47" s="43">
        <v>22</v>
      </c>
      <c r="AD47" s="43">
        <v>35</v>
      </c>
      <c r="AE47" s="43">
        <v>11</v>
      </c>
      <c r="AF47" s="43">
        <v>10</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11.926</v>
      </c>
      <c r="G48" s="33" t="s">
        <v>2364</v>
      </c>
      <c r="H48" s="33" t="s">
        <v>242</v>
      </c>
      <c r="I48" s="35">
        <v>16.1402</v>
      </c>
      <c r="J48" s="35">
        <v>16.535499999999999</v>
      </c>
      <c r="K48" s="35">
        <v>15.923999999999999</v>
      </c>
      <c r="L48" s="35">
        <v>8.6623999999999999</v>
      </c>
      <c r="M48" s="35">
        <v>6.8082000000000003</v>
      </c>
      <c r="N48" s="35">
        <v>7.8384</v>
      </c>
      <c r="O48" s="35">
        <v>8.3329000000000004</v>
      </c>
      <c r="P48" s="35">
        <v>7.6032000000000002</v>
      </c>
      <c r="Q48" s="35">
        <v>5.9824000000000002</v>
      </c>
      <c r="R48" s="35"/>
      <c r="S48" s="35"/>
      <c r="T48" s="35"/>
      <c r="U48" s="35"/>
      <c r="V48" s="35">
        <v>5.7342000000000004</v>
      </c>
      <c r="W48" s="43">
        <v>16</v>
      </c>
      <c r="X48" s="43">
        <v>5</v>
      </c>
      <c r="Y48" s="43">
        <v>6</v>
      </c>
      <c r="Z48" s="43">
        <v>7</v>
      </c>
      <c r="AA48" s="43">
        <v>13</v>
      </c>
      <c r="AB48" s="43">
        <v>12</v>
      </c>
      <c r="AC48" s="43">
        <v>11</v>
      </c>
      <c r="AD48" s="43">
        <v>14</v>
      </c>
      <c r="AE48" s="43">
        <v>15</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11.8971</v>
      </c>
      <c r="G49" s="33" t="s">
        <v>2366</v>
      </c>
      <c r="H49" s="33" t="s">
        <v>242</v>
      </c>
      <c r="I49" s="35">
        <v>3.7850000000000001</v>
      </c>
      <c r="J49" s="35">
        <v>9.8800000000000008</v>
      </c>
      <c r="K49" s="35">
        <v>11.931800000000001</v>
      </c>
      <c r="L49" s="35">
        <v>8.4426000000000005</v>
      </c>
      <c r="M49" s="35">
        <v>6.1670999999999996</v>
      </c>
      <c r="N49" s="35">
        <v>7.3697999999999997</v>
      </c>
      <c r="O49" s="35">
        <v>8.1661000000000001</v>
      </c>
      <c r="P49" s="35">
        <v>7.4885999999999999</v>
      </c>
      <c r="Q49" s="35"/>
      <c r="R49" s="35"/>
      <c r="S49" s="35"/>
      <c r="T49" s="35"/>
      <c r="U49" s="35"/>
      <c r="V49" s="35">
        <v>6.3238000000000003</v>
      </c>
      <c r="W49" s="43">
        <v>42</v>
      </c>
      <c r="X49" s="43">
        <v>26</v>
      </c>
      <c r="Y49" s="43">
        <v>21</v>
      </c>
      <c r="Z49" s="43">
        <v>12</v>
      </c>
      <c r="AA49" s="43">
        <v>36</v>
      </c>
      <c r="AB49" s="43">
        <v>26</v>
      </c>
      <c r="AC49" s="43">
        <v>17</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1147.7084</v>
      </c>
      <c r="G50" s="33" t="s">
        <v>2368</v>
      </c>
      <c r="H50" s="33" t="s">
        <v>242</v>
      </c>
      <c r="I50" s="35">
        <v>33.8459</v>
      </c>
      <c r="J50" s="35">
        <v>8.2781000000000002</v>
      </c>
      <c r="K50" s="35">
        <v>8.6959999999999997</v>
      </c>
      <c r="L50" s="35">
        <v>5.6456</v>
      </c>
      <c r="M50" s="35">
        <v>5.3882000000000003</v>
      </c>
      <c r="N50" s="35">
        <v>7.0101000000000004</v>
      </c>
      <c r="O50" s="35">
        <v>7.5198999999999998</v>
      </c>
      <c r="P50" s="35">
        <v>7.0477999999999996</v>
      </c>
      <c r="Q50" s="35"/>
      <c r="R50" s="35"/>
      <c r="S50" s="35"/>
      <c r="T50" s="35"/>
      <c r="U50" s="35"/>
      <c r="V50" s="35">
        <v>7.0511999999999997</v>
      </c>
      <c r="W50" s="43">
        <v>5</v>
      </c>
      <c r="X50" s="43">
        <v>33</v>
      </c>
      <c r="Y50" s="43">
        <v>37</v>
      </c>
      <c r="Z50" s="43">
        <v>42</v>
      </c>
      <c r="AA50" s="43">
        <v>43</v>
      </c>
      <c r="AB50" s="43">
        <v>40</v>
      </c>
      <c r="AC50" s="43">
        <v>38</v>
      </c>
      <c r="AD50" s="43">
        <v>42</v>
      </c>
      <c r="AE50" s="43"/>
      <c r="AF50" s="43"/>
      <c r="AG50" s="43"/>
      <c r="AH50" s="43"/>
      <c r="AI50" s="43"/>
      <c r="AJ50" s="43">
        <v>14</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14.6736</v>
      </c>
      <c r="G51" s="33" t="s">
        <v>2370</v>
      </c>
      <c r="H51" s="33" t="s">
        <v>239</v>
      </c>
      <c r="I51" s="35">
        <v>17.270900000000001</v>
      </c>
      <c r="J51" s="35">
        <v>13.8599</v>
      </c>
      <c r="K51" s="35">
        <v>15.6579</v>
      </c>
      <c r="L51" s="35">
        <v>8.3558000000000003</v>
      </c>
      <c r="M51" s="35">
        <v>6.5659999999999998</v>
      </c>
      <c r="N51" s="35">
        <v>7.7077999999999998</v>
      </c>
      <c r="O51" s="35">
        <v>8.0718999999999994</v>
      </c>
      <c r="P51" s="35">
        <v>7.2619999999999996</v>
      </c>
      <c r="Q51" s="35">
        <v>5.7485999999999997</v>
      </c>
      <c r="R51" s="35">
        <v>5.1452</v>
      </c>
      <c r="S51" s="35">
        <v>6.0008999999999997</v>
      </c>
      <c r="T51" s="35"/>
      <c r="U51" s="35"/>
      <c r="V51" s="35">
        <v>5.9065000000000003</v>
      </c>
      <c r="W51" s="43">
        <v>11</v>
      </c>
      <c r="X51" s="43">
        <v>15</v>
      </c>
      <c r="Y51" s="43">
        <v>7</v>
      </c>
      <c r="Z51" s="43">
        <v>14</v>
      </c>
      <c r="AA51" s="43">
        <v>20</v>
      </c>
      <c r="AB51" s="43">
        <v>17</v>
      </c>
      <c r="AC51" s="43">
        <v>19</v>
      </c>
      <c r="AD51" s="43">
        <v>28</v>
      </c>
      <c r="AE51" s="43">
        <v>24</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15.753299999999999</v>
      </c>
      <c r="G52" s="33" t="s">
        <v>2372</v>
      </c>
      <c r="H52" s="33" t="s">
        <v>242</v>
      </c>
      <c r="I52" s="35">
        <v>17.3247</v>
      </c>
      <c r="J52" s="35">
        <v>15.004099999999999</v>
      </c>
      <c r="K52" s="35">
        <v>16.270099999999999</v>
      </c>
      <c r="L52" s="35">
        <v>8.7190999999999992</v>
      </c>
      <c r="M52" s="35">
        <v>6.9702999999999999</v>
      </c>
      <c r="N52" s="35">
        <v>7.7172999999999998</v>
      </c>
      <c r="O52" s="35">
        <v>8.0038</v>
      </c>
      <c r="P52" s="35">
        <v>7.4875999999999996</v>
      </c>
      <c r="Q52" s="35">
        <v>6.2119</v>
      </c>
      <c r="R52" s="35">
        <v>5.5982000000000003</v>
      </c>
      <c r="S52" s="35">
        <v>6.4172000000000002</v>
      </c>
      <c r="T52" s="35"/>
      <c r="U52" s="35"/>
      <c r="V52" s="35">
        <v>7.2690000000000001</v>
      </c>
      <c r="W52" s="43">
        <v>10</v>
      </c>
      <c r="X52" s="43">
        <v>11</v>
      </c>
      <c r="Y52" s="43">
        <v>3</v>
      </c>
      <c r="Z52" s="43">
        <v>6</v>
      </c>
      <c r="AA52" s="43">
        <v>7</v>
      </c>
      <c r="AB52" s="43">
        <v>16</v>
      </c>
      <c r="AC52" s="43">
        <v>23</v>
      </c>
      <c r="AD52" s="43">
        <v>17</v>
      </c>
      <c r="AE52" s="43">
        <v>10</v>
      </c>
      <c r="AF52" s="43">
        <v>9</v>
      </c>
      <c r="AG52" s="43">
        <v>9</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5" t="s">
        <v>56</v>
      </c>
      <c r="C55" s="155"/>
      <c r="D55" s="155"/>
      <c r="E55" s="155"/>
      <c r="F55" s="155"/>
      <c r="G55" s="155"/>
      <c r="H55" s="155"/>
      <c r="I55" s="36">
        <v>14.191015555555555</v>
      </c>
      <c r="J55" s="36">
        <v>11.615066666666667</v>
      </c>
      <c r="K55" s="36">
        <v>11.00725111111111</v>
      </c>
      <c r="L55" s="36">
        <v>7.5685422222222227</v>
      </c>
      <c r="M55" s="36">
        <v>6.4424244444444447</v>
      </c>
      <c r="N55" s="36">
        <v>7.6160822222222224</v>
      </c>
      <c r="O55" s="36">
        <v>8.0931800000000003</v>
      </c>
      <c r="P55" s="36">
        <v>7.4984568181818183</v>
      </c>
      <c r="Q55" s="36">
        <v>6.0930599999999986</v>
      </c>
      <c r="R55" s="36">
        <v>5.6011095238095239</v>
      </c>
      <c r="S55" s="36">
        <v>6.3785789473684185</v>
      </c>
      <c r="T55" s="36">
        <v>6.7707499999999996</v>
      </c>
      <c r="U55" s="36">
        <v>6.9829083333333335</v>
      </c>
      <c r="V55" s="36">
        <v>6.5790177777777785</v>
      </c>
    </row>
    <row r="56" spans="1:58" ht="12.75" customHeight="1" x14ac:dyDescent="0.25">
      <c r="B56" s="156" t="s">
        <v>57</v>
      </c>
      <c r="C56" s="156"/>
      <c r="D56" s="156"/>
      <c r="E56" s="156"/>
      <c r="F56" s="156"/>
      <c r="G56" s="156"/>
      <c r="H56" s="156"/>
      <c r="I56" s="36">
        <v>13.7621</v>
      </c>
      <c r="J56" s="36">
        <v>10.5281</v>
      </c>
      <c r="K56" s="36">
        <v>11.6143</v>
      </c>
      <c r="L56" s="36">
        <v>7.5442999999999998</v>
      </c>
      <c r="M56" s="36">
        <v>6.4069000000000003</v>
      </c>
      <c r="N56" s="36">
        <v>7.5194999999999999</v>
      </c>
      <c r="O56" s="36">
        <v>8.0038</v>
      </c>
      <c r="P56" s="36">
        <v>7.3412500000000005</v>
      </c>
      <c r="Q56" s="36">
        <v>5.9315499999999997</v>
      </c>
      <c r="R56" s="36">
        <v>5.4859999999999998</v>
      </c>
      <c r="S56" s="36">
        <v>6.3846999999999996</v>
      </c>
      <c r="T56" s="36">
        <v>6.8759499999999996</v>
      </c>
      <c r="U56" s="36">
        <v>7.1390500000000001</v>
      </c>
      <c r="V56" s="36">
        <v>6.6810999999999998</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4817.5132999999996</v>
      </c>
      <c r="G59" s="39"/>
      <c r="H59" s="39"/>
      <c r="I59" s="39">
        <v>25.115600000000001</v>
      </c>
      <c r="J59" s="39">
        <v>23.395499999999998</v>
      </c>
      <c r="K59" s="39">
        <v>23.055800000000001</v>
      </c>
      <c r="L59" s="39">
        <v>10.169</v>
      </c>
      <c r="M59" s="39">
        <v>7.4063999999999997</v>
      </c>
      <c r="N59" s="39">
        <v>8.1148000000000007</v>
      </c>
      <c r="O59" s="39">
        <v>9.0645000000000007</v>
      </c>
      <c r="P59" s="39">
        <v>8.2934999999999999</v>
      </c>
      <c r="Q59" s="39">
        <v>6.7488999999999999</v>
      </c>
      <c r="R59" s="39">
        <v>5.7527999999999997</v>
      </c>
      <c r="S59" s="39">
        <v>6.8041999999999998</v>
      </c>
      <c r="T59" s="39">
        <v>7.3445999999999998</v>
      </c>
      <c r="U59" s="39">
        <v>7.5799000000000003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4886.4618</v>
      </c>
      <c r="G60" s="39"/>
      <c r="H60" s="39"/>
      <c r="I60" s="39">
        <v>10.776</v>
      </c>
      <c r="J60" s="39">
        <v>10.793100000000001</v>
      </c>
      <c r="K60" s="39">
        <v>12.0474</v>
      </c>
      <c r="L60" s="39">
        <v>7.3183999999999996</v>
      </c>
      <c r="M60" s="39">
        <v>6.8959999999999999</v>
      </c>
      <c r="N60" s="39">
        <v>7.4953000000000003</v>
      </c>
      <c r="O60" s="39">
        <v>8.0093999999999994</v>
      </c>
      <c r="P60" s="39">
        <v>7.6359000000000004</v>
      </c>
      <c r="Q60" s="39">
        <v>6.4013</v>
      </c>
      <c r="R60" s="39">
        <v>5.9709000000000003</v>
      </c>
      <c r="S60" s="39">
        <v>6.6185999999999998</v>
      </c>
      <c r="T60" s="39">
        <v>7.1284000000000001</v>
      </c>
      <c r="U60" s="39">
        <v>7.3707000000000003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352.81849999999997</v>
      </c>
      <c r="G8" s="33" t="s">
        <v>1825</v>
      </c>
      <c r="H8" s="33" t="s">
        <v>242</v>
      </c>
      <c r="I8" s="35">
        <v>13.7506</v>
      </c>
      <c r="J8" s="35">
        <v>12.188499999999999</v>
      </c>
      <c r="K8" s="35">
        <v>13.398400000000001</v>
      </c>
      <c r="L8" s="35">
        <v>7.4973999999999998</v>
      </c>
      <c r="M8" s="35">
        <v>6.5064000000000002</v>
      </c>
      <c r="N8" s="35">
        <v>7.4661999999999997</v>
      </c>
      <c r="O8" s="35">
        <v>7.8990999999999998</v>
      </c>
      <c r="P8" s="35">
        <v>7.4436</v>
      </c>
      <c r="Q8" s="35">
        <v>6.2647000000000004</v>
      </c>
      <c r="R8" s="35">
        <v>5.6673</v>
      </c>
      <c r="S8" s="35">
        <v>6.4965999999999999</v>
      </c>
      <c r="T8" s="35">
        <v>7.0734000000000004</v>
      </c>
      <c r="U8" s="35">
        <v>7.4714</v>
      </c>
      <c r="V8" s="35">
        <v>7.8160999999999996</v>
      </c>
      <c r="W8" s="43">
        <v>11</v>
      </c>
      <c r="X8" s="43">
        <v>10</v>
      </c>
      <c r="Y8" s="43">
        <v>11</v>
      </c>
      <c r="Z8" s="43">
        <v>13</v>
      </c>
      <c r="AA8" s="43">
        <v>10</v>
      </c>
      <c r="AB8" s="43">
        <v>7</v>
      </c>
      <c r="AC8" s="43">
        <v>10</v>
      </c>
      <c r="AD8" s="43">
        <v>5</v>
      </c>
      <c r="AE8" s="43">
        <v>5</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2535.8959</v>
      </c>
      <c r="G9" s="33" t="s">
        <v>1299</v>
      </c>
      <c r="H9" s="33" t="s">
        <v>242</v>
      </c>
      <c r="I9" s="35">
        <v>14.694100000000001</v>
      </c>
      <c r="J9" s="35">
        <v>12.5594</v>
      </c>
      <c r="K9" s="35">
        <v>14.4107</v>
      </c>
      <c r="L9" s="35">
        <v>8.3171999999999997</v>
      </c>
      <c r="M9" s="35">
        <v>6.8446999999999996</v>
      </c>
      <c r="N9" s="35">
        <v>7.4055999999999997</v>
      </c>
      <c r="O9" s="35">
        <v>7.6848999999999998</v>
      </c>
      <c r="P9" s="35">
        <v>7.0956999999999999</v>
      </c>
      <c r="Q9" s="35">
        <v>6.0556000000000001</v>
      </c>
      <c r="R9" s="35">
        <v>5.5023</v>
      </c>
      <c r="S9" s="35">
        <v>6.0949999999999998</v>
      </c>
      <c r="T9" s="35">
        <v>6.9739000000000004</v>
      </c>
      <c r="U9" s="35">
        <v>7.2679</v>
      </c>
      <c r="V9" s="35">
        <v>7.6356000000000002</v>
      </c>
      <c r="W9" s="43">
        <v>7</v>
      </c>
      <c r="X9" s="43">
        <v>7</v>
      </c>
      <c r="Y9" s="43">
        <v>6</v>
      </c>
      <c r="Z9" s="43">
        <v>5</v>
      </c>
      <c r="AA9" s="43">
        <v>4</v>
      </c>
      <c r="AB9" s="43">
        <v>10</v>
      </c>
      <c r="AC9" s="43">
        <v>14</v>
      </c>
      <c r="AD9" s="43">
        <v>17</v>
      </c>
      <c r="AE9" s="43">
        <v>12</v>
      </c>
      <c r="AF9" s="43">
        <v>13</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23.726099999999999</v>
      </c>
      <c r="G10" s="33" t="s">
        <v>2326</v>
      </c>
      <c r="H10" s="33" t="s">
        <v>1293</v>
      </c>
      <c r="I10" s="35">
        <v>14.4267</v>
      </c>
      <c r="J10" s="35">
        <v>12.6896</v>
      </c>
      <c r="K10" s="35">
        <v>14.2193</v>
      </c>
      <c r="L10" s="35">
        <v>8.3663000000000007</v>
      </c>
      <c r="M10" s="35">
        <v>6.85</v>
      </c>
      <c r="N10" s="35">
        <v>7.3148</v>
      </c>
      <c r="O10" s="35">
        <v>7.6624999999999996</v>
      </c>
      <c r="P10" s="35">
        <v>7.2335000000000003</v>
      </c>
      <c r="Q10" s="35">
        <v>6.0789999999999997</v>
      </c>
      <c r="R10" s="35">
        <v>5.5416999999999996</v>
      </c>
      <c r="S10" s="35">
        <v>6.3467000000000002</v>
      </c>
      <c r="T10" s="35">
        <v>7.2394999999999996</v>
      </c>
      <c r="U10" s="35">
        <v>7.2477999999999998</v>
      </c>
      <c r="V10" s="35">
        <v>7.5296000000000003</v>
      </c>
      <c r="W10" s="43">
        <v>9</v>
      </c>
      <c r="X10" s="43">
        <v>6</v>
      </c>
      <c r="Y10" s="43">
        <v>8</v>
      </c>
      <c r="Z10" s="43">
        <v>4</v>
      </c>
      <c r="AA10" s="43">
        <v>3</v>
      </c>
      <c r="AB10" s="43">
        <v>13</v>
      </c>
      <c r="AC10" s="43">
        <v>16</v>
      </c>
      <c r="AD10" s="43">
        <v>12</v>
      </c>
      <c r="AE10" s="43">
        <v>10</v>
      </c>
      <c r="AF10" s="43">
        <v>11</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12.159700000000001</v>
      </c>
      <c r="G11" s="33" t="s">
        <v>2328</v>
      </c>
      <c r="H11" s="33" t="s">
        <v>242</v>
      </c>
      <c r="I11" s="35">
        <v>15.829599999999999</v>
      </c>
      <c r="J11" s="35">
        <v>12.293100000000001</v>
      </c>
      <c r="K11" s="35">
        <v>15.7898</v>
      </c>
      <c r="L11" s="35">
        <v>8.6616999999999997</v>
      </c>
      <c r="M11" s="35">
        <v>6.4372999999999996</v>
      </c>
      <c r="N11" s="35">
        <v>7.6573000000000002</v>
      </c>
      <c r="O11" s="35">
        <v>7.9965000000000002</v>
      </c>
      <c r="P11" s="35">
        <v>7.1866000000000003</v>
      </c>
      <c r="Q11" s="35">
        <v>5.5068999999999999</v>
      </c>
      <c r="R11" s="35">
        <v>5.0288000000000004</v>
      </c>
      <c r="S11" s="35"/>
      <c r="T11" s="35"/>
      <c r="U11" s="35"/>
      <c r="V11" s="35">
        <v>4.8666</v>
      </c>
      <c r="W11" s="43">
        <v>5</v>
      </c>
      <c r="X11" s="43">
        <v>9</v>
      </c>
      <c r="Y11" s="43">
        <v>2</v>
      </c>
      <c r="Z11" s="43">
        <v>1</v>
      </c>
      <c r="AA11" s="43">
        <v>11</v>
      </c>
      <c r="AB11" s="43">
        <v>3</v>
      </c>
      <c r="AC11" s="43">
        <v>7</v>
      </c>
      <c r="AD11" s="43">
        <v>14</v>
      </c>
      <c r="AE11" s="43">
        <v>18</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11.658799999999999</v>
      </c>
      <c r="G12" s="33" t="s">
        <v>2378</v>
      </c>
      <c r="H12" s="33" t="s">
        <v>242</v>
      </c>
      <c r="I12" s="35">
        <v>13.476800000000001</v>
      </c>
      <c r="J12" s="35">
        <v>10.396699999999999</v>
      </c>
      <c r="K12" s="35">
        <v>11.973699999999999</v>
      </c>
      <c r="L12" s="35">
        <v>6.8258999999999999</v>
      </c>
      <c r="M12" s="35">
        <v>6.1748000000000003</v>
      </c>
      <c r="N12" s="35">
        <v>7.1039000000000003</v>
      </c>
      <c r="O12" s="35">
        <v>7.6694000000000004</v>
      </c>
      <c r="P12" s="35">
        <v>6.9908999999999999</v>
      </c>
      <c r="Q12" s="35"/>
      <c r="R12" s="35"/>
      <c r="S12" s="35"/>
      <c r="T12" s="35"/>
      <c r="U12" s="35"/>
      <c r="V12" s="35">
        <v>6.5041000000000002</v>
      </c>
      <c r="W12" s="43">
        <v>12</v>
      </c>
      <c r="X12" s="43">
        <v>15</v>
      </c>
      <c r="Y12" s="43">
        <v>16</v>
      </c>
      <c r="Z12" s="43">
        <v>20</v>
      </c>
      <c r="AA12" s="43">
        <v>18</v>
      </c>
      <c r="AB12" s="43">
        <v>18</v>
      </c>
      <c r="AC12" s="43">
        <v>15</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23.212599999999998</v>
      </c>
      <c r="G13" s="33" t="s">
        <v>2380</v>
      </c>
      <c r="H13" s="33" t="s">
        <v>1293</v>
      </c>
      <c r="I13" s="35">
        <v>15.954800000000001</v>
      </c>
      <c r="J13" s="35">
        <v>18.123200000000001</v>
      </c>
      <c r="K13" s="35">
        <v>15.3309</v>
      </c>
      <c r="L13" s="35">
        <v>7.5500999999999996</v>
      </c>
      <c r="M13" s="35">
        <v>5.7755000000000001</v>
      </c>
      <c r="N13" s="35">
        <v>7.8616000000000001</v>
      </c>
      <c r="O13" s="35">
        <v>8.7111000000000001</v>
      </c>
      <c r="P13" s="35">
        <v>7.7451999999999996</v>
      </c>
      <c r="Q13" s="35">
        <v>6.2885999999999997</v>
      </c>
      <c r="R13" s="35">
        <v>5.6288</v>
      </c>
      <c r="S13" s="35">
        <v>6.407</v>
      </c>
      <c r="T13" s="35">
        <v>6.9565999999999999</v>
      </c>
      <c r="U13" s="35">
        <v>7.1924000000000001</v>
      </c>
      <c r="V13" s="35">
        <v>7.6818999999999997</v>
      </c>
      <c r="W13" s="43">
        <v>4</v>
      </c>
      <c r="X13" s="43">
        <v>1</v>
      </c>
      <c r="Y13" s="43">
        <v>3</v>
      </c>
      <c r="Z13" s="43">
        <v>12</v>
      </c>
      <c r="AA13" s="43">
        <v>21</v>
      </c>
      <c r="AB13" s="43">
        <v>1</v>
      </c>
      <c r="AC13" s="43">
        <v>1</v>
      </c>
      <c r="AD13" s="43">
        <v>1</v>
      </c>
      <c r="AE13" s="43">
        <v>4</v>
      </c>
      <c r="AF13" s="43">
        <v>7</v>
      </c>
      <c r="AG13" s="43">
        <v>8</v>
      </c>
      <c r="AH13" s="43">
        <v>8</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23.6812</v>
      </c>
      <c r="G14" s="33" t="s">
        <v>250</v>
      </c>
      <c r="H14" s="33" t="s">
        <v>1293</v>
      </c>
      <c r="I14" s="35">
        <v>13.424200000000001</v>
      </c>
      <c r="J14" s="35">
        <v>10.701000000000001</v>
      </c>
      <c r="K14" s="35">
        <v>14.469099999999999</v>
      </c>
      <c r="L14" s="35">
        <v>8.3924000000000003</v>
      </c>
      <c r="M14" s="35">
        <v>5.7337999999999996</v>
      </c>
      <c r="N14" s="35">
        <v>7.4610000000000003</v>
      </c>
      <c r="O14" s="35">
        <v>8.1302000000000003</v>
      </c>
      <c r="P14" s="35">
        <v>7.4023000000000003</v>
      </c>
      <c r="Q14" s="35">
        <v>6.1828000000000003</v>
      </c>
      <c r="R14" s="35">
        <v>5.5617999999999999</v>
      </c>
      <c r="S14" s="35">
        <v>6.8105000000000002</v>
      </c>
      <c r="T14" s="35">
        <v>7.5860000000000003</v>
      </c>
      <c r="U14" s="35">
        <v>7.4603000000000002</v>
      </c>
      <c r="V14" s="35">
        <v>7.8693</v>
      </c>
      <c r="W14" s="43">
        <v>13</v>
      </c>
      <c r="X14" s="43">
        <v>14</v>
      </c>
      <c r="Y14" s="43">
        <v>5</v>
      </c>
      <c r="Z14" s="43">
        <v>3</v>
      </c>
      <c r="AA14" s="43">
        <v>22</v>
      </c>
      <c r="AB14" s="43">
        <v>8</v>
      </c>
      <c r="AC14" s="43">
        <v>3</v>
      </c>
      <c r="AD14" s="43">
        <v>9</v>
      </c>
      <c r="AE14" s="43">
        <v>8</v>
      </c>
      <c r="AF14" s="43">
        <v>9</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21.592199999999998</v>
      </c>
      <c r="G15" s="33" t="s">
        <v>989</v>
      </c>
      <c r="H15" s="33" t="s">
        <v>242</v>
      </c>
      <c r="I15" s="35">
        <v>16.4758</v>
      </c>
      <c r="J15" s="35">
        <v>5.2455999999999996</v>
      </c>
      <c r="K15" s="35">
        <v>7.1070000000000002</v>
      </c>
      <c r="L15" s="35">
        <v>6.2493999999999996</v>
      </c>
      <c r="M15" s="35">
        <v>6.2287999999999997</v>
      </c>
      <c r="N15" s="35">
        <v>7.2027000000000001</v>
      </c>
      <c r="O15" s="35">
        <v>7.6087999999999996</v>
      </c>
      <c r="P15" s="35">
        <v>7.2851999999999997</v>
      </c>
      <c r="Q15" s="35">
        <v>6.0354999999999999</v>
      </c>
      <c r="R15" s="35">
        <v>5.5030999999999999</v>
      </c>
      <c r="S15" s="35">
        <v>5.9992999999999999</v>
      </c>
      <c r="T15" s="35">
        <v>6.9329999999999998</v>
      </c>
      <c r="U15" s="35">
        <v>7.0922000000000001</v>
      </c>
      <c r="V15" s="35">
        <v>7.4108000000000001</v>
      </c>
      <c r="W15" s="43">
        <v>3</v>
      </c>
      <c r="X15" s="43">
        <v>21</v>
      </c>
      <c r="Y15" s="43">
        <v>21</v>
      </c>
      <c r="Z15" s="43">
        <v>22</v>
      </c>
      <c r="AA15" s="43">
        <v>17</v>
      </c>
      <c r="AB15" s="43">
        <v>17</v>
      </c>
      <c r="AC15" s="43">
        <v>17</v>
      </c>
      <c r="AD15" s="43">
        <v>10</v>
      </c>
      <c r="AE15" s="43">
        <v>13</v>
      </c>
      <c r="AF15" s="43">
        <v>12</v>
      </c>
      <c r="AG15" s="43">
        <v>12</v>
      </c>
      <c r="AH15" s="43">
        <v>9</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22.133800000000001</v>
      </c>
      <c r="G16" s="33" t="s">
        <v>2384</v>
      </c>
      <c r="H16" s="33" t="s">
        <v>242</v>
      </c>
      <c r="I16" s="35">
        <v>13.7577</v>
      </c>
      <c r="J16" s="35">
        <v>12.444699999999999</v>
      </c>
      <c r="K16" s="35">
        <v>13.9261</v>
      </c>
      <c r="L16" s="35">
        <v>7.2900999999999998</v>
      </c>
      <c r="M16" s="35">
        <v>6.3783000000000003</v>
      </c>
      <c r="N16" s="35">
        <v>7.3686999999999996</v>
      </c>
      <c r="O16" s="35">
        <v>7.899</v>
      </c>
      <c r="P16" s="35">
        <v>7.4252000000000002</v>
      </c>
      <c r="Q16" s="35">
        <v>6.1871999999999998</v>
      </c>
      <c r="R16" s="35">
        <v>5.5513000000000003</v>
      </c>
      <c r="S16" s="35">
        <v>6.3531000000000004</v>
      </c>
      <c r="T16" s="35">
        <v>6.8746999999999998</v>
      </c>
      <c r="U16" s="35">
        <v>7.4748000000000001</v>
      </c>
      <c r="V16" s="35">
        <v>7.5980999999999996</v>
      </c>
      <c r="W16" s="43">
        <v>10</v>
      </c>
      <c r="X16" s="43">
        <v>8</v>
      </c>
      <c r="Y16" s="43">
        <v>10</v>
      </c>
      <c r="Z16" s="43">
        <v>17</v>
      </c>
      <c r="AA16" s="43">
        <v>12</v>
      </c>
      <c r="AB16" s="43">
        <v>12</v>
      </c>
      <c r="AC16" s="43">
        <v>11</v>
      </c>
      <c r="AD16" s="43">
        <v>7</v>
      </c>
      <c r="AE16" s="43">
        <v>6</v>
      </c>
      <c r="AF16" s="43">
        <v>10</v>
      </c>
      <c r="AG16" s="43">
        <v>9</v>
      </c>
      <c r="AH16" s="43">
        <v>10</v>
      </c>
      <c r="AI16" s="43">
        <v>2</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23.3066</v>
      </c>
      <c r="G17" s="33" t="s">
        <v>2386</v>
      </c>
      <c r="H17" s="33" t="s">
        <v>242</v>
      </c>
      <c r="I17" s="35">
        <v>8.5150000000000006</v>
      </c>
      <c r="J17" s="35">
        <v>6.4287999999999998</v>
      </c>
      <c r="K17" s="35">
        <v>8.4055</v>
      </c>
      <c r="L17" s="35">
        <v>6.5225</v>
      </c>
      <c r="M17" s="35">
        <v>6.2328000000000001</v>
      </c>
      <c r="N17" s="35">
        <v>6.76</v>
      </c>
      <c r="O17" s="35">
        <v>7.2055999999999996</v>
      </c>
      <c r="P17" s="35">
        <v>6.851</v>
      </c>
      <c r="Q17" s="35">
        <v>5.1685999999999996</v>
      </c>
      <c r="R17" s="35">
        <v>4.7698999999999998</v>
      </c>
      <c r="S17" s="35">
        <v>5.6120000000000001</v>
      </c>
      <c r="T17" s="35">
        <v>6.3346999999999998</v>
      </c>
      <c r="U17" s="35">
        <v>6.7507000000000001</v>
      </c>
      <c r="V17" s="35">
        <v>4.9927999999999999</v>
      </c>
      <c r="W17" s="43">
        <v>21</v>
      </c>
      <c r="X17" s="43">
        <v>20</v>
      </c>
      <c r="Y17" s="43">
        <v>20</v>
      </c>
      <c r="Z17" s="43">
        <v>21</v>
      </c>
      <c r="AA17" s="43">
        <v>16</v>
      </c>
      <c r="AB17" s="43">
        <v>22</v>
      </c>
      <c r="AC17" s="43">
        <v>21</v>
      </c>
      <c r="AD17" s="43">
        <v>21</v>
      </c>
      <c r="AE17" s="43">
        <v>21</v>
      </c>
      <c r="AF17" s="43">
        <v>21</v>
      </c>
      <c r="AG17" s="43">
        <v>16</v>
      </c>
      <c r="AH17" s="43">
        <v>16</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31.511099999999999</v>
      </c>
      <c r="G18" s="33" t="s">
        <v>2388</v>
      </c>
      <c r="H18" s="33" t="s">
        <v>242</v>
      </c>
      <c r="I18" s="35">
        <v>11.9811</v>
      </c>
      <c r="J18" s="35">
        <v>9.9640000000000004</v>
      </c>
      <c r="K18" s="35">
        <v>11.5932</v>
      </c>
      <c r="L18" s="35">
        <v>6.9194000000000004</v>
      </c>
      <c r="M18" s="35">
        <v>7.0305999999999997</v>
      </c>
      <c r="N18" s="35">
        <v>7.2675999999999998</v>
      </c>
      <c r="O18" s="35">
        <v>7.9242999999999997</v>
      </c>
      <c r="P18" s="35">
        <v>7.6661000000000001</v>
      </c>
      <c r="Q18" s="35">
        <v>6.7652999999999999</v>
      </c>
      <c r="R18" s="35">
        <v>6.0126999999999997</v>
      </c>
      <c r="S18" s="35">
        <v>6.5378999999999996</v>
      </c>
      <c r="T18" s="35">
        <v>6.9611000000000001</v>
      </c>
      <c r="U18" s="35">
        <v>7.4703999999999997</v>
      </c>
      <c r="V18" s="35">
        <v>7.907</v>
      </c>
      <c r="W18" s="43">
        <v>17</v>
      </c>
      <c r="X18" s="43">
        <v>17</v>
      </c>
      <c r="Y18" s="43">
        <v>18</v>
      </c>
      <c r="Z18" s="43">
        <v>19</v>
      </c>
      <c r="AA18" s="43">
        <v>2</v>
      </c>
      <c r="AB18" s="43">
        <v>15</v>
      </c>
      <c r="AC18" s="43">
        <v>9</v>
      </c>
      <c r="AD18" s="43">
        <v>2</v>
      </c>
      <c r="AE18" s="43">
        <v>2</v>
      </c>
      <c r="AF18" s="43">
        <v>3</v>
      </c>
      <c r="AG18" s="43">
        <v>4</v>
      </c>
      <c r="AH18" s="43">
        <v>7</v>
      </c>
      <c r="AI18" s="43">
        <v>4</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2181.9265999999998</v>
      </c>
      <c r="G19" s="33" t="s">
        <v>2345</v>
      </c>
      <c r="H19" s="33" t="s">
        <v>1293</v>
      </c>
      <c r="I19" s="35">
        <v>16.528300000000002</v>
      </c>
      <c r="J19" s="35">
        <v>14.822699999999999</v>
      </c>
      <c r="K19" s="35">
        <v>15.0327</v>
      </c>
      <c r="L19" s="35">
        <v>8.4094999999999995</v>
      </c>
      <c r="M19" s="35">
        <v>6.2481</v>
      </c>
      <c r="N19" s="35">
        <v>7.5636000000000001</v>
      </c>
      <c r="O19" s="35">
        <v>8.3215000000000003</v>
      </c>
      <c r="P19" s="35">
        <v>7.4385000000000003</v>
      </c>
      <c r="Q19" s="35">
        <v>5.6078000000000001</v>
      </c>
      <c r="R19" s="35">
        <v>4.8110999999999997</v>
      </c>
      <c r="S19" s="35">
        <v>5.5894000000000004</v>
      </c>
      <c r="T19" s="35">
        <v>6.4218999999999999</v>
      </c>
      <c r="U19" s="35">
        <v>6.3331999999999997</v>
      </c>
      <c r="V19" s="35">
        <v>6.6673999999999998</v>
      </c>
      <c r="W19" s="43">
        <v>2</v>
      </c>
      <c r="X19" s="43">
        <v>3</v>
      </c>
      <c r="Y19" s="43">
        <v>4</v>
      </c>
      <c r="Z19" s="43">
        <v>2</v>
      </c>
      <c r="AA19" s="43">
        <v>15</v>
      </c>
      <c r="AB19" s="43">
        <v>4</v>
      </c>
      <c r="AC19" s="43">
        <v>2</v>
      </c>
      <c r="AD19" s="43">
        <v>6</v>
      </c>
      <c r="AE19" s="43">
        <v>17</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12.573</v>
      </c>
      <c r="G20" s="33" t="s">
        <v>2391</v>
      </c>
      <c r="H20" s="33" t="s">
        <v>242</v>
      </c>
      <c r="I20" s="35">
        <v>13.271699999999999</v>
      </c>
      <c r="J20" s="35">
        <v>11.0966</v>
      </c>
      <c r="K20" s="35">
        <v>11.7478</v>
      </c>
      <c r="L20" s="35">
        <v>7.8718000000000004</v>
      </c>
      <c r="M20" s="35">
        <v>6.8002000000000002</v>
      </c>
      <c r="N20" s="35">
        <v>7.0773999999999999</v>
      </c>
      <c r="O20" s="35">
        <v>7.5448000000000004</v>
      </c>
      <c r="P20" s="35">
        <v>7.0058999999999996</v>
      </c>
      <c r="Q20" s="35">
        <v>6.1837</v>
      </c>
      <c r="R20" s="35">
        <v>5.7081999999999997</v>
      </c>
      <c r="S20" s="35"/>
      <c r="T20" s="35"/>
      <c r="U20" s="35"/>
      <c r="V20" s="35">
        <v>5.5106000000000002</v>
      </c>
      <c r="W20" s="43">
        <v>14</v>
      </c>
      <c r="X20" s="43">
        <v>13</v>
      </c>
      <c r="Y20" s="43">
        <v>17</v>
      </c>
      <c r="Z20" s="43">
        <v>9</v>
      </c>
      <c r="AA20" s="43">
        <v>5</v>
      </c>
      <c r="AB20" s="43">
        <v>19</v>
      </c>
      <c r="AC20" s="43">
        <v>19</v>
      </c>
      <c r="AD20" s="43">
        <v>19</v>
      </c>
      <c r="AE20" s="43">
        <v>7</v>
      </c>
      <c r="AF20" s="43">
        <v>4</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62.913800000000002</v>
      </c>
      <c r="G21" s="33" t="s">
        <v>2393</v>
      </c>
      <c r="H21" s="33" t="s">
        <v>242</v>
      </c>
      <c r="I21" s="35">
        <v>12.7575</v>
      </c>
      <c r="J21" s="35">
        <v>11.1546</v>
      </c>
      <c r="K21" s="35">
        <v>13.052300000000001</v>
      </c>
      <c r="L21" s="35">
        <v>7.35</v>
      </c>
      <c r="M21" s="35">
        <v>6.5082000000000004</v>
      </c>
      <c r="N21" s="35">
        <v>7.5179</v>
      </c>
      <c r="O21" s="35">
        <v>8.0321999999999996</v>
      </c>
      <c r="P21" s="35">
        <v>7.5643000000000002</v>
      </c>
      <c r="Q21" s="35">
        <v>6.2900999999999998</v>
      </c>
      <c r="R21" s="35">
        <v>5.7060000000000004</v>
      </c>
      <c r="S21" s="35">
        <v>6.4634</v>
      </c>
      <c r="T21" s="35">
        <v>7.1501999999999999</v>
      </c>
      <c r="U21" s="35">
        <v>7.4596</v>
      </c>
      <c r="V21" s="35">
        <v>7.3013000000000003</v>
      </c>
      <c r="W21" s="43">
        <v>16</v>
      </c>
      <c r="X21" s="43">
        <v>12</v>
      </c>
      <c r="Y21" s="43">
        <v>13</v>
      </c>
      <c r="Z21" s="43">
        <v>16</v>
      </c>
      <c r="AA21" s="43">
        <v>9</v>
      </c>
      <c r="AB21" s="43">
        <v>5</v>
      </c>
      <c r="AC21" s="43">
        <v>6</v>
      </c>
      <c r="AD21" s="43">
        <v>3</v>
      </c>
      <c r="AE21" s="43">
        <v>3</v>
      </c>
      <c r="AF21" s="43">
        <v>5</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33.442999999999998</v>
      </c>
      <c r="G22" s="33" t="s">
        <v>2025</v>
      </c>
      <c r="H22" s="33" t="s">
        <v>1293</v>
      </c>
      <c r="I22" s="35">
        <v>14.460100000000001</v>
      </c>
      <c r="J22" s="35">
        <v>9.9977</v>
      </c>
      <c r="K22" s="35">
        <v>13.3835</v>
      </c>
      <c r="L22" s="35">
        <v>7.8324999999999996</v>
      </c>
      <c r="M22" s="35">
        <v>6.1210000000000004</v>
      </c>
      <c r="N22" s="35">
        <v>7.3796999999999997</v>
      </c>
      <c r="O22" s="35">
        <v>7.8415999999999997</v>
      </c>
      <c r="P22" s="35">
        <v>7.2363999999999997</v>
      </c>
      <c r="Q22" s="35">
        <v>5.9051999999999998</v>
      </c>
      <c r="R22" s="35">
        <v>5.1783000000000001</v>
      </c>
      <c r="S22" s="35">
        <v>5.6272000000000002</v>
      </c>
      <c r="T22" s="35">
        <v>6.5034000000000001</v>
      </c>
      <c r="U22" s="35">
        <v>6.5400999999999998</v>
      </c>
      <c r="V22" s="35">
        <v>7.0682999999999998</v>
      </c>
      <c r="W22" s="43">
        <v>8</v>
      </c>
      <c r="X22" s="43">
        <v>16</v>
      </c>
      <c r="Y22" s="43">
        <v>12</v>
      </c>
      <c r="Z22" s="43">
        <v>10</v>
      </c>
      <c r="AA22" s="43">
        <v>19</v>
      </c>
      <c r="AB22" s="43">
        <v>11</v>
      </c>
      <c r="AC22" s="43">
        <v>12</v>
      </c>
      <c r="AD22" s="43">
        <v>11</v>
      </c>
      <c r="AE22" s="43">
        <v>14</v>
      </c>
      <c r="AF22" s="43">
        <v>17</v>
      </c>
      <c r="AG22" s="43">
        <v>15</v>
      </c>
      <c r="AH22" s="43">
        <v>12</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12.488899999999999</v>
      </c>
      <c r="G23" s="33" t="s">
        <v>2396</v>
      </c>
      <c r="H23" s="33" t="s">
        <v>242</v>
      </c>
      <c r="I23" s="35">
        <v>15.8025</v>
      </c>
      <c r="J23" s="35">
        <v>14.738</v>
      </c>
      <c r="K23" s="35">
        <v>14.3576</v>
      </c>
      <c r="L23" s="35">
        <v>7.9156000000000004</v>
      </c>
      <c r="M23" s="35">
        <v>7.0561999999999996</v>
      </c>
      <c r="N23" s="35">
        <v>7.4852999999999996</v>
      </c>
      <c r="O23" s="35">
        <v>8.0683000000000007</v>
      </c>
      <c r="P23" s="35">
        <v>7.2195</v>
      </c>
      <c r="Q23" s="35">
        <v>5.7854999999999999</v>
      </c>
      <c r="R23" s="35">
        <v>5.2443999999999997</v>
      </c>
      <c r="S23" s="35"/>
      <c r="T23" s="35"/>
      <c r="U23" s="35"/>
      <c r="V23" s="35">
        <v>5.0457000000000001</v>
      </c>
      <c r="W23" s="43">
        <v>6</v>
      </c>
      <c r="X23" s="43">
        <v>4</v>
      </c>
      <c r="Y23" s="43">
        <v>7</v>
      </c>
      <c r="Z23" s="43">
        <v>8</v>
      </c>
      <c r="AA23" s="43">
        <v>1</v>
      </c>
      <c r="AB23" s="43">
        <v>6</v>
      </c>
      <c r="AC23" s="43">
        <v>4</v>
      </c>
      <c r="AD23" s="43">
        <v>13</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19.961300000000001</v>
      </c>
      <c r="G24" s="33" t="s">
        <v>2398</v>
      </c>
      <c r="H24" s="33" t="s">
        <v>242</v>
      </c>
      <c r="I24" s="35">
        <v>18.373999999999999</v>
      </c>
      <c r="J24" s="35">
        <v>14.905900000000001</v>
      </c>
      <c r="K24" s="35">
        <v>16.098500000000001</v>
      </c>
      <c r="L24" s="35">
        <v>8.1189</v>
      </c>
      <c r="M24" s="35">
        <v>6.6318999999999999</v>
      </c>
      <c r="N24" s="35">
        <v>7.4508999999999999</v>
      </c>
      <c r="O24" s="35">
        <v>7.9515000000000002</v>
      </c>
      <c r="P24" s="35">
        <v>7.4238</v>
      </c>
      <c r="Q24" s="35">
        <v>6.0709</v>
      </c>
      <c r="R24" s="35">
        <v>5.5814000000000004</v>
      </c>
      <c r="S24" s="35">
        <v>6.4317000000000002</v>
      </c>
      <c r="T24" s="35">
        <v>7.0648</v>
      </c>
      <c r="U24" s="35"/>
      <c r="V24" s="35">
        <v>7.3761999999999999</v>
      </c>
      <c r="W24" s="43">
        <v>1</v>
      </c>
      <c r="X24" s="43">
        <v>2</v>
      </c>
      <c r="Y24" s="43">
        <v>1</v>
      </c>
      <c r="Z24" s="43">
        <v>6</v>
      </c>
      <c r="AA24" s="43">
        <v>7</v>
      </c>
      <c r="AB24" s="43">
        <v>9</v>
      </c>
      <c r="AC24" s="43">
        <v>8</v>
      </c>
      <c r="AD24" s="43">
        <v>8</v>
      </c>
      <c r="AE24" s="43">
        <v>11</v>
      </c>
      <c r="AF24" s="43">
        <v>8</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23</v>
      </c>
      <c r="AA25" s="43">
        <v>23</v>
      </c>
      <c r="AB25" s="43">
        <v>23</v>
      </c>
      <c r="AC25" s="43">
        <v>23</v>
      </c>
      <c r="AD25" s="43">
        <v>23</v>
      </c>
      <c r="AE25" s="43">
        <v>22</v>
      </c>
      <c r="AF25" s="43">
        <v>2</v>
      </c>
      <c r="AG25" s="43">
        <v>2</v>
      </c>
      <c r="AH25" s="43">
        <v>13</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2995.9326000000001</v>
      </c>
      <c r="G26" s="33" t="s">
        <v>2359</v>
      </c>
      <c r="H26" s="33" t="s">
        <v>242</v>
      </c>
      <c r="I26" s="35">
        <v>9.5261999999999993</v>
      </c>
      <c r="J26" s="35">
        <v>11.998900000000001</v>
      </c>
      <c r="K26" s="35">
        <v>12.567399999999999</v>
      </c>
      <c r="L26" s="35">
        <v>7.4688999999999997</v>
      </c>
      <c r="M26" s="35">
        <v>6.2495000000000003</v>
      </c>
      <c r="N26" s="35">
        <v>7.2621000000000002</v>
      </c>
      <c r="O26" s="35">
        <v>7.7558999999999996</v>
      </c>
      <c r="P26" s="35">
        <v>7.1696</v>
      </c>
      <c r="Q26" s="35">
        <v>5.8121</v>
      </c>
      <c r="R26" s="35">
        <v>5.0659999999999998</v>
      </c>
      <c r="S26" s="35">
        <v>5.8974000000000002</v>
      </c>
      <c r="T26" s="35">
        <v>6.7153</v>
      </c>
      <c r="U26" s="35">
        <v>7.0087999999999999</v>
      </c>
      <c r="V26" s="35">
        <v>7.4287999999999998</v>
      </c>
      <c r="W26" s="43">
        <v>20</v>
      </c>
      <c r="X26" s="43">
        <v>11</v>
      </c>
      <c r="Y26" s="43">
        <v>15</v>
      </c>
      <c r="Z26" s="43">
        <v>14</v>
      </c>
      <c r="AA26" s="43">
        <v>14</v>
      </c>
      <c r="AB26" s="43">
        <v>16</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41.406999999999996</v>
      </c>
      <c r="G27" s="33" t="s">
        <v>2402</v>
      </c>
      <c r="H27" s="33" t="s">
        <v>242</v>
      </c>
      <c r="I27" s="35">
        <v>13.148400000000001</v>
      </c>
      <c r="J27" s="35">
        <v>13.496499999999999</v>
      </c>
      <c r="K27" s="35">
        <v>14.136100000000001</v>
      </c>
      <c r="L27" s="35">
        <v>7.9325000000000001</v>
      </c>
      <c r="M27" s="35">
        <v>6.5888999999999998</v>
      </c>
      <c r="N27" s="35">
        <v>7.7015000000000002</v>
      </c>
      <c r="O27" s="35">
        <v>8.0431000000000008</v>
      </c>
      <c r="P27" s="35">
        <v>7.4657</v>
      </c>
      <c r="Q27" s="35">
        <v>6.0909000000000004</v>
      </c>
      <c r="R27" s="35">
        <v>5.2866999999999997</v>
      </c>
      <c r="S27" s="35">
        <v>5.6367000000000003</v>
      </c>
      <c r="T27" s="35">
        <v>6.3445999999999998</v>
      </c>
      <c r="U27" s="35">
        <v>6.6787000000000001</v>
      </c>
      <c r="V27" s="35">
        <v>7.3284000000000002</v>
      </c>
      <c r="W27" s="43">
        <v>15</v>
      </c>
      <c r="X27" s="43">
        <v>5</v>
      </c>
      <c r="Y27" s="43">
        <v>9</v>
      </c>
      <c r="Z27" s="43">
        <v>7</v>
      </c>
      <c r="AA27" s="43">
        <v>8</v>
      </c>
      <c r="AB27" s="43">
        <v>2</v>
      </c>
      <c r="AC27" s="43">
        <v>5</v>
      </c>
      <c r="AD27" s="43">
        <v>4</v>
      </c>
      <c r="AE27" s="43">
        <v>9</v>
      </c>
      <c r="AF27" s="43">
        <v>14</v>
      </c>
      <c r="AG27" s="43">
        <v>14</v>
      </c>
      <c r="AH27" s="43">
        <v>15</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15</v>
      </c>
      <c r="AA28" s="43">
        <v>6</v>
      </c>
      <c r="AB28" s="43">
        <v>14</v>
      </c>
      <c r="AC28" s="43">
        <v>22</v>
      </c>
      <c r="AD28" s="43">
        <v>22</v>
      </c>
      <c r="AE28" s="43">
        <v>20</v>
      </c>
      <c r="AF28" s="43">
        <v>15</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1222.1706999999999</v>
      </c>
      <c r="G29" s="33" t="s">
        <v>2368</v>
      </c>
      <c r="H29" s="33" t="s">
        <v>242</v>
      </c>
      <c r="I29" s="35">
        <v>11.859</v>
      </c>
      <c r="J29" s="35">
        <v>9.5593000000000004</v>
      </c>
      <c r="K29" s="35">
        <v>12.6745</v>
      </c>
      <c r="L29" s="35">
        <v>7.5773000000000001</v>
      </c>
      <c r="M29" s="35">
        <v>5.9931000000000001</v>
      </c>
      <c r="N29" s="35">
        <v>7.0770999999999997</v>
      </c>
      <c r="O29" s="35">
        <v>7.4743000000000004</v>
      </c>
      <c r="P29" s="35">
        <v>7.0495000000000001</v>
      </c>
      <c r="Q29" s="35">
        <v>5.4622999999999999</v>
      </c>
      <c r="R29" s="35"/>
      <c r="S29" s="35"/>
      <c r="T29" s="35"/>
      <c r="U29" s="35"/>
      <c r="V29" s="35">
        <v>5.1581000000000001</v>
      </c>
      <c r="W29" s="43">
        <v>18</v>
      </c>
      <c r="X29" s="43">
        <v>18</v>
      </c>
      <c r="Y29" s="43">
        <v>14</v>
      </c>
      <c r="Z29" s="43">
        <v>11</v>
      </c>
      <c r="AA29" s="43">
        <v>20</v>
      </c>
      <c r="AB29" s="43">
        <v>20</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21.083200000000001</v>
      </c>
      <c r="G30" s="33" t="s">
        <v>2372</v>
      </c>
      <c r="H30" s="33" t="s">
        <v>242</v>
      </c>
      <c r="I30" s="35">
        <v>10.0495</v>
      </c>
      <c r="J30" s="35">
        <v>7.9263000000000003</v>
      </c>
      <c r="K30" s="35">
        <v>10.5786</v>
      </c>
      <c r="L30" s="35">
        <v>7.2259000000000002</v>
      </c>
      <c r="M30" s="35">
        <v>6.2561</v>
      </c>
      <c r="N30" s="35">
        <v>7.0734000000000004</v>
      </c>
      <c r="O30" s="35">
        <v>7.5846</v>
      </c>
      <c r="P30" s="35">
        <v>7.1616</v>
      </c>
      <c r="Q30" s="35">
        <v>8.3034999999999997</v>
      </c>
      <c r="R30" s="35">
        <v>6.9843999999999999</v>
      </c>
      <c r="S30" s="35">
        <v>7.2133000000000003</v>
      </c>
      <c r="T30" s="35">
        <v>5.9634999999999998</v>
      </c>
      <c r="U30" s="35">
        <v>6.8014000000000001</v>
      </c>
      <c r="V30" s="35">
        <v>7.0232999999999999</v>
      </c>
      <c r="W30" s="43">
        <v>19</v>
      </c>
      <c r="X30" s="43">
        <v>19</v>
      </c>
      <c r="Y30" s="43">
        <v>19</v>
      </c>
      <c r="Z30" s="43">
        <v>18</v>
      </c>
      <c r="AA30" s="43">
        <v>13</v>
      </c>
      <c r="AB30" s="43">
        <v>21</v>
      </c>
      <c r="AC30" s="43">
        <v>18</v>
      </c>
      <c r="AD30" s="43">
        <v>16</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5" t="s">
        <v>56</v>
      </c>
      <c r="C33" s="155"/>
      <c r="D33" s="155"/>
      <c r="E33" s="155"/>
      <c r="F33" s="155"/>
      <c r="G33" s="155"/>
      <c r="H33" s="155"/>
      <c r="I33" s="36">
        <v>13.244354545454543</v>
      </c>
      <c r="J33" s="36">
        <v>11.196831818181819</v>
      </c>
      <c r="K33" s="36">
        <v>12.757577272727273</v>
      </c>
      <c r="L33" s="36">
        <v>7.5412739130434776</v>
      </c>
      <c r="M33" s="36">
        <v>6.3825130434782604</v>
      </c>
      <c r="N33" s="36">
        <v>7.3262391304347831</v>
      </c>
      <c r="O33" s="36">
        <v>7.7509739130434783</v>
      </c>
      <c r="P33" s="36">
        <v>7.129130434782609</v>
      </c>
      <c r="Q33" s="36">
        <v>5.9955863636363631</v>
      </c>
      <c r="R33" s="36">
        <v>5.5052476190476183</v>
      </c>
      <c r="S33" s="36">
        <v>6.2650588235294125</v>
      </c>
      <c r="T33" s="36">
        <v>6.7998764705882353</v>
      </c>
      <c r="U33" s="36">
        <v>7.1109624999999994</v>
      </c>
      <c r="V33" s="36">
        <v>6.8358086956521733</v>
      </c>
    </row>
    <row r="34" spans="1:58" ht="12.75" customHeight="1" x14ac:dyDescent="0.25">
      <c r="B34" s="156" t="s">
        <v>57</v>
      </c>
      <c r="C34" s="156"/>
      <c r="D34" s="156"/>
      <c r="E34" s="156"/>
      <c r="F34" s="156"/>
      <c r="G34" s="156"/>
      <c r="H34" s="156"/>
      <c r="I34" s="36">
        <v>13.613700000000001</v>
      </c>
      <c r="J34" s="36">
        <v>11.576750000000001</v>
      </c>
      <c r="K34" s="36">
        <v>13.39095</v>
      </c>
      <c r="L34" s="36">
        <v>7.5500999999999996</v>
      </c>
      <c r="M34" s="36">
        <v>6.3783000000000003</v>
      </c>
      <c r="N34" s="36">
        <v>7.3686999999999996</v>
      </c>
      <c r="O34" s="36">
        <v>7.8415999999999997</v>
      </c>
      <c r="P34" s="36">
        <v>7.2335000000000003</v>
      </c>
      <c r="Q34" s="36">
        <v>6.06325</v>
      </c>
      <c r="R34" s="36">
        <v>5.5416999999999996</v>
      </c>
      <c r="S34" s="36">
        <v>6.3531000000000004</v>
      </c>
      <c r="T34" s="36">
        <v>6.9329999999999998</v>
      </c>
      <c r="U34" s="36">
        <v>7.2201000000000004</v>
      </c>
      <c r="V34" s="36">
        <v>7.3284000000000002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4817.5132999999996</v>
      </c>
      <c r="G37" s="39"/>
      <c r="H37" s="39"/>
      <c r="I37" s="39">
        <v>25.115600000000001</v>
      </c>
      <c r="J37" s="39">
        <v>23.395499999999998</v>
      </c>
      <c r="K37" s="39">
        <v>23.055800000000001</v>
      </c>
      <c r="L37" s="39">
        <v>10.169</v>
      </c>
      <c r="M37" s="39">
        <v>7.4063999999999997</v>
      </c>
      <c r="N37" s="39">
        <v>8.1148000000000007</v>
      </c>
      <c r="O37" s="39">
        <v>9.0645000000000007</v>
      </c>
      <c r="P37" s="39">
        <v>8.2934999999999999</v>
      </c>
      <c r="Q37" s="39">
        <v>6.7488999999999999</v>
      </c>
      <c r="R37" s="39">
        <v>5.7527999999999997</v>
      </c>
      <c r="S37" s="39">
        <v>6.8041999999999998</v>
      </c>
      <c r="T37" s="39">
        <v>7.3445999999999998</v>
      </c>
      <c r="U37" s="39">
        <v>7.5799000000000003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4886.4618</v>
      </c>
      <c r="G38" s="39"/>
      <c r="H38" s="39"/>
      <c r="I38" s="39">
        <v>10.776</v>
      </c>
      <c r="J38" s="39">
        <v>10.793100000000001</v>
      </c>
      <c r="K38" s="39">
        <v>12.0474</v>
      </c>
      <c r="L38" s="39">
        <v>7.3183999999999996</v>
      </c>
      <c r="M38" s="39">
        <v>6.8959999999999999</v>
      </c>
      <c r="N38" s="39">
        <v>7.4953000000000003</v>
      </c>
      <c r="O38" s="39">
        <v>8.0093999999999994</v>
      </c>
      <c r="P38" s="39">
        <v>7.6359000000000004</v>
      </c>
      <c r="Q38" s="39">
        <v>6.4013</v>
      </c>
      <c r="R38" s="39">
        <v>5.9709000000000003</v>
      </c>
      <c r="S38" s="39">
        <v>6.6185999999999998</v>
      </c>
      <c r="T38" s="39">
        <v>7.1284000000000001</v>
      </c>
      <c r="U38" s="39">
        <v>7.3707000000000003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20.663599999999999</v>
      </c>
      <c r="G8" s="33" t="s">
        <v>2407</v>
      </c>
      <c r="H8" s="33" t="s">
        <v>2408</v>
      </c>
      <c r="I8" s="35">
        <v>9.4870000000000001</v>
      </c>
      <c r="J8" s="35">
        <v>7.7584</v>
      </c>
      <c r="K8" s="35">
        <v>11.5832</v>
      </c>
      <c r="L8" s="35">
        <v>9.7612000000000005</v>
      </c>
      <c r="M8" s="35">
        <v>6.9101999999999997</v>
      </c>
      <c r="N8" s="35">
        <v>13.7483</v>
      </c>
      <c r="O8" s="35">
        <v>12.039300000000001</v>
      </c>
      <c r="P8" s="35">
        <v>9.4824999999999999</v>
      </c>
      <c r="Q8" s="35">
        <v>8.7508999999999997</v>
      </c>
      <c r="R8" s="35">
        <v>8.11</v>
      </c>
      <c r="S8" s="35">
        <v>8.2685999999999993</v>
      </c>
      <c r="T8" s="35">
        <v>7.1574</v>
      </c>
      <c r="U8" s="35"/>
      <c r="V8" s="35">
        <v>7.6886000000000001</v>
      </c>
      <c r="W8" s="43">
        <v>12</v>
      </c>
      <c r="X8" s="43">
        <v>12</v>
      </c>
      <c r="Y8" s="43">
        <v>8</v>
      </c>
      <c r="Z8" s="43">
        <v>2</v>
      </c>
      <c r="AA8" s="43">
        <v>6</v>
      </c>
      <c r="AB8" s="43">
        <v>1</v>
      </c>
      <c r="AC8" s="43">
        <v>1</v>
      </c>
      <c r="AD8" s="43">
        <v>4</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20.580500000000001</v>
      </c>
      <c r="G9" s="33" t="s">
        <v>2410</v>
      </c>
      <c r="H9" s="33" t="s">
        <v>766</v>
      </c>
      <c r="I9" s="35">
        <v>13.0198</v>
      </c>
      <c r="J9" s="35">
        <v>11.044499999999999</v>
      </c>
      <c r="K9" s="35">
        <v>11.8987</v>
      </c>
      <c r="L9" s="35">
        <v>7.3918999999999997</v>
      </c>
      <c r="M9" s="35">
        <v>7.1185</v>
      </c>
      <c r="N9" s="35">
        <v>7.7378999999999998</v>
      </c>
      <c r="O9" s="35">
        <v>8.0732999999999997</v>
      </c>
      <c r="P9" s="35">
        <v>7.5457000000000001</v>
      </c>
      <c r="Q9" s="35">
        <v>6.4474</v>
      </c>
      <c r="R9" s="35">
        <v>6.3102999999999998</v>
      </c>
      <c r="S9" s="35">
        <v>6.5987999999999998</v>
      </c>
      <c r="T9" s="35">
        <v>6.226</v>
      </c>
      <c r="U9" s="35">
        <v>6.7625999999999999</v>
      </c>
      <c r="V9" s="35">
        <v>7.0841000000000003</v>
      </c>
      <c r="W9" s="43">
        <v>6</v>
      </c>
      <c r="X9" s="43">
        <v>8</v>
      </c>
      <c r="Y9" s="43">
        <v>7</v>
      </c>
      <c r="Z9" s="43">
        <v>9</v>
      </c>
      <c r="AA9" s="43">
        <v>5</v>
      </c>
      <c r="AB9" s="43">
        <v>7</v>
      </c>
      <c r="AC9" s="43">
        <v>5</v>
      </c>
      <c r="AD9" s="43">
        <v>10</v>
      </c>
      <c r="AE9" s="43">
        <v>11</v>
      </c>
      <c r="AF9" s="43">
        <v>11</v>
      </c>
      <c r="AG9" s="43">
        <v>9</v>
      </c>
      <c r="AH9" s="43">
        <v>7</v>
      </c>
      <c r="AI9" s="43">
        <v>6</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15.8812</v>
      </c>
      <c r="G10" s="33" t="s">
        <v>2412</v>
      </c>
      <c r="H10" s="33" t="s">
        <v>2413</v>
      </c>
      <c r="I10" s="35">
        <v>12.8842</v>
      </c>
      <c r="J10" s="35">
        <v>11.8468</v>
      </c>
      <c r="K10" s="35">
        <v>12.6692</v>
      </c>
      <c r="L10" s="35">
        <v>7.5134999999999996</v>
      </c>
      <c r="M10" s="35">
        <v>6.4779999999999998</v>
      </c>
      <c r="N10" s="35">
        <v>6.8769</v>
      </c>
      <c r="O10" s="35">
        <v>7.3445</v>
      </c>
      <c r="P10" s="35">
        <v>6.6935000000000002</v>
      </c>
      <c r="Q10" s="35">
        <v>5.5820999999999996</v>
      </c>
      <c r="R10" s="35">
        <v>5.1569000000000003</v>
      </c>
      <c r="S10" s="35">
        <v>5.4573</v>
      </c>
      <c r="T10" s="35">
        <v>5.9656000000000002</v>
      </c>
      <c r="U10" s="35"/>
      <c r="V10" s="35">
        <v>6.0224000000000002</v>
      </c>
      <c r="W10" s="43">
        <v>7</v>
      </c>
      <c r="X10" s="43">
        <v>7</v>
      </c>
      <c r="Y10" s="43">
        <v>6</v>
      </c>
      <c r="Z10" s="43">
        <v>8</v>
      </c>
      <c r="AA10" s="43">
        <v>10</v>
      </c>
      <c r="AB10" s="43">
        <v>13</v>
      </c>
      <c r="AC10" s="43">
        <v>12</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11.840199999999999</v>
      </c>
      <c r="G11" s="33" t="s">
        <v>387</v>
      </c>
      <c r="H11" s="33" t="s">
        <v>2415</v>
      </c>
      <c r="I11" s="35">
        <v>5.14</v>
      </c>
      <c r="J11" s="35">
        <v>5.8196000000000003</v>
      </c>
      <c r="K11" s="35">
        <v>5.6712999999999996</v>
      </c>
      <c r="L11" s="35">
        <v>3.2608000000000001</v>
      </c>
      <c r="M11" s="35">
        <v>4.5991999999999997</v>
      </c>
      <c r="N11" s="35">
        <v>4.9134000000000002</v>
      </c>
      <c r="O11" s="35">
        <v>5.9539</v>
      </c>
      <c r="P11" s="35">
        <v>5.7968999999999999</v>
      </c>
      <c r="Q11" s="35">
        <v>39.674500000000002</v>
      </c>
      <c r="R11" s="35">
        <v>31.3309</v>
      </c>
      <c r="S11" s="35">
        <v>10.417400000000001</v>
      </c>
      <c r="T11" s="35">
        <v>-1.4609000000000001</v>
      </c>
      <c r="U11" s="35"/>
      <c r="V11" s="35">
        <v>1.7168000000000001</v>
      </c>
      <c r="W11" s="43">
        <v>15</v>
      </c>
      <c r="X11" s="43">
        <v>13</v>
      </c>
      <c r="Y11" s="43">
        <v>15</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21.341899999999999</v>
      </c>
      <c r="G12" s="33" t="s">
        <v>2328</v>
      </c>
      <c r="H12" s="33" t="s">
        <v>340</v>
      </c>
      <c r="I12" s="35">
        <v>9.2423999999999999</v>
      </c>
      <c r="J12" s="35">
        <v>7.7809999999999997</v>
      </c>
      <c r="K12" s="35">
        <v>9.9573</v>
      </c>
      <c r="L12" s="35">
        <v>6.9981999999999998</v>
      </c>
      <c r="M12" s="35">
        <v>6.4008000000000003</v>
      </c>
      <c r="N12" s="35">
        <v>8.0356000000000005</v>
      </c>
      <c r="O12" s="35">
        <v>8.0646000000000004</v>
      </c>
      <c r="P12" s="35">
        <v>7.7965</v>
      </c>
      <c r="Q12" s="35">
        <v>6.7887000000000004</v>
      </c>
      <c r="R12" s="35">
        <v>9.6987000000000005</v>
      </c>
      <c r="S12" s="35">
        <v>8.109</v>
      </c>
      <c r="T12" s="35">
        <v>6.9953000000000003</v>
      </c>
      <c r="U12" s="35">
        <v>7.8258000000000001</v>
      </c>
      <c r="V12" s="35">
        <v>7.86</v>
      </c>
      <c r="W12" s="43">
        <v>13</v>
      </c>
      <c r="X12" s="43">
        <v>11</v>
      </c>
      <c r="Y12" s="43">
        <v>13</v>
      </c>
      <c r="Z12" s="43">
        <v>11</v>
      </c>
      <c r="AA12" s="43">
        <v>11</v>
      </c>
      <c r="AB12" s="43">
        <v>4</v>
      </c>
      <c r="AC12" s="43">
        <v>6</v>
      </c>
      <c r="AD12" s="43">
        <v>9</v>
      </c>
      <c r="AE12" s="43">
        <v>9</v>
      </c>
      <c r="AF12" s="43">
        <v>3</v>
      </c>
      <c r="AG12" s="43">
        <v>3</v>
      </c>
      <c r="AH12" s="43">
        <v>5</v>
      </c>
      <c r="AI12" s="43">
        <v>2</v>
      </c>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42.218600000000002</v>
      </c>
      <c r="G13" s="33" t="s">
        <v>2418</v>
      </c>
      <c r="H13" s="33" t="s">
        <v>824</v>
      </c>
      <c r="I13" s="35">
        <v>14.108499999999999</v>
      </c>
      <c r="J13" s="35">
        <v>14.0061</v>
      </c>
      <c r="K13" s="35">
        <v>12.9457</v>
      </c>
      <c r="L13" s="35">
        <v>8.1776</v>
      </c>
      <c r="M13" s="35">
        <v>7.2918000000000003</v>
      </c>
      <c r="N13" s="35">
        <v>7.5372000000000003</v>
      </c>
      <c r="O13" s="35">
        <v>7.8941999999999997</v>
      </c>
      <c r="P13" s="35">
        <v>11.7241</v>
      </c>
      <c r="Q13" s="35">
        <v>11.0159</v>
      </c>
      <c r="R13" s="35">
        <v>8.8717000000000006</v>
      </c>
      <c r="S13" s="35">
        <v>7.9396000000000004</v>
      </c>
      <c r="T13" s="35">
        <v>5.9061000000000003</v>
      </c>
      <c r="U13" s="35">
        <v>6.6985000000000001</v>
      </c>
      <c r="V13" s="35">
        <v>6.8539000000000003</v>
      </c>
      <c r="W13" s="43">
        <v>4</v>
      </c>
      <c r="X13" s="43">
        <v>3</v>
      </c>
      <c r="Y13" s="43">
        <v>5</v>
      </c>
      <c r="Z13" s="43">
        <v>5</v>
      </c>
      <c r="AA13" s="43">
        <v>4</v>
      </c>
      <c r="AB13" s="43">
        <v>10</v>
      </c>
      <c r="AC13" s="43">
        <v>8</v>
      </c>
      <c r="AD13" s="43">
        <v>1</v>
      </c>
      <c r="AE13" s="43">
        <v>2</v>
      </c>
      <c r="AF13" s="43">
        <v>4</v>
      </c>
      <c r="AG13" s="43">
        <v>4</v>
      </c>
      <c r="AH13" s="43">
        <v>10</v>
      </c>
      <c r="AI13" s="43">
        <v>8</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2</v>
      </c>
      <c r="Z14" s="43">
        <v>1</v>
      </c>
      <c r="AA14" s="43">
        <v>1</v>
      </c>
      <c r="AB14" s="43">
        <v>2</v>
      </c>
      <c r="AC14" s="43">
        <v>10</v>
      </c>
      <c r="AD14" s="43">
        <v>5</v>
      </c>
      <c r="AE14" s="43">
        <v>3</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23.164200000000001</v>
      </c>
      <c r="G15" s="33" t="s">
        <v>2422</v>
      </c>
      <c r="H15" s="33" t="s">
        <v>2423</v>
      </c>
      <c r="I15" s="35">
        <v>10.6716</v>
      </c>
      <c r="J15" s="35">
        <v>9.8554999999999993</v>
      </c>
      <c r="K15" s="35">
        <v>10.804399999999999</v>
      </c>
      <c r="L15" s="35">
        <v>6.8507999999999996</v>
      </c>
      <c r="M15" s="35">
        <v>6.1749000000000001</v>
      </c>
      <c r="N15" s="35">
        <v>7.6588000000000003</v>
      </c>
      <c r="O15" s="35">
        <v>8.0579999999999998</v>
      </c>
      <c r="P15" s="35">
        <v>7.4482999999999997</v>
      </c>
      <c r="Q15" s="35">
        <v>6.2995999999999999</v>
      </c>
      <c r="R15" s="35">
        <v>6.3916000000000004</v>
      </c>
      <c r="S15" s="35">
        <v>7.173</v>
      </c>
      <c r="T15" s="35">
        <v>7.1906999999999996</v>
      </c>
      <c r="U15" s="35">
        <v>7.5797999999999996</v>
      </c>
      <c r="V15" s="35">
        <v>8.0481999999999996</v>
      </c>
      <c r="W15" s="43">
        <v>10</v>
      </c>
      <c r="X15" s="43">
        <v>10</v>
      </c>
      <c r="Y15" s="43">
        <v>10</v>
      </c>
      <c r="Z15" s="43">
        <v>12</v>
      </c>
      <c r="AA15" s="43">
        <v>13</v>
      </c>
      <c r="AB15" s="43">
        <v>8</v>
      </c>
      <c r="AC15" s="43">
        <v>7</v>
      </c>
      <c r="AD15" s="43">
        <v>11</v>
      </c>
      <c r="AE15" s="43">
        <v>12</v>
      </c>
      <c r="AF15" s="43">
        <v>10</v>
      </c>
      <c r="AG15" s="43">
        <v>6</v>
      </c>
      <c r="AH15" s="43">
        <v>3</v>
      </c>
      <c r="AI15" s="43">
        <v>4</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27.747199999999999</v>
      </c>
      <c r="G16" s="33" t="s">
        <v>2425</v>
      </c>
      <c r="H16" s="33" t="s">
        <v>2426</v>
      </c>
      <c r="I16" s="35">
        <v>13.036899999999999</v>
      </c>
      <c r="J16" s="35">
        <v>12.734500000000001</v>
      </c>
      <c r="K16" s="35">
        <v>13.145300000000001</v>
      </c>
      <c r="L16" s="35">
        <v>7.9071999999999996</v>
      </c>
      <c r="M16" s="35">
        <v>6.6717000000000004</v>
      </c>
      <c r="N16" s="35">
        <v>6.9221000000000004</v>
      </c>
      <c r="O16" s="35">
        <v>7.2465000000000002</v>
      </c>
      <c r="P16" s="35">
        <v>6.8765000000000001</v>
      </c>
      <c r="Q16" s="35">
        <v>5.7786999999999997</v>
      </c>
      <c r="R16" s="35">
        <v>5.7754000000000003</v>
      </c>
      <c r="S16" s="35">
        <v>5.4215</v>
      </c>
      <c r="T16" s="35">
        <v>5.0416999999999996</v>
      </c>
      <c r="U16" s="35">
        <v>6.0952000000000002</v>
      </c>
      <c r="V16" s="35">
        <v>6.8906999999999998</v>
      </c>
      <c r="W16" s="43">
        <v>5</v>
      </c>
      <c r="X16" s="43">
        <v>5</v>
      </c>
      <c r="Y16" s="43">
        <v>4</v>
      </c>
      <c r="Z16" s="43">
        <v>6</v>
      </c>
      <c r="AA16" s="43">
        <v>8</v>
      </c>
      <c r="AB16" s="43">
        <v>12</v>
      </c>
      <c r="AC16" s="43">
        <v>13</v>
      </c>
      <c r="AD16" s="43">
        <v>14</v>
      </c>
      <c r="AE16" s="43">
        <v>14</v>
      </c>
      <c r="AF16" s="43">
        <v>13</v>
      </c>
      <c r="AG16" s="43">
        <v>12</v>
      </c>
      <c r="AH16" s="43">
        <v>11</v>
      </c>
      <c r="AI16" s="43">
        <v>9</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30.496700000000001</v>
      </c>
      <c r="G17" s="33" t="s">
        <v>2149</v>
      </c>
      <c r="H17" s="33" t="s">
        <v>2428</v>
      </c>
      <c r="I17" s="35">
        <v>10.2217</v>
      </c>
      <c r="J17" s="35">
        <v>5.5799000000000003</v>
      </c>
      <c r="K17" s="35">
        <v>10.0494</v>
      </c>
      <c r="L17" s="35">
        <v>7.1665000000000001</v>
      </c>
      <c r="M17" s="35">
        <v>6.3894000000000002</v>
      </c>
      <c r="N17" s="35">
        <v>7.7720000000000002</v>
      </c>
      <c r="O17" s="35">
        <v>8.1384000000000007</v>
      </c>
      <c r="P17" s="35">
        <v>7.9345999999999997</v>
      </c>
      <c r="Q17" s="35">
        <v>7.0048000000000004</v>
      </c>
      <c r="R17" s="35">
        <v>6.8259999999999996</v>
      </c>
      <c r="S17" s="35">
        <v>7.2896000000000001</v>
      </c>
      <c r="T17" s="35">
        <v>7.5616000000000003</v>
      </c>
      <c r="U17" s="35">
        <v>7.7381000000000002</v>
      </c>
      <c r="V17" s="35">
        <v>8.1919000000000004</v>
      </c>
      <c r="W17" s="43">
        <v>11</v>
      </c>
      <c r="X17" s="43">
        <v>14</v>
      </c>
      <c r="Y17" s="43">
        <v>11</v>
      </c>
      <c r="Z17" s="43">
        <v>10</v>
      </c>
      <c r="AA17" s="43">
        <v>12</v>
      </c>
      <c r="AB17" s="43">
        <v>6</v>
      </c>
      <c r="AC17" s="43">
        <v>4</v>
      </c>
      <c r="AD17" s="43">
        <v>8</v>
      </c>
      <c r="AE17" s="43">
        <v>7</v>
      </c>
      <c r="AF17" s="43">
        <v>7</v>
      </c>
      <c r="AG17" s="43">
        <v>5</v>
      </c>
      <c r="AH17" s="43">
        <v>1</v>
      </c>
      <c r="AI17" s="43">
        <v>3</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16</v>
      </c>
      <c r="Z18" s="43">
        <v>15</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1827.1851999999999</v>
      </c>
      <c r="G19" s="33" t="s">
        <v>2345</v>
      </c>
      <c r="H19" s="33" t="s">
        <v>2432</v>
      </c>
      <c r="I19" s="35">
        <v>16.804400000000001</v>
      </c>
      <c r="J19" s="35">
        <v>17.267800000000001</v>
      </c>
      <c r="K19" s="35">
        <v>18.048200000000001</v>
      </c>
      <c r="L19" s="35">
        <v>9.3792000000000009</v>
      </c>
      <c r="M19" s="35">
        <v>6.9092000000000002</v>
      </c>
      <c r="N19" s="35">
        <v>7.0079000000000002</v>
      </c>
      <c r="O19" s="35">
        <v>7.3857999999999997</v>
      </c>
      <c r="P19" s="35">
        <v>9.5237999999999996</v>
      </c>
      <c r="Q19" s="35">
        <v>7.1929999999999996</v>
      </c>
      <c r="R19" s="35">
        <v>6.1542000000000003</v>
      </c>
      <c r="S19" s="35">
        <v>6.3190999999999997</v>
      </c>
      <c r="T19" s="35">
        <v>4.4157000000000002</v>
      </c>
      <c r="U19" s="35">
        <v>5.6981999999999999</v>
      </c>
      <c r="V19" s="35">
        <v>5.9640000000000004</v>
      </c>
      <c r="W19" s="43">
        <v>2</v>
      </c>
      <c r="X19" s="43">
        <v>2</v>
      </c>
      <c r="Y19" s="43">
        <v>1</v>
      </c>
      <c r="Z19" s="43">
        <v>3</v>
      </c>
      <c r="AA19" s="43">
        <v>7</v>
      </c>
      <c r="AB19" s="43">
        <v>11</v>
      </c>
      <c r="AC19" s="43">
        <v>11</v>
      </c>
      <c r="AD19" s="43">
        <v>3</v>
      </c>
      <c r="AE19" s="43">
        <v>6</v>
      </c>
      <c r="AF19" s="43">
        <v>12</v>
      </c>
      <c r="AG19" s="43">
        <v>10</v>
      </c>
      <c r="AH19" s="43">
        <v>13</v>
      </c>
      <c r="AI19" s="43">
        <v>11</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28.2394</v>
      </c>
      <c r="G20" s="33" t="s">
        <v>2434</v>
      </c>
      <c r="H20" s="33" t="s">
        <v>2435</v>
      </c>
      <c r="I20" s="35">
        <v>8.6228999999999996</v>
      </c>
      <c r="J20" s="35">
        <v>4.4352999999999998</v>
      </c>
      <c r="K20" s="35">
        <v>9.5719999999999992</v>
      </c>
      <c r="L20" s="35">
        <v>6.6963999999999997</v>
      </c>
      <c r="M20" s="35">
        <v>5.5026999999999999</v>
      </c>
      <c r="N20" s="35">
        <v>4.9767000000000001</v>
      </c>
      <c r="O20" s="35">
        <v>6.9218999999999999</v>
      </c>
      <c r="P20" s="35">
        <v>6.9130000000000003</v>
      </c>
      <c r="Q20" s="35">
        <v>4.9233000000000002</v>
      </c>
      <c r="R20" s="35">
        <v>5.0143000000000004</v>
      </c>
      <c r="S20" s="35">
        <v>5.2092999999999998</v>
      </c>
      <c r="T20" s="35">
        <v>5.9348000000000001</v>
      </c>
      <c r="U20" s="35">
        <v>6.7037000000000004</v>
      </c>
      <c r="V20" s="35">
        <v>7.3041</v>
      </c>
      <c r="W20" s="43">
        <v>14</v>
      </c>
      <c r="X20" s="43">
        <v>15</v>
      </c>
      <c r="Y20" s="43">
        <v>14</v>
      </c>
      <c r="Z20" s="43">
        <v>14</v>
      </c>
      <c r="AA20" s="43">
        <v>14</v>
      </c>
      <c r="AB20" s="43">
        <v>15</v>
      </c>
      <c r="AC20" s="43">
        <v>14</v>
      </c>
      <c r="AD20" s="43">
        <v>13</v>
      </c>
      <c r="AE20" s="43">
        <v>16</v>
      </c>
      <c r="AF20" s="43">
        <v>15</v>
      </c>
      <c r="AG20" s="43">
        <v>14</v>
      </c>
      <c r="AH20" s="43">
        <v>9</v>
      </c>
      <c r="AI20" s="43">
        <v>7</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33.525199999999998</v>
      </c>
      <c r="G21" s="33" t="s">
        <v>2437</v>
      </c>
      <c r="H21" s="33" t="s">
        <v>776</v>
      </c>
      <c r="I21" s="35">
        <v>11.224299999999999</v>
      </c>
      <c r="J21" s="35">
        <v>10.254200000000001</v>
      </c>
      <c r="K21" s="35">
        <v>10.0158</v>
      </c>
      <c r="L21" s="35">
        <v>7.5213999999999999</v>
      </c>
      <c r="M21" s="35">
        <v>7.3739999999999997</v>
      </c>
      <c r="N21" s="35">
        <v>8.0044000000000004</v>
      </c>
      <c r="O21" s="35">
        <v>8.2745999999999995</v>
      </c>
      <c r="P21" s="35">
        <v>8.1141000000000005</v>
      </c>
      <c r="Q21" s="35">
        <v>6.7667999999999999</v>
      </c>
      <c r="R21" s="35">
        <v>8.3717000000000006</v>
      </c>
      <c r="S21" s="35">
        <v>5.3933999999999997</v>
      </c>
      <c r="T21" s="35">
        <v>4.9642999999999997</v>
      </c>
      <c r="U21" s="35">
        <v>5.9763000000000002</v>
      </c>
      <c r="V21" s="35">
        <v>6.3354999999999997</v>
      </c>
      <c r="W21" s="43">
        <v>9</v>
      </c>
      <c r="X21" s="43">
        <v>9</v>
      </c>
      <c r="Y21" s="43">
        <v>12</v>
      </c>
      <c r="Z21" s="43">
        <v>7</v>
      </c>
      <c r="AA21" s="43">
        <v>3</v>
      </c>
      <c r="AB21" s="43">
        <v>5</v>
      </c>
      <c r="AC21" s="43">
        <v>2</v>
      </c>
      <c r="AD21" s="43">
        <v>7</v>
      </c>
      <c r="AE21" s="43">
        <v>10</v>
      </c>
      <c r="AF21" s="43">
        <v>5</v>
      </c>
      <c r="AG21" s="43">
        <v>13</v>
      </c>
      <c r="AH21" s="43">
        <v>12</v>
      </c>
      <c r="AI21" s="43">
        <v>10</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43.912399999999998</v>
      </c>
      <c r="G22" s="33" t="s">
        <v>2439</v>
      </c>
      <c r="H22" s="33" t="s">
        <v>2440</v>
      </c>
      <c r="I22" s="35">
        <v>14.1746</v>
      </c>
      <c r="J22" s="35">
        <v>13.8584</v>
      </c>
      <c r="K22" s="35">
        <v>13.1815</v>
      </c>
      <c r="L22" s="35">
        <v>8.4717000000000002</v>
      </c>
      <c r="M22" s="35">
        <v>7.8007</v>
      </c>
      <c r="N22" s="35">
        <v>7.5743999999999998</v>
      </c>
      <c r="O22" s="35">
        <v>8.2103999999999999</v>
      </c>
      <c r="P22" s="35">
        <v>8.3465000000000007</v>
      </c>
      <c r="Q22" s="35">
        <v>6.9789000000000003</v>
      </c>
      <c r="R22" s="35">
        <v>6.5140000000000002</v>
      </c>
      <c r="S22" s="35">
        <v>6.9949000000000003</v>
      </c>
      <c r="T22" s="35">
        <v>6.8681000000000001</v>
      </c>
      <c r="U22" s="35">
        <v>7.3949999999999996</v>
      </c>
      <c r="V22" s="35">
        <v>7.4642999999999997</v>
      </c>
      <c r="W22" s="43">
        <v>3</v>
      </c>
      <c r="X22" s="43">
        <v>4</v>
      </c>
      <c r="Y22" s="43">
        <v>3</v>
      </c>
      <c r="Z22" s="43">
        <v>4</v>
      </c>
      <c r="AA22" s="43">
        <v>2</v>
      </c>
      <c r="AB22" s="43">
        <v>9</v>
      </c>
      <c r="AC22" s="43">
        <v>3</v>
      </c>
      <c r="AD22" s="43">
        <v>6</v>
      </c>
      <c r="AE22" s="43">
        <v>8</v>
      </c>
      <c r="AF22" s="43">
        <v>9</v>
      </c>
      <c r="AG22" s="43">
        <v>7</v>
      </c>
      <c r="AH22" s="43">
        <v>6</v>
      </c>
      <c r="AI22" s="43">
        <v>5</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16.481000000000002</v>
      </c>
      <c r="G23" s="33" t="s">
        <v>2442</v>
      </c>
      <c r="H23" s="33" t="s">
        <v>394</v>
      </c>
      <c r="I23" s="35">
        <v>12.4148</v>
      </c>
      <c r="J23" s="35">
        <v>12.336399999999999</v>
      </c>
      <c r="K23" s="35">
        <v>11.1525</v>
      </c>
      <c r="L23" s="35">
        <v>6.7683999999999997</v>
      </c>
      <c r="M23" s="35">
        <v>6.5378999999999996</v>
      </c>
      <c r="N23" s="35">
        <v>8.2851999999999997</v>
      </c>
      <c r="O23" s="35">
        <v>7.8876999999999997</v>
      </c>
      <c r="P23" s="35">
        <v>7.26</v>
      </c>
      <c r="Q23" s="35">
        <v>6.2030000000000003</v>
      </c>
      <c r="R23" s="35">
        <v>9.8752999999999993</v>
      </c>
      <c r="S23" s="35">
        <v>3.4011</v>
      </c>
      <c r="T23" s="35">
        <v>0.74760000000000004</v>
      </c>
      <c r="U23" s="35">
        <v>2.9943</v>
      </c>
      <c r="V23" s="35">
        <v>4.1811999999999996</v>
      </c>
      <c r="W23" s="43">
        <v>8</v>
      </c>
      <c r="X23" s="43">
        <v>6</v>
      </c>
      <c r="Y23" s="43">
        <v>9</v>
      </c>
      <c r="Z23" s="43">
        <v>13</v>
      </c>
      <c r="AA23" s="43">
        <v>9</v>
      </c>
      <c r="AB23" s="43">
        <v>3</v>
      </c>
      <c r="AC23" s="43">
        <v>9</v>
      </c>
      <c r="AD23" s="43">
        <v>12</v>
      </c>
      <c r="AE23" s="43">
        <v>13</v>
      </c>
      <c r="AF23" s="43">
        <v>2</v>
      </c>
      <c r="AG23" s="43">
        <v>15</v>
      </c>
      <c r="AH23" s="43">
        <v>15</v>
      </c>
      <c r="AI23" s="43">
        <v>12</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5" t="s">
        <v>56</v>
      </c>
      <c r="C26" s="155"/>
      <c r="D26" s="155"/>
      <c r="E26" s="155"/>
      <c r="F26" s="155"/>
      <c r="G26" s="155"/>
      <c r="H26" s="155"/>
      <c r="I26" s="36">
        <v>13.0519</v>
      </c>
      <c r="J26" s="36">
        <v>10.477362499999998</v>
      </c>
      <c r="K26" s="36">
        <v>11.186262500000003</v>
      </c>
      <c r="L26" s="36">
        <v>7.4555437499999995</v>
      </c>
      <c r="M26" s="36">
        <v>6.7723750000000003</v>
      </c>
      <c r="N26" s="36">
        <v>7.6981937500000015</v>
      </c>
      <c r="O26" s="36">
        <v>7.8273812500000002</v>
      </c>
      <c r="P26" s="36">
        <v>8.1320499999999996</v>
      </c>
      <c r="Q26" s="36">
        <v>9.3570687499999998</v>
      </c>
      <c r="R26" s="36">
        <v>8.4474312500000011</v>
      </c>
      <c r="S26" s="36">
        <v>6.5037187500000009</v>
      </c>
      <c r="T26" s="36">
        <v>5.298025</v>
      </c>
      <c r="U26" s="36">
        <v>6.6106916666666651</v>
      </c>
      <c r="V26" s="36">
        <v>6.581575</v>
      </c>
    </row>
    <row r="27" spans="1:58" ht="12.75" customHeight="1" x14ac:dyDescent="0.25">
      <c r="B27" s="156" t="s">
        <v>57</v>
      </c>
      <c r="C27" s="156"/>
      <c r="D27" s="156"/>
      <c r="E27" s="156"/>
      <c r="F27" s="156"/>
      <c r="G27" s="156"/>
      <c r="H27" s="156"/>
      <c r="I27" s="36">
        <v>11.81955</v>
      </c>
      <c r="J27" s="36">
        <v>10.64935</v>
      </c>
      <c r="K27" s="36">
        <v>11.367850000000001</v>
      </c>
      <c r="L27" s="36">
        <v>7.4527000000000001</v>
      </c>
      <c r="M27" s="36">
        <v>6.6048</v>
      </c>
      <c r="N27" s="36">
        <v>7.6166</v>
      </c>
      <c r="O27" s="36">
        <v>7.8909500000000001</v>
      </c>
      <c r="P27" s="36">
        <v>7.8655499999999998</v>
      </c>
      <c r="Q27" s="36">
        <v>6.8838000000000008</v>
      </c>
      <c r="R27" s="36">
        <v>6.5817499999999995</v>
      </c>
      <c r="S27" s="36">
        <v>6.7887500000000003</v>
      </c>
      <c r="T27" s="36">
        <v>5.9502000000000006</v>
      </c>
      <c r="U27" s="36">
        <v>6.7331500000000002</v>
      </c>
      <c r="V27" s="36">
        <v>6.9874000000000001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4817.5132999999996</v>
      </c>
      <c r="G30" s="39"/>
      <c r="H30" s="39"/>
      <c r="I30" s="39">
        <v>25.115600000000001</v>
      </c>
      <c r="J30" s="39">
        <v>23.395499999999998</v>
      </c>
      <c r="K30" s="39">
        <v>23.055800000000001</v>
      </c>
      <c r="L30" s="39">
        <v>10.169</v>
      </c>
      <c r="M30" s="39">
        <v>7.4063999999999997</v>
      </c>
      <c r="N30" s="39">
        <v>8.1148000000000007</v>
      </c>
      <c r="O30" s="39">
        <v>9.0645000000000007</v>
      </c>
      <c r="P30" s="39">
        <v>8.2934999999999999</v>
      </c>
      <c r="Q30" s="39">
        <v>6.7488999999999999</v>
      </c>
      <c r="R30" s="39">
        <v>5.7527999999999997</v>
      </c>
      <c r="S30" s="39">
        <v>6.8041999999999998</v>
      </c>
      <c r="T30" s="39">
        <v>7.3445999999999998</v>
      </c>
      <c r="U30" s="39">
        <v>7.5799000000000003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4886.4618</v>
      </c>
      <c r="G31" s="39"/>
      <c r="H31" s="39"/>
      <c r="I31" s="39">
        <v>10.776</v>
      </c>
      <c r="J31" s="39">
        <v>10.793100000000001</v>
      </c>
      <c r="K31" s="39">
        <v>12.0474</v>
      </c>
      <c r="L31" s="39">
        <v>7.3183999999999996</v>
      </c>
      <c r="M31" s="39">
        <v>6.8959999999999999</v>
      </c>
      <c r="N31" s="39">
        <v>7.4953000000000003</v>
      </c>
      <c r="O31" s="39">
        <v>8.0093999999999994</v>
      </c>
      <c r="P31" s="39">
        <v>7.6359000000000004</v>
      </c>
      <c r="Q31" s="39">
        <v>6.4013</v>
      </c>
      <c r="R31" s="39">
        <v>5.9709000000000003</v>
      </c>
      <c r="S31" s="39">
        <v>6.6185999999999998</v>
      </c>
      <c r="T31" s="39">
        <v>7.1284000000000001</v>
      </c>
      <c r="U31" s="39">
        <v>7.3707000000000003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121.52930000000001</v>
      </c>
      <c r="G8" s="33" t="s">
        <v>2444</v>
      </c>
      <c r="H8" s="33" t="s">
        <v>242</v>
      </c>
      <c r="I8" s="35">
        <v>22.486799999999999</v>
      </c>
      <c r="J8" s="35">
        <v>30.715800000000002</v>
      </c>
      <c r="K8" s="35">
        <v>26.4816</v>
      </c>
      <c r="L8" s="35">
        <v>11.378399999999999</v>
      </c>
      <c r="M8" s="35">
        <v>6.6398999999999999</v>
      </c>
      <c r="N8" s="35">
        <v>7.8979999999999997</v>
      </c>
      <c r="O8" s="35">
        <v>8.6266999999999996</v>
      </c>
      <c r="P8" s="35">
        <v>7.6816000000000004</v>
      </c>
      <c r="Q8" s="35">
        <v>6.0953999999999997</v>
      </c>
      <c r="R8" s="35">
        <v>5.5315000000000003</v>
      </c>
      <c r="S8" s="35">
        <v>6.7815000000000003</v>
      </c>
      <c r="T8" s="35">
        <v>7.0330000000000004</v>
      </c>
      <c r="U8" s="35">
        <v>6.8544999999999998</v>
      </c>
      <c r="V8" s="35">
        <v>8.9009999999999998</v>
      </c>
      <c r="W8" s="43">
        <v>11</v>
      </c>
      <c r="X8" s="43">
        <v>4</v>
      </c>
      <c r="Y8" s="43">
        <v>7</v>
      </c>
      <c r="Z8" s="43">
        <v>6</v>
      </c>
      <c r="AA8" s="43">
        <v>9</v>
      </c>
      <c r="AB8" s="43">
        <v>5</v>
      </c>
      <c r="AC8" s="43">
        <v>5</v>
      </c>
      <c r="AD8" s="43">
        <v>7</v>
      </c>
      <c r="AE8" s="43">
        <v>6</v>
      </c>
      <c r="AF8" s="43">
        <v>4</v>
      </c>
      <c r="AG8" s="43">
        <v>2</v>
      </c>
      <c r="AH8" s="43">
        <v>2</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63.112000000000002</v>
      </c>
      <c r="G9" s="33" t="s">
        <v>2446</v>
      </c>
      <c r="H9" s="33" t="s">
        <v>2447</v>
      </c>
      <c r="I9" s="35">
        <v>22.287400000000002</v>
      </c>
      <c r="J9" s="35">
        <v>30.022300000000001</v>
      </c>
      <c r="K9" s="35">
        <v>25.680800000000001</v>
      </c>
      <c r="L9" s="35">
        <v>10.176399999999999</v>
      </c>
      <c r="M9" s="35">
        <v>5.4337999999999997</v>
      </c>
      <c r="N9" s="35">
        <v>6.4172000000000002</v>
      </c>
      <c r="O9" s="35">
        <v>7.9097</v>
      </c>
      <c r="P9" s="35">
        <v>7.0835999999999997</v>
      </c>
      <c r="Q9" s="35">
        <v>5.1711999999999998</v>
      </c>
      <c r="R9" s="35">
        <v>4.1882000000000001</v>
      </c>
      <c r="S9" s="35">
        <v>5.4127999999999998</v>
      </c>
      <c r="T9" s="35">
        <v>6.3625999999999996</v>
      </c>
      <c r="U9" s="35">
        <v>6.3909000000000002</v>
      </c>
      <c r="V9" s="35">
        <v>7.7911000000000001</v>
      </c>
      <c r="W9" s="43">
        <v>12</v>
      </c>
      <c r="X9" s="43">
        <v>6</v>
      </c>
      <c r="Y9" s="43">
        <v>10</v>
      </c>
      <c r="Z9" s="43">
        <v>10</v>
      </c>
      <c r="AA9" s="43">
        <v>12</v>
      </c>
      <c r="AB9" s="43">
        <v>12</v>
      </c>
      <c r="AC9" s="43">
        <v>10</v>
      </c>
      <c r="AD9" s="43">
        <v>10</v>
      </c>
      <c r="AE9" s="43">
        <v>11</v>
      </c>
      <c r="AF9" s="43">
        <v>11</v>
      </c>
      <c r="AG9" s="43">
        <v>10</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53.866900000000001</v>
      </c>
      <c r="G10" s="33" t="s">
        <v>2449</v>
      </c>
      <c r="H10" s="33" t="s">
        <v>242</v>
      </c>
      <c r="I10" s="35">
        <v>22.583200000000001</v>
      </c>
      <c r="J10" s="35">
        <v>27.861799999999999</v>
      </c>
      <c r="K10" s="35">
        <v>26.607900000000001</v>
      </c>
      <c r="L10" s="35">
        <v>11.158300000000001</v>
      </c>
      <c r="M10" s="35">
        <v>6.2112999999999996</v>
      </c>
      <c r="N10" s="35">
        <v>6.5411999999999999</v>
      </c>
      <c r="O10" s="35">
        <v>7.7796000000000003</v>
      </c>
      <c r="P10" s="35">
        <v>6.8262999999999998</v>
      </c>
      <c r="Q10" s="35">
        <v>5.3878000000000004</v>
      </c>
      <c r="R10" s="35">
        <v>4.3883999999999999</v>
      </c>
      <c r="S10" s="35">
        <v>5.3166000000000002</v>
      </c>
      <c r="T10" s="35">
        <v>6.0735999999999999</v>
      </c>
      <c r="U10" s="35">
        <v>6.1917999999999997</v>
      </c>
      <c r="V10" s="35">
        <v>7.8173000000000004</v>
      </c>
      <c r="W10" s="43">
        <v>10</v>
      </c>
      <c r="X10" s="43">
        <v>9</v>
      </c>
      <c r="Y10" s="43">
        <v>6</v>
      </c>
      <c r="Z10" s="43">
        <v>8</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56.247900000000001</v>
      </c>
      <c r="G11" s="33" t="s">
        <v>2422</v>
      </c>
      <c r="H11" s="33" t="s">
        <v>242</v>
      </c>
      <c r="I11" s="35">
        <v>24.9694</v>
      </c>
      <c r="J11" s="35">
        <v>28.390699999999999</v>
      </c>
      <c r="K11" s="35">
        <v>27.395499999999998</v>
      </c>
      <c r="L11" s="35">
        <v>12.2461</v>
      </c>
      <c r="M11" s="35">
        <v>6.9702999999999999</v>
      </c>
      <c r="N11" s="35">
        <v>7.7770999999999999</v>
      </c>
      <c r="O11" s="35">
        <v>9.1183999999999994</v>
      </c>
      <c r="P11" s="35">
        <v>7.8349000000000002</v>
      </c>
      <c r="Q11" s="35">
        <v>5.8731999999999998</v>
      </c>
      <c r="R11" s="35">
        <v>4.6433999999999997</v>
      </c>
      <c r="S11" s="35">
        <v>5.4467999999999996</v>
      </c>
      <c r="T11" s="35">
        <v>5.7404999999999999</v>
      </c>
      <c r="U11" s="35">
        <v>5.8438999999999997</v>
      </c>
      <c r="V11" s="35">
        <v>7.3369</v>
      </c>
      <c r="W11" s="43">
        <v>7</v>
      </c>
      <c r="X11" s="43">
        <v>8</v>
      </c>
      <c r="Y11" s="43">
        <v>4</v>
      </c>
      <c r="Z11" s="43">
        <v>2</v>
      </c>
      <c r="AA11" s="43">
        <v>5</v>
      </c>
      <c r="AB11" s="43">
        <v>6</v>
      </c>
      <c r="AC11" s="43">
        <v>2</v>
      </c>
      <c r="AD11" s="43">
        <v>4</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40.755400000000002</v>
      </c>
      <c r="G12" s="33" t="s">
        <v>2342</v>
      </c>
      <c r="H12" s="33" t="s">
        <v>242</v>
      </c>
      <c r="I12" s="35">
        <v>29.206399999999999</v>
      </c>
      <c r="J12" s="35">
        <v>31.107800000000001</v>
      </c>
      <c r="K12" s="35">
        <v>28.3169</v>
      </c>
      <c r="L12" s="35">
        <v>12.0832</v>
      </c>
      <c r="M12" s="35">
        <v>6.7720000000000002</v>
      </c>
      <c r="N12" s="35">
        <v>7.0201000000000002</v>
      </c>
      <c r="O12" s="35">
        <v>7.8771000000000004</v>
      </c>
      <c r="P12" s="35">
        <v>6.8372999999999999</v>
      </c>
      <c r="Q12" s="35">
        <v>5.0401999999999996</v>
      </c>
      <c r="R12" s="35">
        <v>4.0776000000000003</v>
      </c>
      <c r="S12" s="35">
        <v>4.93</v>
      </c>
      <c r="T12" s="35">
        <v>5.7571000000000003</v>
      </c>
      <c r="U12" s="35">
        <v>5.5911999999999997</v>
      </c>
      <c r="V12" s="35">
        <v>6.5492999999999997</v>
      </c>
      <c r="W12" s="43">
        <v>3</v>
      </c>
      <c r="X12" s="43">
        <v>2</v>
      </c>
      <c r="Y12" s="43">
        <v>3</v>
      </c>
      <c r="Z12" s="43">
        <v>4</v>
      </c>
      <c r="AA12" s="43">
        <v>8</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38.679000000000002</v>
      </c>
      <c r="G13" s="33" t="s">
        <v>1615</v>
      </c>
      <c r="H13" s="33" t="s">
        <v>242</v>
      </c>
      <c r="I13" s="35">
        <v>22.8796</v>
      </c>
      <c r="J13" s="35">
        <v>20.463100000000001</v>
      </c>
      <c r="K13" s="35">
        <v>20.7697</v>
      </c>
      <c r="L13" s="35">
        <v>9.5067000000000004</v>
      </c>
      <c r="M13" s="35">
        <v>7.6258999999999997</v>
      </c>
      <c r="N13" s="35">
        <v>8.3572000000000006</v>
      </c>
      <c r="O13" s="35">
        <v>8.7784999999999993</v>
      </c>
      <c r="P13" s="35">
        <v>8.3270999999999997</v>
      </c>
      <c r="Q13" s="35">
        <v>6.9787999999999997</v>
      </c>
      <c r="R13" s="35">
        <v>5.7531999999999996</v>
      </c>
      <c r="S13" s="35">
        <v>6.6783000000000001</v>
      </c>
      <c r="T13" s="35">
        <v>7.0266000000000002</v>
      </c>
      <c r="U13" s="35">
        <v>7.242</v>
      </c>
      <c r="V13" s="35">
        <v>8.5680999999999994</v>
      </c>
      <c r="W13" s="43">
        <v>9</v>
      </c>
      <c r="X13" s="43">
        <v>12</v>
      </c>
      <c r="Y13" s="43">
        <v>12</v>
      </c>
      <c r="Z13" s="43">
        <v>12</v>
      </c>
      <c r="AA13" s="43">
        <v>2</v>
      </c>
      <c r="AB13" s="43">
        <v>2</v>
      </c>
      <c r="AC13" s="43">
        <v>3</v>
      </c>
      <c r="AD13" s="43">
        <v>1</v>
      </c>
      <c r="AE13" s="43">
        <v>2</v>
      </c>
      <c r="AF13" s="43">
        <v>2</v>
      </c>
      <c r="AG13" s="43">
        <v>3</v>
      </c>
      <c r="AH13" s="43">
        <v>3</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59.816000000000003</v>
      </c>
      <c r="G14" s="33" t="s">
        <v>2454</v>
      </c>
      <c r="H14" s="33" t="s">
        <v>242</v>
      </c>
      <c r="I14" s="35">
        <v>39.322200000000002</v>
      </c>
      <c r="J14" s="35">
        <v>35.430500000000002</v>
      </c>
      <c r="K14" s="35">
        <v>34.106299999999997</v>
      </c>
      <c r="L14" s="35">
        <v>14.0488</v>
      </c>
      <c r="M14" s="35">
        <v>8.1548999999999996</v>
      </c>
      <c r="N14" s="35">
        <v>8.0350000000000001</v>
      </c>
      <c r="O14" s="35">
        <v>8.4291</v>
      </c>
      <c r="P14" s="35">
        <v>7.6355000000000004</v>
      </c>
      <c r="Q14" s="35">
        <v>5.5838999999999999</v>
      </c>
      <c r="R14" s="35">
        <v>4.4836999999999998</v>
      </c>
      <c r="S14" s="35">
        <v>5.4489999999999998</v>
      </c>
      <c r="T14" s="35">
        <v>3.5750000000000002</v>
      </c>
      <c r="U14" s="35">
        <v>3.7940999999999998</v>
      </c>
      <c r="V14" s="35">
        <v>6.1418999999999997</v>
      </c>
      <c r="W14" s="43">
        <v>1</v>
      </c>
      <c r="X14" s="43">
        <v>1</v>
      </c>
      <c r="Y14" s="43">
        <v>1</v>
      </c>
      <c r="Z14" s="43">
        <v>1</v>
      </c>
      <c r="AA14" s="43">
        <v>1</v>
      </c>
      <c r="AB14" s="43">
        <v>4</v>
      </c>
      <c r="AC14" s="43">
        <v>7</v>
      </c>
      <c r="AD14" s="43">
        <v>9</v>
      </c>
      <c r="AE14" s="43">
        <v>9</v>
      </c>
      <c r="AF14" s="43">
        <v>9</v>
      </c>
      <c r="AG14" s="43">
        <v>8</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74.322999999999993</v>
      </c>
      <c r="G15" s="33" t="s">
        <v>258</v>
      </c>
      <c r="H15" s="33" t="s">
        <v>1293</v>
      </c>
      <c r="I15" s="35">
        <v>24.111599999999999</v>
      </c>
      <c r="J15" s="35">
        <v>27.3993</v>
      </c>
      <c r="K15" s="35">
        <v>26.269300000000001</v>
      </c>
      <c r="L15" s="35">
        <v>11.2384</v>
      </c>
      <c r="M15" s="35">
        <v>6.5503999999999998</v>
      </c>
      <c r="N15" s="35">
        <v>7.3418999999999999</v>
      </c>
      <c r="O15" s="35">
        <v>8.4602000000000004</v>
      </c>
      <c r="P15" s="35">
        <v>7.7633000000000001</v>
      </c>
      <c r="Q15" s="35">
        <v>5.9878999999999998</v>
      </c>
      <c r="R15" s="35">
        <v>4.9223999999999997</v>
      </c>
      <c r="S15" s="35">
        <v>6.2619999999999996</v>
      </c>
      <c r="T15" s="35">
        <v>6.7363</v>
      </c>
      <c r="U15" s="35">
        <v>6.4398999999999997</v>
      </c>
      <c r="V15" s="35">
        <v>8.2878000000000007</v>
      </c>
      <c r="W15" s="43">
        <v>8</v>
      </c>
      <c r="X15" s="43">
        <v>10</v>
      </c>
      <c r="Y15" s="43">
        <v>8</v>
      </c>
      <c r="Z15" s="43">
        <v>7</v>
      </c>
      <c r="AA15" s="43">
        <v>10</v>
      </c>
      <c r="AB15" s="43">
        <v>9</v>
      </c>
      <c r="AC15" s="43">
        <v>6</v>
      </c>
      <c r="AD15" s="43">
        <v>6</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69.727800000000002</v>
      </c>
      <c r="G16" s="33" t="s">
        <v>2025</v>
      </c>
      <c r="H16" s="33" t="s">
        <v>943</v>
      </c>
      <c r="I16" s="35">
        <v>32.716999999999999</v>
      </c>
      <c r="J16" s="35">
        <v>23.247800000000002</v>
      </c>
      <c r="K16" s="35">
        <v>23.8125</v>
      </c>
      <c r="L16" s="35">
        <v>9.5121000000000002</v>
      </c>
      <c r="M16" s="35">
        <v>7.2122000000000002</v>
      </c>
      <c r="N16" s="35">
        <v>8.7053999999999991</v>
      </c>
      <c r="O16" s="35">
        <v>9.3615999999999993</v>
      </c>
      <c r="P16" s="35">
        <v>8.0299999999999994</v>
      </c>
      <c r="Q16" s="35">
        <v>6.4206000000000003</v>
      </c>
      <c r="R16" s="35">
        <v>5.1451000000000002</v>
      </c>
      <c r="S16" s="35">
        <v>5.6856</v>
      </c>
      <c r="T16" s="35">
        <v>6.2206000000000001</v>
      </c>
      <c r="U16" s="35">
        <v>6.1437999999999997</v>
      </c>
      <c r="V16" s="35">
        <v>7.7590000000000003</v>
      </c>
      <c r="W16" s="43">
        <v>2</v>
      </c>
      <c r="X16" s="43">
        <v>11</v>
      </c>
      <c r="Y16" s="43">
        <v>11</v>
      </c>
      <c r="Z16" s="43">
        <v>11</v>
      </c>
      <c r="AA16" s="43">
        <v>4</v>
      </c>
      <c r="AB16" s="43">
        <v>1</v>
      </c>
      <c r="AC16" s="43">
        <v>1</v>
      </c>
      <c r="AD16" s="43">
        <v>2</v>
      </c>
      <c r="AE16" s="43">
        <v>5</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86.917699999999996</v>
      </c>
      <c r="G17" s="33" t="s">
        <v>2353</v>
      </c>
      <c r="H17" s="33" t="s">
        <v>943</v>
      </c>
      <c r="I17" s="35">
        <v>29.129200000000001</v>
      </c>
      <c r="J17" s="35">
        <v>30.096299999999999</v>
      </c>
      <c r="K17" s="35">
        <v>27.3764</v>
      </c>
      <c r="L17" s="35">
        <v>12.228</v>
      </c>
      <c r="M17" s="35">
        <v>6.8090999999999999</v>
      </c>
      <c r="N17" s="35">
        <v>7.3806000000000003</v>
      </c>
      <c r="O17" s="35">
        <v>8.3928999999999991</v>
      </c>
      <c r="P17" s="35">
        <v>7.8075999999999999</v>
      </c>
      <c r="Q17" s="35">
        <v>6.4211999999999998</v>
      </c>
      <c r="R17" s="35">
        <v>5.1303000000000001</v>
      </c>
      <c r="S17" s="35">
        <v>6.0282</v>
      </c>
      <c r="T17" s="35">
        <v>6.9096000000000002</v>
      </c>
      <c r="U17" s="35">
        <v>6.7016999999999998</v>
      </c>
      <c r="V17" s="35">
        <v>8.3213000000000008</v>
      </c>
      <c r="W17" s="43">
        <v>4</v>
      </c>
      <c r="X17" s="43">
        <v>5</v>
      </c>
      <c r="Y17" s="43">
        <v>5</v>
      </c>
      <c r="Z17" s="43">
        <v>3</v>
      </c>
      <c r="AA17" s="43">
        <v>7</v>
      </c>
      <c r="AB17" s="43">
        <v>8</v>
      </c>
      <c r="AC17" s="43">
        <v>8</v>
      </c>
      <c r="AD17" s="43">
        <v>5</v>
      </c>
      <c r="AE17" s="43">
        <v>4</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68.295000000000002</v>
      </c>
      <c r="G18" s="33" t="s">
        <v>2439</v>
      </c>
      <c r="H18" s="33" t="s">
        <v>2163</v>
      </c>
      <c r="I18" s="35">
        <v>28.9466</v>
      </c>
      <c r="J18" s="35">
        <v>28.8354</v>
      </c>
      <c r="K18" s="35">
        <v>25.795400000000001</v>
      </c>
      <c r="L18" s="35">
        <v>10.965999999999999</v>
      </c>
      <c r="M18" s="35">
        <v>6.8274999999999997</v>
      </c>
      <c r="N18" s="35">
        <v>7.7134999999999998</v>
      </c>
      <c r="O18" s="35">
        <v>8.3771000000000004</v>
      </c>
      <c r="P18" s="35">
        <v>7.8766999999999996</v>
      </c>
      <c r="Q18" s="35">
        <v>6.5105000000000004</v>
      </c>
      <c r="R18" s="35">
        <v>5.6679000000000004</v>
      </c>
      <c r="S18" s="35">
        <v>6.6534000000000004</v>
      </c>
      <c r="T18" s="35">
        <v>7.1746999999999996</v>
      </c>
      <c r="U18" s="35">
        <v>7.3159999999999998</v>
      </c>
      <c r="V18" s="35">
        <v>7.5869</v>
      </c>
      <c r="W18" s="43">
        <v>5</v>
      </c>
      <c r="X18" s="43">
        <v>7</v>
      </c>
      <c r="Y18" s="43">
        <v>9</v>
      </c>
      <c r="Z18" s="43">
        <v>9</v>
      </c>
      <c r="AA18" s="43">
        <v>6</v>
      </c>
      <c r="AB18" s="43">
        <v>7</v>
      </c>
      <c r="AC18" s="43">
        <v>9</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70.923699999999997</v>
      </c>
      <c r="G19" s="33" t="s">
        <v>2442</v>
      </c>
      <c r="H19" s="33" t="s">
        <v>1293</v>
      </c>
      <c r="I19" s="35">
        <v>28.526199999999999</v>
      </c>
      <c r="J19" s="35">
        <v>31.084499999999998</v>
      </c>
      <c r="K19" s="35">
        <v>28.345300000000002</v>
      </c>
      <c r="L19" s="35">
        <v>11.684200000000001</v>
      </c>
      <c r="M19" s="35">
        <v>7.3906000000000001</v>
      </c>
      <c r="N19" s="35">
        <v>8.15</v>
      </c>
      <c r="O19" s="35">
        <v>8.7353000000000005</v>
      </c>
      <c r="P19" s="35">
        <v>7.6736000000000004</v>
      </c>
      <c r="Q19" s="35">
        <v>8.6434999999999995</v>
      </c>
      <c r="R19" s="35">
        <v>8.7997999999999994</v>
      </c>
      <c r="S19" s="35">
        <v>8.1243999999999996</v>
      </c>
      <c r="T19" s="35">
        <v>4.7557999999999998</v>
      </c>
      <c r="U19" s="35">
        <v>5.4710000000000001</v>
      </c>
      <c r="V19" s="35">
        <v>7.6329000000000002</v>
      </c>
      <c r="W19" s="43">
        <v>6</v>
      </c>
      <c r="X19" s="43">
        <v>3</v>
      </c>
      <c r="Y19" s="43">
        <v>2</v>
      </c>
      <c r="Z19" s="43">
        <v>5</v>
      </c>
      <c r="AA19" s="43">
        <v>3</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5" t="s">
        <v>56</v>
      </c>
      <c r="C22" s="155"/>
      <c r="D22" s="155"/>
      <c r="E22" s="155"/>
      <c r="F22" s="155"/>
      <c r="G22" s="155"/>
      <c r="H22" s="155"/>
      <c r="I22" s="36">
        <v>27.263800000000003</v>
      </c>
      <c r="J22" s="36">
        <v>28.721275000000002</v>
      </c>
      <c r="K22" s="36">
        <v>26.746466666666667</v>
      </c>
      <c r="L22" s="36">
        <v>11.352216666666665</v>
      </c>
      <c r="M22" s="36">
        <v>6.8831583333333333</v>
      </c>
      <c r="N22" s="36">
        <v>7.6114333333333342</v>
      </c>
      <c r="O22" s="36">
        <v>8.4871833333333324</v>
      </c>
      <c r="P22" s="36">
        <v>7.6147916666666662</v>
      </c>
      <c r="Q22" s="36">
        <v>6.1761833333333334</v>
      </c>
      <c r="R22" s="36">
        <v>5.2276249999999997</v>
      </c>
      <c r="S22" s="36">
        <v>6.0640499999999991</v>
      </c>
      <c r="T22" s="36">
        <v>6.1137833333333331</v>
      </c>
      <c r="U22" s="36">
        <v>6.1650666666666671</v>
      </c>
      <c r="V22" s="36">
        <v>7.7244583333333345</v>
      </c>
    </row>
    <row r="23" spans="1:58" ht="12.75" customHeight="1" x14ac:dyDescent="0.25">
      <c r="B23" s="156" t="s">
        <v>57</v>
      </c>
      <c r="C23" s="156"/>
      <c r="D23" s="156"/>
      <c r="E23" s="156"/>
      <c r="F23" s="156"/>
      <c r="G23" s="156"/>
      <c r="H23" s="156"/>
      <c r="I23" s="36">
        <v>26.747799999999998</v>
      </c>
      <c r="J23" s="36">
        <v>29.428850000000001</v>
      </c>
      <c r="K23" s="36">
        <v>26.544750000000001</v>
      </c>
      <c r="L23" s="36">
        <v>11.308399999999999</v>
      </c>
      <c r="M23" s="36">
        <v>6.8182999999999998</v>
      </c>
      <c r="N23" s="36">
        <v>7.7453000000000003</v>
      </c>
      <c r="O23" s="36">
        <v>8.4446499999999993</v>
      </c>
      <c r="P23" s="36">
        <v>7.7224500000000003</v>
      </c>
      <c r="Q23" s="36">
        <v>6.0416499999999997</v>
      </c>
      <c r="R23" s="36">
        <v>5.0263499999999999</v>
      </c>
      <c r="S23" s="36">
        <v>5.8568999999999996</v>
      </c>
      <c r="T23" s="36">
        <v>6.2915999999999999</v>
      </c>
      <c r="U23" s="36">
        <v>6.2913499999999996</v>
      </c>
      <c r="V23" s="36">
        <v>7.7750500000000002</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4817.5132999999996</v>
      </c>
      <c r="G26" s="39"/>
      <c r="H26" s="39"/>
      <c r="I26" s="39">
        <v>25.115600000000001</v>
      </c>
      <c r="J26" s="39">
        <v>23.395499999999998</v>
      </c>
      <c r="K26" s="39">
        <v>23.055800000000001</v>
      </c>
      <c r="L26" s="39">
        <v>10.169</v>
      </c>
      <c r="M26" s="39">
        <v>7.4063999999999997</v>
      </c>
      <c r="N26" s="39">
        <v>8.1148000000000007</v>
      </c>
      <c r="O26" s="39">
        <v>9.0645000000000007</v>
      </c>
      <c r="P26" s="39">
        <v>8.2934999999999999</v>
      </c>
      <c r="Q26" s="39">
        <v>6.7488999999999999</v>
      </c>
      <c r="R26" s="39">
        <v>5.7527999999999997</v>
      </c>
      <c r="S26" s="39">
        <v>6.8041999999999998</v>
      </c>
      <c r="T26" s="39">
        <v>7.3445999999999998</v>
      </c>
      <c r="U26" s="39">
        <v>7.5799000000000003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335.38799999999998</v>
      </c>
      <c r="G8" s="33" t="s">
        <v>1825</v>
      </c>
      <c r="H8" s="33" t="s">
        <v>242</v>
      </c>
      <c r="I8" s="35">
        <v>6.6929999999999996</v>
      </c>
      <c r="J8" s="35">
        <v>5.1589</v>
      </c>
      <c r="K8" s="35">
        <v>7.0205000000000002</v>
      </c>
      <c r="L8" s="35">
        <v>6.9265999999999996</v>
      </c>
      <c r="M8" s="35">
        <v>6.5610999999999997</v>
      </c>
      <c r="N8" s="35">
        <v>7.2892999999999999</v>
      </c>
      <c r="O8" s="35">
        <v>7.8845999999999998</v>
      </c>
      <c r="P8" s="35">
        <v>7.6992000000000003</v>
      </c>
      <c r="Q8" s="35">
        <v>6.7733999999999996</v>
      </c>
      <c r="R8" s="35">
        <v>6.1172000000000004</v>
      </c>
      <c r="S8" s="35">
        <v>6.4314</v>
      </c>
      <c r="T8" s="35">
        <v>6.9317000000000002</v>
      </c>
      <c r="U8" s="35">
        <v>7.3472</v>
      </c>
      <c r="V8" s="35">
        <v>7.9298999999999999</v>
      </c>
      <c r="W8" s="43">
        <v>22</v>
      </c>
      <c r="X8" s="43">
        <v>29</v>
      </c>
      <c r="Y8" s="43">
        <v>24</v>
      </c>
      <c r="Z8" s="43">
        <v>16</v>
      </c>
      <c r="AA8" s="43">
        <v>15</v>
      </c>
      <c r="AB8" s="43">
        <v>11</v>
      </c>
      <c r="AC8" s="43">
        <v>13</v>
      </c>
      <c r="AD8" s="43">
        <v>11</v>
      </c>
      <c r="AE8" s="43">
        <v>5</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634.95280000000002</v>
      </c>
      <c r="G9" s="33" t="s">
        <v>2460</v>
      </c>
      <c r="H9" s="33" t="s">
        <v>242</v>
      </c>
      <c r="I9" s="35">
        <v>6.5932000000000004</v>
      </c>
      <c r="J9" s="35">
        <v>5.7960000000000003</v>
      </c>
      <c r="K9" s="35">
        <v>6.9349999999999996</v>
      </c>
      <c r="L9" s="35">
        <v>6.1181000000000001</v>
      </c>
      <c r="M9" s="35">
        <v>6.1092000000000004</v>
      </c>
      <c r="N9" s="35">
        <v>6.5879000000000003</v>
      </c>
      <c r="O9" s="35">
        <v>7.0433000000000003</v>
      </c>
      <c r="P9" s="35">
        <v>6.9108000000000001</v>
      </c>
      <c r="Q9" s="35">
        <v>6.0750999999999999</v>
      </c>
      <c r="R9" s="35">
        <v>5.5068000000000001</v>
      </c>
      <c r="S9" s="35">
        <v>5.8209999999999997</v>
      </c>
      <c r="T9" s="35">
        <v>6.3769</v>
      </c>
      <c r="U9" s="35">
        <v>6.7214</v>
      </c>
      <c r="V9" s="35">
        <v>7.1608000000000001</v>
      </c>
      <c r="W9" s="43">
        <v>25</v>
      </c>
      <c r="X9" s="43">
        <v>25</v>
      </c>
      <c r="Y9" s="43">
        <v>27</v>
      </c>
      <c r="Z9" s="43">
        <v>33</v>
      </c>
      <c r="AA9" s="43">
        <v>31</v>
      </c>
      <c r="AB9" s="43">
        <v>33</v>
      </c>
      <c r="AC9" s="43">
        <v>32</v>
      </c>
      <c r="AD9" s="43">
        <v>30</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1251.0962999999999</v>
      </c>
      <c r="G10" s="33" t="s">
        <v>1299</v>
      </c>
      <c r="H10" s="33" t="s">
        <v>1293</v>
      </c>
      <c r="I10" s="35">
        <v>29.673500000000001</v>
      </c>
      <c r="J10" s="35">
        <v>40.153700000000001</v>
      </c>
      <c r="K10" s="35">
        <v>32.415300000000002</v>
      </c>
      <c r="L10" s="35">
        <v>13.2295</v>
      </c>
      <c r="M10" s="35">
        <v>7.4253</v>
      </c>
      <c r="N10" s="35">
        <v>8.6242999999999999</v>
      </c>
      <c r="O10" s="35">
        <v>9.5573999999999995</v>
      </c>
      <c r="P10" s="35">
        <v>8.3815000000000008</v>
      </c>
      <c r="Q10" s="35">
        <v>7.1356999999999999</v>
      </c>
      <c r="R10" s="35"/>
      <c r="S10" s="35"/>
      <c r="T10" s="35"/>
      <c r="U10" s="35"/>
      <c r="V10" s="35">
        <v>6.6071999999999997</v>
      </c>
      <c r="W10" s="43">
        <v>2</v>
      </c>
      <c r="X10" s="43">
        <v>1</v>
      </c>
      <c r="Y10" s="43">
        <v>1</v>
      </c>
      <c r="Z10" s="43">
        <v>1</v>
      </c>
      <c r="AA10" s="43">
        <v>3</v>
      </c>
      <c r="AB10" s="43">
        <v>3</v>
      </c>
      <c r="AC10" s="43">
        <v>2</v>
      </c>
      <c r="AD10" s="43">
        <v>3</v>
      </c>
      <c r="AE10" s="43">
        <v>2</v>
      </c>
      <c r="AF10" s="43"/>
      <c r="AG10" s="43"/>
      <c r="AH10" s="43"/>
      <c r="AI10" s="43"/>
      <c r="AJ10" s="43">
        <v>24</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2986.9016000000001</v>
      </c>
      <c r="G11" s="33" t="s">
        <v>2461</v>
      </c>
      <c r="H11" s="33" t="s">
        <v>242</v>
      </c>
      <c r="I11" s="35">
        <v>8.1179000000000006</v>
      </c>
      <c r="J11" s="35">
        <v>6.7713000000000001</v>
      </c>
      <c r="K11" s="35">
        <v>8.1806000000000001</v>
      </c>
      <c r="L11" s="35">
        <v>7.0305</v>
      </c>
      <c r="M11" s="35">
        <v>6.8041</v>
      </c>
      <c r="N11" s="35">
        <v>7.2107000000000001</v>
      </c>
      <c r="O11" s="35">
        <v>7.6220999999999997</v>
      </c>
      <c r="P11" s="35">
        <v>7.3623000000000003</v>
      </c>
      <c r="Q11" s="35">
        <v>6.4108000000000001</v>
      </c>
      <c r="R11" s="35">
        <v>5.7937000000000003</v>
      </c>
      <c r="S11" s="35">
        <v>5.9978999999999996</v>
      </c>
      <c r="T11" s="35">
        <v>6.5944000000000003</v>
      </c>
      <c r="U11" s="35">
        <v>6.9212999999999996</v>
      </c>
      <c r="V11" s="35">
        <v>7.4076000000000004</v>
      </c>
      <c r="W11" s="43">
        <v>11</v>
      </c>
      <c r="X11" s="43">
        <v>16</v>
      </c>
      <c r="Y11" s="43">
        <v>11</v>
      </c>
      <c r="Z11" s="43">
        <v>13</v>
      </c>
      <c r="AA11" s="43">
        <v>5</v>
      </c>
      <c r="AB11" s="43">
        <v>13</v>
      </c>
      <c r="AC11" s="43">
        <v>15</v>
      </c>
      <c r="AD11" s="43">
        <v>15</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12.4078</v>
      </c>
      <c r="G12" s="33" t="s">
        <v>2462</v>
      </c>
      <c r="H12" s="33" t="s">
        <v>242</v>
      </c>
      <c r="I12" s="35">
        <v>16.495799999999999</v>
      </c>
      <c r="J12" s="35">
        <v>15.215</v>
      </c>
      <c r="K12" s="35">
        <v>16.088899999999999</v>
      </c>
      <c r="L12" s="35">
        <v>9.3735999999999997</v>
      </c>
      <c r="M12" s="35">
        <v>7.6654</v>
      </c>
      <c r="N12" s="35">
        <v>7.9603000000000002</v>
      </c>
      <c r="O12" s="35">
        <v>8.0739000000000001</v>
      </c>
      <c r="P12" s="35">
        <v>7.4568000000000003</v>
      </c>
      <c r="Q12" s="35">
        <v>6.2885</v>
      </c>
      <c r="R12" s="35"/>
      <c r="S12" s="35"/>
      <c r="T12" s="35"/>
      <c r="U12" s="35"/>
      <c r="V12" s="35">
        <v>5.6246999999999998</v>
      </c>
      <c r="W12" s="43">
        <v>3</v>
      </c>
      <c r="X12" s="43">
        <v>3</v>
      </c>
      <c r="Y12" s="43">
        <v>2</v>
      </c>
      <c r="Z12" s="43">
        <v>2</v>
      </c>
      <c r="AA12" s="43">
        <v>2</v>
      </c>
      <c r="AB12" s="43">
        <v>5</v>
      </c>
      <c r="AC12" s="43">
        <v>9</v>
      </c>
      <c r="AD12" s="43">
        <v>13</v>
      </c>
      <c r="AE12" s="43">
        <v>15</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37.280299999999997</v>
      </c>
      <c r="G13" s="33" t="s">
        <v>2463</v>
      </c>
      <c r="H13" s="33" t="s">
        <v>242</v>
      </c>
      <c r="I13" s="35">
        <v>8.9161000000000001</v>
      </c>
      <c r="J13" s="35">
        <v>7.9005000000000001</v>
      </c>
      <c r="K13" s="35">
        <v>8.2924000000000007</v>
      </c>
      <c r="L13" s="35">
        <v>7.1493000000000002</v>
      </c>
      <c r="M13" s="35">
        <v>6.5658000000000003</v>
      </c>
      <c r="N13" s="35">
        <v>6.9503000000000004</v>
      </c>
      <c r="O13" s="35">
        <v>7.3211000000000004</v>
      </c>
      <c r="P13" s="35">
        <v>7.1475</v>
      </c>
      <c r="Q13" s="35">
        <v>6.1891999999999996</v>
      </c>
      <c r="R13" s="35">
        <v>5.5572999999999997</v>
      </c>
      <c r="S13" s="35">
        <v>5.7154999999999996</v>
      </c>
      <c r="T13" s="35">
        <v>6.3175999999999997</v>
      </c>
      <c r="U13" s="35">
        <v>6.8335999999999997</v>
      </c>
      <c r="V13" s="35">
        <v>7.1551</v>
      </c>
      <c r="W13" s="43">
        <v>8</v>
      </c>
      <c r="X13" s="43">
        <v>8</v>
      </c>
      <c r="Y13" s="43">
        <v>9</v>
      </c>
      <c r="Z13" s="43">
        <v>11</v>
      </c>
      <c r="AA13" s="43">
        <v>14</v>
      </c>
      <c r="AB13" s="43">
        <v>23</v>
      </c>
      <c r="AC13" s="43">
        <v>25</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2464</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6</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38.7744</v>
      </c>
      <c r="G15" s="33" t="s">
        <v>2465</v>
      </c>
      <c r="H15" s="33" t="s">
        <v>242</v>
      </c>
      <c r="I15" s="35">
        <v>7.2211999999999996</v>
      </c>
      <c r="J15" s="35">
        <v>6.4493999999999998</v>
      </c>
      <c r="K15" s="35">
        <v>7.1604000000000001</v>
      </c>
      <c r="L15" s="35">
        <v>6.7217000000000002</v>
      </c>
      <c r="M15" s="35">
        <v>6.0875000000000004</v>
      </c>
      <c r="N15" s="35">
        <v>6.5517000000000003</v>
      </c>
      <c r="O15" s="35">
        <v>6.9252000000000002</v>
      </c>
      <c r="P15" s="35">
        <v>6.8404999999999996</v>
      </c>
      <c r="Q15" s="35">
        <v>5.8667999999999996</v>
      </c>
      <c r="R15" s="35">
        <v>5.2952000000000004</v>
      </c>
      <c r="S15" s="35">
        <v>5.5899000000000001</v>
      </c>
      <c r="T15" s="35">
        <v>6.0218999999999996</v>
      </c>
      <c r="U15" s="35">
        <v>6.4257999999999997</v>
      </c>
      <c r="V15" s="35">
        <v>7.2809999999999997</v>
      </c>
      <c r="W15" s="43">
        <v>18</v>
      </c>
      <c r="X15" s="43">
        <v>21</v>
      </c>
      <c r="Y15" s="43">
        <v>23</v>
      </c>
      <c r="Z15" s="43">
        <v>24</v>
      </c>
      <c r="AA15" s="43">
        <v>32</v>
      </c>
      <c r="AB15" s="43">
        <v>34</v>
      </c>
      <c r="AC15" s="43">
        <v>34</v>
      </c>
      <c r="AD15" s="43">
        <v>33</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40.718499999999999</v>
      </c>
      <c r="G16" s="33" t="s">
        <v>2466</v>
      </c>
      <c r="H16" s="33" t="s">
        <v>242</v>
      </c>
      <c r="I16" s="35">
        <v>7.1155999999999997</v>
      </c>
      <c r="J16" s="35">
        <v>6.6289999999999996</v>
      </c>
      <c r="K16" s="35">
        <v>7.5579999999999998</v>
      </c>
      <c r="L16" s="35">
        <v>6.7089999999999996</v>
      </c>
      <c r="M16" s="35">
        <v>6.3049999999999997</v>
      </c>
      <c r="N16" s="35">
        <v>6.8574000000000002</v>
      </c>
      <c r="O16" s="35">
        <v>7.2884000000000002</v>
      </c>
      <c r="P16" s="35">
        <v>7.1680999999999999</v>
      </c>
      <c r="Q16" s="35">
        <v>6.1993999999999998</v>
      </c>
      <c r="R16" s="35">
        <v>5.4752999999999998</v>
      </c>
      <c r="S16" s="35">
        <v>5.5571999999999999</v>
      </c>
      <c r="T16" s="35">
        <v>6.1249000000000002</v>
      </c>
      <c r="U16" s="35">
        <v>6.6113999999999997</v>
      </c>
      <c r="V16" s="35">
        <v>7.3048999999999999</v>
      </c>
      <c r="W16" s="43">
        <v>19</v>
      </c>
      <c r="X16" s="43">
        <v>18</v>
      </c>
      <c r="Y16" s="43">
        <v>19</v>
      </c>
      <c r="Z16" s="43">
        <v>25</v>
      </c>
      <c r="AA16" s="43">
        <v>26</v>
      </c>
      <c r="AB16" s="43">
        <v>25</v>
      </c>
      <c r="AC16" s="43">
        <v>27</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12.719099999999999</v>
      </c>
      <c r="G17" s="33" t="s">
        <v>2467</v>
      </c>
      <c r="H17" s="33" t="s">
        <v>242</v>
      </c>
      <c r="I17" s="35">
        <v>15.612</v>
      </c>
      <c r="J17" s="35">
        <v>14.470499999999999</v>
      </c>
      <c r="K17" s="35">
        <v>14.013500000000001</v>
      </c>
      <c r="L17" s="35">
        <v>8.8697999999999997</v>
      </c>
      <c r="M17" s="35">
        <v>7.1856999999999998</v>
      </c>
      <c r="N17" s="35">
        <v>8.3829999999999991</v>
      </c>
      <c r="O17" s="35">
        <v>9.1560000000000006</v>
      </c>
      <c r="P17" s="35">
        <v>8.5978999999999992</v>
      </c>
      <c r="Q17" s="35">
        <v>6.8556999999999997</v>
      </c>
      <c r="R17" s="35"/>
      <c r="S17" s="35"/>
      <c r="T17" s="35"/>
      <c r="U17" s="35"/>
      <c r="V17" s="35">
        <v>6.4241000000000001</v>
      </c>
      <c r="W17" s="43">
        <v>4</v>
      </c>
      <c r="X17" s="43">
        <v>4</v>
      </c>
      <c r="Y17" s="43">
        <v>4</v>
      </c>
      <c r="Z17" s="43">
        <v>3</v>
      </c>
      <c r="AA17" s="43">
        <v>4</v>
      </c>
      <c r="AB17" s="43">
        <v>4</v>
      </c>
      <c r="AC17" s="43">
        <v>3</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19.168099999999999</v>
      </c>
      <c r="G18" s="33" t="s">
        <v>2468</v>
      </c>
      <c r="H18" s="33" t="s">
        <v>242</v>
      </c>
      <c r="I18" s="35">
        <v>8.1936</v>
      </c>
      <c r="J18" s="35">
        <v>7.6280000000000001</v>
      </c>
      <c r="K18" s="35">
        <v>8.2413000000000007</v>
      </c>
      <c r="L18" s="35">
        <v>7.0072000000000001</v>
      </c>
      <c r="M18" s="35">
        <v>6.4961000000000002</v>
      </c>
      <c r="N18" s="35">
        <v>6.9617000000000004</v>
      </c>
      <c r="O18" s="35">
        <v>7.4179000000000004</v>
      </c>
      <c r="P18" s="35">
        <v>7.1783999999999999</v>
      </c>
      <c r="Q18" s="35">
        <v>6.2282999999999999</v>
      </c>
      <c r="R18" s="35">
        <v>5.6025</v>
      </c>
      <c r="S18" s="35">
        <v>5.6989999999999998</v>
      </c>
      <c r="T18" s="35">
        <v>6.3742999999999999</v>
      </c>
      <c r="U18" s="35"/>
      <c r="V18" s="35">
        <v>6.798</v>
      </c>
      <c r="W18" s="43">
        <v>10</v>
      </c>
      <c r="X18" s="43">
        <v>10</v>
      </c>
      <c r="Y18" s="43">
        <v>10</v>
      </c>
      <c r="Z18" s="43">
        <v>14</v>
      </c>
      <c r="AA18" s="43">
        <v>17</v>
      </c>
      <c r="AB18" s="43">
        <v>22</v>
      </c>
      <c r="AC18" s="43">
        <v>18</v>
      </c>
      <c r="AD18" s="43">
        <v>20</v>
      </c>
      <c r="AE18" s="43">
        <v>17</v>
      </c>
      <c r="AF18" s="43">
        <v>15</v>
      </c>
      <c r="AG18" s="43">
        <v>19</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39.1432</v>
      </c>
      <c r="G19" s="33" t="s">
        <v>2469</v>
      </c>
      <c r="H19" s="33" t="s">
        <v>242</v>
      </c>
      <c r="I19" s="35">
        <v>2.1450999999999998</v>
      </c>
      <c r="J19" s="35">
        <v>1.3458000000000001</v>
      </c>
      <c r="K19" s="35">
        <v>4.9715999999999996</v>
      </c>
      <c r="L19" s="35">
        <v>6.7584</v>
      </c>
      <c r="M19" s="35">
        <v>6.3148999999999997</v>
      </c>
      <c r="N19" s="35">
        <v>7.0983999999999998</v>
      </c>
      <c r="O19" s="35">
        <v>8.0711999999999993</v>
      </c>
      <c r="P19" s="35">
        <v>7.7638999999999996</v>
      </c>
      <c r="Q19" s="35">
        <v>6.6055999999999999</v>
      </c>
      <c r="R19" s="35">
        <v>5.8121</v>
      </c>
      <c r="S19" s="35">
        <v>5.7450999999999999</v>
      </c>
      <c r="T19" s="35">
        <v>6.1452</v>
      </c>
      <c r="U19" s="35">
        <v>6.1241000000000003</v>
      </c>
      <c r="V19" s="35">
        <v>5.9062999999999999</v>
      </c>
      <c r="W19" s="43">
        <v>33</v>
      </c>
      <c r="X19" s="43">
        <v>33</v>
      </c>
      <c r="Y19" s="43">
        <v>33</v>
      </c>
      <c r="Z19" s="43">
        <v>21</v>
      </c>
      <c r="AA19" s="43">
        <v>25</v>
      </c>
      <c r="AB19" s="43">
        <v>15</v>
      </c>
      <c r="AC19" s="43">
        <v>10</v>
      </c>
      <c r="AD19" s="43">
        <v>9</v>
      </c>
      <c r="AE19" s="43">
        <v>9</v>
      </c>
      <c r="AF19" s="43">
        <v>10</v>
      </c>
      <c r="AG19" s="43">
        <v>17</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5</v>
      </c>
      <c r="Y20" s="43">
        <v>6</v>
      </c>
      <c r="Z20" s="43">
        <v>6</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48.081499999999998</v>
      </c>
      <c r="G21" s="33" t="s">
        <v>2422</v>
      </c>
      <c r="H21" s="33" t="s">
        <v>242</v>
      </c>
      <c r="I21" s="35">
        <v>3.8220999999999998</v>
      </c>
      <c r="J21" s="35">
        <v>4.6131000000000002</v>
      </c>
      <c r="K21" s="35">
        <v>6.6974999999999998</v>
      </c>
      <c r="L21" s="35">
        <v>7.1990999999999996</v>
      </c>
      <c r="M21" s="35">
        <v>6.59</v>
      </c>
      <c r="N21" s="35">
        <v>7.4367000000000001</v>
      </c>
      <c r="O21" s="35">
        <v>8.2642000000000007</v>
      </c>
      <c r="P21" s="35">
        <v>8.0190000000000001</v>
      </c>
      <c r="Q21" s="35">
        <v>6.8737000000000004</v>
      </c>
      <c r="R21" s="35">
        <v>6.2342000000000004</v>
      </c>
      <c r="S21" s="35">
        <v>6.7191000000000001</v>
      </c>
      <c r="T21" s="35">
        <v>7.0648999999999997</v>
      </c>
      <c r="U21" s="35">
        <v>7.3791000000000002</v>
      </c>
      <c r="V21" s="35">
        <v>7.7777000000000003</v>
      </c>
      <c r="W21" s="43">
        <v>31</v>
      </c>
      <c r="X21" s="43">
        <v>31</v>
      </c>
      <c r="Y21" s="43">
        <v>29</v>
      </c>
      <c r="Z21" s="43">
        <v>9</v>
      </c>
      <c r="AA21" s="43">
        <v>11</v>
      </c>
      <c r="AB21" s="43">
        <v>9</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55.765500000000003</v>
      </c>
      <c r="G22" s="33" t="s">
        <v>2470</v>
      </c>
      <c r="H22" s="33" t="s">
        <v>242</v>
      </c>
      <c r="I22" s="35">
        <v>6.1557000000000004</v>
      </c>
      <c r="J22" s="35">
        <v>5.3445</v>
      </c>
      <c r="K22" s="35">
        <v>6.8342999999999998</v>
      </c>
      <c r="L22" s="35">
        <v>6.4794</v>
      </c>
      <c r="M22" s="35">
        <v>6.1257999999999999</v>
      </c>
      <c r="N22" s="35">
        <v>6.7483000000000004</v>
      </c>
      <c r="O22" s="35">
        <v>7.3346999999999998</v>
      </c>
      <c r="P22" s="35">
        <v>7.2388000000000003</v>
      </c>
      <c r="Q22" s="35">
        <v>6.2270000000000003</v>
      </c>
      <c r="R22" s="35">
        <v>5.6059000000000001</v>
      </c>
      <c r="S22" s="35">
        <v>6.0353000000000003</v>
      </c>
      <c r="T22" s="35">
        <v>6.3973000000000004</v>
      </c>
      <c r="U22" s="35">
        <v>6.7134</v>
      </c>
      <c r="V22" s="35">
        <v>7.0545</v>
      </c>
      <c r="W22" s="43">
        <v>29</v>
      </c>
      <c r="X22" s="43">
        <v>28</v>
      </c>
      <c r="Y22" s="43">
        <v>28</v>
      </c>
      <c r="Z22" s="43">
        <v>30</v>
      </c>
      <c r="AA22" s="43">
        <v>29</v>
      </c>
      <c r="AB22" s="43">
        <v>29</v>
      </c>
      <c r="AC22" s="43">
        <v>23</v>
      </c>
      <c r="AD22" s="43">
        <v>17</v>
      </c>
      <c r="AE22" s="43">
        <v>18</v>
      </c>
      <c r="AF22" s="43">
        <v>14</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27.3628</v>
      </c>
      <c r="G23" s="33" t="s">
        <v>2471</v>
      </c>
      <c r="H23" s="33" t="s">
        <v>242</v>
      </c>
      <c r="I23" s="35">
        <v>6.9404000000000003</v>
      </c>
      <c r="J23" s="35">
        <v>6.5636000000000001</v>
      </c>
      <c r="K23" s="35">
        <v>7.6639999999999997</v>
      </c>
      <c r="L23" s="35">
        <v>6.5900999999999996</v>
      </c>
      <c r="M23" s="35">
        <v>6.3884999999999996</v>
      </c>
      <c r="N23" s="35">
        <v>6.8489000000000004</v>
      </c>
      <c r="O23" s="35">
        <v>7.4055999999999997</v>
      </c>
      <c r="P23" s="35">
        <v>7.2862</v>
      </c>
      <c r="Q23" s="35">
        <v>6.2346000000000004</v>
      </c>
      <c r="R23" s="35">
        <v>5.5857000000000001</v>
      </c>
      <c r="S23" s="35">
        <v>5.6976000000000004</v>
      </c>
      <c r="T23" s="35">
        <v>5.7793000000000001</v>
      </c>
      <c r="U23" s="35">
        <v>6.6646999999999998</v>
      </c>
      <c r="V23" s="35">
        <v>7.3681000000000001</v>
      </c>
      <c r="W23" s="43">
        <v>21</v>
      </c>
      <c r="X23" s="43">
        <v>20</v>
      </c>
      <c r="Y23" s="43">
        <v>16</v>
      </c>
      <c r="Z23" s="43">
        <v>28</v>
      </c>
      <c r="AA23" s="43">
        <v>19</v>
      </c>
      <c r="AB23" s="43">
        <v>26</v>
      </c>
      <c r="AC23" s="43">
        <v>19</v>
      </c>
      <c r="AD23" s="43">
        <v>16</v>
      </c>
      <c r="AE23" s="43">
        <v>16</v>
      </c>
      <c r="AF23" s="43">
        <v>16</v>
      </c>
      <c r="AG23" s="43">
        <v>20</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409.16230000000002</v>
      </c>
      <c r="G24" s="33" t="s">
        <v>2472</v>
      </c>
      <c r="H24" s="33" t="s">
        <v>242</v>
      </c>
      <c r="I24" s="35">
        <v>1.2222999999999999</v>
      </c>
      <c r="J24" s="35">
        <v>1.304</v>
      </c>
      <c r="K24" s="35">
        <v>4.3996000000000004</v>
      </c>
      <c r="L24" s="35">
        <v>6.2241999999999997</v>
      </c>
      <c r="M24" s="35">
        <v>6.0186000000000002</v>
      </c>
      <c r="N24" s="35">
        <v>6.9619999999999997</v>
      </c>
      <c r="O24" s="35">
        <v>8.0198999999999998</v>
      </c>
      <c r="P24" s="35">
        <v>7.9673999999999996</v>
      </c>
      <c r="Q24" s="35">
        <v>6.7504</v>
      </c>
      <c r="R24" s="35">
        <v>5.9829999999999997</v>
      </c>
      <c r="S24" s="35">
        <v>6.5762999999999998</v>
      </c>
      <c r="T24" s="35">
        <v>6.8844000000000003</v>
      </c>
      <c r="U24" s="35">
        <v>7.1483999999999996</v>
      </c>
      <c r="V24" s="35">
        <v>7.6108000000000002</v>
      </c>
      <c r="W24" s="43">
        <v>34</v>
      </c>
      <c r="X24" s="43">
        <v>34</v>
      </c>
      <c r="Y24" s="43">
        <v>34</v>
      </c>
      <c r="Z24" s="43">
        <v>32</v>
      </c>
      <c r="AA24" s="43">
        <v>33</v>
      </c>
      <c r="AB24" s="43">
        <v>21</v>
      </c>
      <c r="AC24" s="43">
        <v>11</v>
      </c>
      <c r="AD24" s="43">
        <v>5</v>
      </c>
      <c r="AE24" s="43">
        <v>7</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524.59050000000002</v>
      </c>
      <c r="G25" s="33" t="s">
        <v>2473</v>
      </c>
      <c r="H25" s="33" t="s">
        <v>242</v>
      </c>
      <c r="I25" s="35">
        <v>6.9756999999999998</v>
      </c>
      <c r="J25" s="35">
        <v>5.6748000000000003</v>
      </c>
      <c r="K25" s="35">
        <v>7.1848000000000001</v>
      </c>
      <c r="L25" s="35">
        <v>6.8611000000000004</v>
      </c>
      <c r="M25" s="35">
        <v>6.7030000000000003</v>
      </c>
      <c r="N25" s="35">
        <v>7.2720000000000002</v>
      </c>
      <c r="O25" s="35">
        <v>7.9009</v>
      </c>
      <c r="P25" s="35">
        <v>7.8415999999999997</v>
      </c>
      <c r="Q25" s="35">
        <v>6.7516999999999996</v>
      </c>
      <c r="R25" s="35">
        <v>6.0293999999999999</v>
      </c>
      <c r="S25" s="35">
        <v>6.4383999999999997</v>
      </c>
      <c r="T25" s="35">
        <v>6.9138999999999999</v>
      </c>
      <c r="U25" s="35">
        <v>7.3025000000000002</v>
      </c>
      <c r="V25" s="35">
        <v>7.6974999999999998</v>
      </c>
      <c r="W25" s="43">
        <v>20</v>
      </c>
      <c r="X25" s="43">
        <v>26</v>
      </c>
      <c r="Y25" s="43">
        <v>22</v>
      </c>
      <c r="Z25" s="43">
        <v>17</v>
      </c>
      <c r="AA25" s="43">
        <v>7</v>
      </c>
      <c r="AB25" s="43">
        <v>12</v>
      </c>
      <c r="AC25" s="43">
        <v>12</v>
      </c>
      <c r="AD25" s="43">
        <v>7</v>
      </c>
      <c r="AE25" s="43">
        <v>6</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3656.9982</v>
      </c>
      <c r="G26" s="33" t="s">
        <v>2474</v>
      </c>
      <c r="H26" s="33" t="s">
        <v>242</v>
      </c>
      <c r="I26" s="35">
        <v>7.6837999999999997</v>
      </c>
      <c r="J26" s="35">
        <v>7.3121</v>
      </c>
      <c r="K26" s="35">
        <v>8.1194000000000006</v>
      </c>
      <c r="L26" s="35">
        <v>7.0015999999999998</v>
      </c>
      <c r="M26" s="35">
        <v>6.6699000000000002</v>
      </c>
      <c r="N26" s="35">
        <v>7.0393999999999997</v>
      </c>
      <c r="O26" s="35">
        <v>7.5274999999999999</v>
      </c>
      <c r="P26" s="35">
        <v>7.2117000000000004</v>
      </c>
      <c r="Q26" s="35">
        <v>6.2159000000000004</v>
      </c>
      <c r="R26" s="35">
        <v>5.5787000000000004</v>
      </c>
      <c r="S26" s="35">
        <v>5.7614000000000001</v>
      </c>
      <c r="T26" s="35">
        <v>6.4112</v>
      </c>
      <c r="U26" s="35">
        <v>6.7716000000000003</v>
      </c>
      <c r="V26" s="35">
        <v>7.4516999999999998</v>
      </c>
      <c r="W26" s="43">
        <v>13</v>
      </c>
      <c r="X26" s="43">
        <v>12</v>
      </c>
      <c r="Y26" s="43">
        <v>13</v>
      </c>
      <c r="Z26" s="43">
        <v>15</v>
      </c>
      <c r="AA26" s="43">
        <v>8</v>
      </c>
      <c r="AB26" s="43">
        <v>17</v>
      </c>
      <c r="AC26" s="43">
        <v>17</v>
      </c>
      <c r="AD26" s="43">
        <v>18</v>
      </c>
      <c r="AE26" s="43">
        <v>19</v>
      </c>
      <c r="AF26" s="43">
        <v>17</v>
      </c>
      <c r="AG26" s="43">
        <v>16</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35.822699999999998</v>
      </c>
      <c r="G27" s="33" t="s">
        <v>2454</v>
      </c>
      <c r="H27" s="33" t="s">
        <v>242</v>
      </c>
      <c r="I27" s="35">
        <v>8.3948</v>
      </c>
      <c r="J27" s="35">
        <v>8.0909999999999993</v>
      </c>
      <c r="K27" s="35">
        <v>8.5137999999999998</v>
      </c>
      <c r="L27" s="35">
        <v>7.3255999999999997</v>
      </c>
      <c r="M27" s="35">
        <v>6.6638000000000002</v>
      </c>
      <c r="N27" s="35">
        <v>6.9798</v>
      </c>
      <c r="O27" s="35">
        <v>7.3251999999999997</v>
      </c>
      <c r="P27" s="35">
        <v>6.9751000000000003</v>
      </c>
      <c r="Q27" s="35">
        <v>6.0666000000000002</v>
      </c>
      <c r="R27" s="35">
        <v>5.3893000000000004</v>
      </c>
      <c r="S27" s="35">
        <v>9.2598000000000003</v>
      </c>
      <c r="T27" s="35">
        <v>5.6154999999999999</v>
      </c>
      <c r="U27" s="35">
        <v>6.2645</v>
      </c>
      <c r="V27" s="35">
        <v>7.202</v>
      </c>
      <c r="W27" s="43">
        <v>9</v>
      </c>
      <c r="X27" s="43">
        <v>7</v>
      </c>
      <c r="Y27" s="43">
        <v>7</v>
      </c>
      <c r="Z27" s="43">
        <v>8</v>
      </c>
      <c r="AA27" s="43">
        <v>9</v>
      </c>
      <c r="AB27" s="43">
        <v>20</v>
      </c>
      <c r="AC27" s="43">
        <v>24</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1452.2587000000001</v>
      </c>
      <c r="G28" s="33" t="s">
        <v>2347</v>
      </c>
      <c r="H28" s="33" t="s">
        <v>242</v>
      </c>
      <c r="I28" s="35">
        <v>2.8700999999999999</v>
      </c>
      <c r="J28" s="35">
        <v>4.0664999999999996</v>
      </c>
      <c r="K28" s="35">
        <v>5.5648999999999997</v>
      </c>
      <c r="L28" s="35">
        <v>6.7270000000000003</v>
      </c>
      <c r="M28" s="35">
        <v>6.3391999999999999</v>
      </c>
      <c r="N28" s="35">
        <v>7.5862999999999996</v>
      </c>
      <c r="O28" s="35">
        <v>8.1526999999999994</v>
      </c>
      <c r="P28" s="35">
        <v>7.8010000000000002</v>
      </c>
      <c r="Q28" s="35">
        <v>6.3685</v>
      </c>
      <c r="R28" s="35">
        <v>5.9458000000000002</v>
      </c>
      <c r="S28" s="35">
        <v>6.8356000000000003</v>
      </c>
      <c r="T28" s="35"/>
      <c r="U28" s="35"/>
      <c r="V28" s="35">
        <v>6.7499000000000002</v>
      </c>
      <c r="W28" s="43">
        <v>32</v>
      </c>
      <c r="X28" s="43">
        <v>32</v>
      </c>
      <c r="Y28" s="43">
        <v>32</v>
      </c>
      <c r="Z28" s="43">
        <v>23</v>
      </c>
      <c r="AA28" s="43">
        <v>23</v>
      </c>
      <c r="AB28" s="43">
        <v>8</v>
      </c>
      <c r="AC28" s="43">
        <v>7</v>
      </c>
      <c r="AD28" s="43">
        <v>8</v>
      </c>
      <c r="AE28" s="43">
        <v>14</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3231.6394</v>
      </c>
      <c r="G29" s="33" t="s">
        <v>2347</v>
      </c>
      <c r="H29" s="33" t="s">
        <v>242</v>
      </c>
      <c r="I29" s="35">
        <v>6.6791</v>
      </c>
      <c r="J29" s="35">
        <v>5.4649999999999999</v>
      </c>
      <c r="K29" s="35">
        <v>6.9508000000000001</v>
      </c>
      <c r="L29" s="35">
        <v>6.3943000000000003</v>
      </c>
      <c r="M29" s="35">
        <v>6.2188999999999997</v>
      </c>
      <c r="N29" s="35">
        <v>6.8419999999999996</v>
      </c>
      <c r="O29" s="35">
        <v>7.2998000000000003</v>
      </c>
      <c r="P29" s="35">
        <v>7.0373000000000001</v>
      </c>
      <c r="Q29" s="35">
        <v>6.0125999999999999</v>
      </c>
      <c r="R29" s="35">
        <v>5.4340000000000002</v>
      </c>
      <c r="S29" s="35">
        <v>5.7994000000000003</v>
      </c>
      <c r="T29" s="35">
        <v>6.4020999999999999</v>
      </c>
      <c r="U29" s="35">
        <v>6.9504999999999999</v>
      </c>
      <c r="V29" s="35">
        <v>7.1843000000000004</v>
      </c>
      <c r="W29" s="43">
        <v>24</v>
      </c>
      <c r="X29" s="43">
        <v>27</v>
      </c>
      <c r="Y29" s="43">
        <v>26</v>
      </c>
      <c r="Z29" s="43">
        <v>31</v>
      </c>
      <c r="AA29" s="43">
        <v>28</v>
      </c>
      <c r="AB29" s="43">
        <v>27</v>
      </c>
      <c r="AC29" s="43">
        <v>26</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38.268300000000004</v>
      </c>
      <c r="G30" s="33" t="s">
        <v>1107</v>
      </c>
      <c r="H30" s="33" t="s">
        <v>242</v>
      </c>
      <c r="I30" s="35">
        <v>7.2213000000000003</v>
      </c>
      <c r="J30" s="35">
        <v>6.8353999999999999</v>
      </c>
      <c r="K30" s="35">
        <v>7.6322000000000001</v>
      </c>
      <c r="L30" s="35">
        <v>6.7706</v>
      </c>
      <c r="M30" s="35">
        <v>6.3684000000000003</v>
      </c>
      <c r="N30" s="35">
        <v>6.7156000000000002</v>
      </c>
      <c r="O30" s="35">
        <v>7.0730000000000004</v>
      </c>
      <c r="P30" s="35">
        <v>6.8532999999999999</v>
      </c>
      <c r="Q30" s="35">
        <v>5.9009</v>
      </c>
      <c r="R30" s="35">
        <v>5.2401999999999997</v>
      </c>
      <c r="S30" s="35">
        <v>5.6238000000000001</v>
      </c>
      <c r="T30" s="35">
        <v>5.5548000000000002</v>
      </c>
      <c r="U30" s="35">
        <v>6.0911</v>
      </c>
      <c r="V30" s="35">
        <v>6.3901000000000003</v>
      </c>
      <c r="W30" s="43">
        <v>17</v>
      </c>
      <c r="X30" s="43">
        <v>15</v>
      </c>
      <c r="Y30" s="43">
        <v>18</v>
      </c>
      <c r="Z30" s="43">
        <v>19</v>
      </c>
      <c r="AA30" s="43">
        <v>20</v>
      </c>
      <c r="AB30" s="43">
        <v>30</v>
      </c>
      <c r="AC30" s="43">
        <v>31</v>
      </c>
      <c r="AD30" s="43">
        <v>32</v>
      </c>
      <c r="AE30" s="43">
        <v>32</v>
      </c>
      <c r="AF30" s="43">
        <v>29</v>
      </c>
      <c r="AG30" s="43">
        <v>22</v>
      </c>
      <c r="AH30" s="43">
        <v>24</v>
      </c>
      <c r="AI30" s="43">
        <v>22</v>
      </c>
      <c r="AJ30" s="43">
        <v>26</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1581.5751</v>
      </c>
      <c r="G31" s="33" t="s">
        <v>2475</v>
      </c>
      <c r="H31" s="33" t="s">
        <v>242</v>
      </c>
      <c r="I31" s="35">
        <v>7.6021000000000001</v>
      </c>
      <c r="J31" s="35">
        <v>6.1917</v>
      </c>
      <c r="K31" s="35">
        <v>7.3071000000000002</v>
      </c>
      <c r="L31" s="35">
        <v>6.6428000000000003</v>
      </c>
      <c r="M31" s="35">
        <v>6.3612000000000002</v>
      </c>
      <c r="N31" s="35">
        <v>6.7587000000000002</v>
      </c>
      <c r="O31" s="35">
        <v>7.1306000000000003</v>
      </c>
      <c r="P31" s="35">
        <v>6.9226999999999999</v>
      </c>
      <c r="Q31" s="35">
        <v>5.9250999999999996</v>
      </c>
      <c r="R31" s="35">
        <v>5.2675000000000001</v>
      </c>
      <c r="S31" s="35">
        <v>5.3777999999999997</v>
      </c>
      <c r="T31" s="35">
        <v>5.9142999999999999</v>
      </c>
      <c r="U31" s="35"/>
      <c r="V31" s="35">
        <v>5.9332000000000003</v>
      </c>
      <c r="W31" s="43">
        <v>14</v>
      </c>
      <c r="X31" s="43">
        <v>23</v>
      </c>
      <c r="Y31" s="43">
        <v>21</v>
      </c>
      <c r="Z31" s="43">
        <v>26</v>
      </c>
      <c r="AA31" s="43">
        <v>22</v>
      </c>
      <c r="AB31" s="43">
        <v>28</v>
      </c>
      <c r="AC31" s="43">
        <v>30</v>
      </c>
      <c r="AD31" s="43">
        <v>29</v>
      </c>
      <c r="AE31" s="43">
        <v>30</v>
      </c>
      <c r="AF31" s="43">
        <v>28</v>
      </c>
      <c r="AG31" s="43">
        <v>27</v>
      </c>
      <c r="AH31" s="43">
        <v>19</v>
      </c>
      <c r="AI31" s="43"/>
      <c r="AJ31" s="43">
        <v>32</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2183.7779</v>
      </c>
      <c r="G32" s="33" t="s">
        <v>2476</v>
      </c>
      <c r="H32" s="33" t="s">
        <v>242</v>
      </c>
      <c r="I32" s="35">
        <v>6.681</v>
      </c>
      <c r="J32" s="35">
        <v>6.6375000000000002</v>
      </c>
      <c r="K32" s="35">
        <v>7.7142999999999997</v>
      </c>
      <c r="L32" s="35">
        <v>6.8394000000000004</v>
      </c>
      <c r="M32" s="35">
        <v>6.4718999999999998</v>
      </c>
      <c r="N32" s="35">
        <v>6.8811</v>
      </c>
      <c r="O32" s="35">
        <v>7.3380999999999998</v>
      </c>
      <c r="P32" s="35">
        <v>7.0071000000000003</v>
      </c>
      <c r="Q32" s="35">
        <v>6.0647000000000002</v>
      </c>
      <c r="R32" s="35">
        <v>5.3490000000000002</v>
      </c>
      <c r="S32" s="35">
        <v>5.5060000000000002</v>
      </c>
      <c r="T32" s="35">
        <v>5.7289000000000003</v>
      </c>
      <c r="U32" s="35">
        <v>5.9493999999999998</v>
      </c>
      <c r="V32" s="35">
        <v>4.7274000000000003</v>
      </c>
      <c r="W32" s="43">
        <v>23</v>
      </c>
      <c r="X32" s="43">
        <v>17</v>
      </c>
      <c r="Y32" s="43">
        <v>15</v>
      </c>
      <c r="Z32" s="43">
        <v>18</v>
      </c>
      <c r="AA32" s="43">
        <v>18</v>
      </c>
      <c r="AB32" s="43">
        <v>24</v>
      </c>
      <c r="AC32" s="43">
        <v>22</v>
      </c>
      <c r="AD32" s="43">
        <v>26</v>
      </c>
      <c r="AE32" s="43">
        <v>27</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43.439500000000002</v>
      </c>
      <c r="G33" s="33" t="s">
        <v>2477</v>
      </c>
      <c r="H33" s="33" t="s">
        <v>242</v>
      </c>
      <c r="I33" s="35">
        <v>11.2136</v>
      </c>
      <c r="J33" s="35">
        <v>10.2592</v>
      </c>
      <c r="K33" s="35">
        <v>11.4232</v>
      </c>
      <c r="L33" s="35">
        <v>7.7704000000000004</v>
      </c>
      <c r="M33" s="35">
        <v>6.5879000000000003</v>
      </c>
      <c r="N33" s="35">
        <v>7.8144999999999998</v>
      </c>
      <c r="O33" s="35">
        <v>8.2491000000000003</v>
      </c>
      <c r="P33" s="35">
        <v>7.7569999999999997</v>
      </c>
      <c r="Q33" s="35">
        <v>6.4782999999999999</v>
      </c>
      <c r="R33" s="35">
        <v>5.9457000000000004</v>
      </c>
      <c r="S33" s="35">
        <v>6.7847999999999997</v>
      </c>
      <c r="T33" s="35">
        <v>6.9993999999999996</v>
      </c>
      <c r="U33" s="35">
        <v>7.1783000000000001</v>
      </c>
      <c r="V33" s="35">
        <v>7.4592000000000001</v>
      </c>
      <c r="W33" s="43">
        <v>6</v>
      </c>
      <c r="X33" s="43">
        <v>6</v>
      </c>
      <c r="Y33" s="43">
        <v>5</v>
      </c>
      <c r="Z33" s="43">
        <v>4</v>
      </c>
      <c r="AA33" s="43">
        <v>12</v>
      </c>
      <c r="AB33" s="43">
        <v>6</v>
      </c>
      <c r="AC33" s="43">
        <v>5</v>
      </c>
      <c r="AD33" s="43">
        <v>10</v>
      </c>
      <c r="AE33" s="43">
        <v>11</v>
      </c>
      <c r="AF33" s="43">
        <v>8</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3617.9641999999999</v>
      </c>
      <c r="G34" s="33" t="s">
        <v>2478</v>
      </c>
      <c r="H34" s="33" t="s">
        <v>242</v>
      </c>
      <c r="I34" s="35">
        <v>6.2053000000000003</v>
      </c>
      <c r="J34" s="35">
        <v>6.3997000000000002</v>
      </c>
      <c r="K34" s="35">
        <v>6.9950999999999999</v>
      </c>
      <c r="L34" s="35">
        <v>6.5902000000000003</v>
      </c>
      <c r="M34" s="35">
        <v>6.5353000000000003</v>
      </c>
      <c r="N34" s="35">
        <v>7.0749000000000004</v>
      </c>
      <c r="O34" s="35">
        <v>7.3685</v>
      </c>
      <c r="P34" s="35">
        <v>7.0852000000000004</v>
      </c>
      <c r="Q34" s="35">
        <v>6.1512000000000002</v>
      </c>
      <c r="R34" s="35">
        <v>5.6811999999999996</v>
      </c>
      <c r="S34" s="35">
        <v>5.8875000000000002</v>
      </c>
      <c r="T34" s="35">
        <v>6.2887000000000004</v>
      </c>
      <c r="U34" s="35">
        <v>6.7356999999999996</v>
      </c>
      <c r="V34" s="35">
        <v>7.4606000000000003</v>
      </c>
      <c r="W34" s="43">
        <v>28</v>
      </c>
      <c r="X34" s="43">
        <v>22</v>
      </c>
      <c r="Y34" s="43">
        <v>25</v>
      </c>
      <c r="Z34" s="43">
        <v>27</v>
      </c>
      <c r="AA34" s="43">
        <v>16</v>
      </c>
      <c r="AB34" s="43">
        <v>16</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2479</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7</v>
      </c>
      <c r="X35" s="43">
        <v>19</v>
      </c>
      <c r="Y35" s="43">
        <v>31</v>
      </c>
      <c r="Z35" s="43">
        <v>34</v>
      </c>
      <c r="AA35" s="43">
        <v>34</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12.8248</v>
      </c>
      <c r="G36" s="33" t="s">
        <v>2480</v>
      </c>
      <c r="H36" s="33" t="s">
        <v>2481</v>
      </c>
      <c r="I36" s="35">
        <v>4.0807000000000002</v>
      </c>
      <c r="J36" s="35">
        <v>4.8019999999999996</v>
      </c>
      <c r="K36" s="35">
        <v>6.6237000000000004</v>
      </c>
      <c r="L36" s="35">
        <v>7.3536000000000001</v>
      </c>
      <c r="M36" s="35">
        <v>6.3170000000000002</v>
      </c>
      <c r="N36" s="35">
        <v>7.0374999999999996</v>
      </c>
      <c r="O36" s="35">
        <v>8.0902999999999992</v>
      </c>
      <c r="P36" s="35">
        <v>7.8799000000000001</v>
      </c>
      <c r="Q36" s="35">
        <v>6.7249999999999996</v>
      </c>
      <c r="R36" s="35">
        <v>5.8788999999999998</v>
      </c>
      <c r="S36" s="35"/>
      <c r="T36" s="35"/>
      <c r="U36" s="35"/>
      <c r="V36" s="35">
        <v>6.0217999999999998</v>
      </c>
      <c r="W36" s="43">
        <v>30</v>
      </c>
      <c r="X36" s="43">
        <v>30</v>
      </c>
      <c r="Y36" s="43">
        <v>30</v>
      </c>
      <c r="Z36" s="43">
        <v>7</v>
      </c>
      <c r="AA36" s="43">
        <v>24</v>
      </c>
      <c r="AB36" s="43">
        <v>18</v>
      </c>
      <c r="AC36" s="43">
        <v>8</v>
      </c>
      <c r="AD36" s="43">
        <v>6</v>
      </c>
      <c r="AE36" s="43">
        <v>8</v>
      </c>
      <c r="AF36" s="43">
        <v>9</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3376.4436000000001</v>
      </c>
      <c r="G37" s="33" t="s">
        <v>2482</v>
      </c>
      <c r="H37" s="33" t="s">
        <v>242</v>
      </c>
      <c r="I37" s="35">
        <v>6.4903000000000004</v>
      </c>
      <c r="J37" s="35">
        <v>5.8456000000000001</v>
      </c>
      <c r="K37" s="35">
        <v>7.3101000000000003</v>
      </c>
      <c r="L37" s="35">
        <v>6.5857999999999999</v>
      </c>
      <c r="M37" s="35">
        <v>6.2422000000000004</v>
      </c>
      <c r="N37" s="35">
        <v>6.6847000000000003</v>
      </c>
      <c r="O37" s="35">
        <v>7.1890999999999998</v>
      </c>
      <c r="P37" s="35">
        <v>7.0205000000000002</v>
      </c>
      <c r="Q37" s="35">
        <v>6.0811999999999999</v>
      </c>
      <c r="R37" s="35">
        <v>5.3898999999999999</v>
      </c>
      <c r="S37" s="35">
        <v>5.5658000000000003</v>
      </c>
      <c r="T37" s="35">
        <v>6.2361000000000004</v>
      </c>
      <c r="U37" s="35">
        <v>6.6912000000000003</v>
      </c>
      <c r="V37" s="35">
        <v>7.1920000000000002</v>
      </c>
      <c r="W37" s="43">
        <v>26</v>
      </c>
      <c r="X37" s="43">
        <v>24</v>
      </c>
      <c r="Y37" s="43">
        <v>20</v>
      </c>
      <c r="Z37" s="43">
        <v>29</v>
      </c>
      <c r="AA37" s="43">
        <v>27</v>
      </c>
      <c r="AB37" s="43">
        <v>31</v>
      </c>
      <c r="AC37" s="43">
        <v>29</v>
      </c>
      <c r="AD37" s="43">
        <v>25</v>
      </c>
      <c r="AE37" s="43">
        <v>24</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3349.3494999999998</v>
      </c>
      <c r="G38" s="33" t="s">
        <v>2402</v>
      </c>
      <c r="H38" s="33" t="s">
        <v>242</v>
      </c>
      <c r="I38" s="35">
        <v>7.9470000000000001</v>
      </c>
      <c r="J38" s="35">
        <v>7.3670999999999998</v>
      </c>
      <c r="K38" s="35">
        <v>7.9589999999999996</v>
      </c>
      <c r="L38" s="35">
        <v>6.7609000000000004</v>
      </c>
      <c r="M38" s="35">
        <v>6.3636999999999997</v>
      </c>
      <c r="N38" s="35">
        <v>7.1006</v>
      </c>
      <c r="O38" s="35">
        <v>7.2366999999999999</v>
      </c>
      <c r="P38" s="35">
        <v>6.8653000000000004</v>
      </c>
      <c r="Q38" s="35">
        <v>6.0343999999999998</v>
      </c>
      <c r="R38" s="35">
        <v>5.4096000000000002</v>
      </c>
      <c r="S38" s="35">
        <v>5.2194000000000003</v>
      </c>
      <c r="T38" s="35">
        <v>2.9799000000000002</v>
      </c>
      <c r="U38" s="35">
        <v>4.4451999999999998</v>
      </c>
      <c r="V38" s="35">
        <v>6.1094999999999997</v>
      </c>
      <c r="W38" s="43">
        <v>12</v>
      </c>
      <c r="X38" s="43">
        <v>11</v>
      </c>
      <c r="Y38" s="43">
        <v>14</v>
      </c>
      <c r="Z38" s="43">
        <v>20</v>
      </c>
      <c r="AA38" s="43">
        <v>21</v>
      </c>
      <c r="AB38" s="43">
        <v>14</v>
      </c>
      <c r="AC38" s="43">
        <v>28</v>
      </c>
      <c r="AD38" s="43">
        <v>31</v>
      </c>
      <c r="AE38" s="43">
        <v>28</v>
      </c>
      <c r="AF38" s="43">
        <v>22</v>
      </c>
      <c r="AG38" s="43">
        <v>28</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12.304</v>
      </c>
      <c r="G39" s="33" t="s">
        <v>2483</v>
      </c>
      <c r="H39" s="33" t="s">
        <v>1293</v>
      </c>
      <c r="I39" s="35">
        <v>15.0489</v>
      </c>
      <c r="J39" s="35">
        <v>16.495000000000001</v>
      </c>
      <c r="K39" s="35">
        <v>14.338900000000001</v>
      </c>
      <c r="L39" s="35">
        <v>7.6668000000000003</v>
      </c>
      <c r="M39" s="35">
        <v>6.7031999999999998</v>
      </c>
      <c r="N39" s="35">
        <v>7.7630999999999997</v>
      </c>
      <c r="O39" s="35">
        <v>7.8070000000000004</v>
      </c>
      <c r="P39" s="35">
        <v>7.4962</v>
      </c>
      <c r="Q39" s="35">
        <v>6.4390999999999998</v>
      </c>
      <c r="R39" s="35"/>
      <c r="S39" s="35"/>
      <c r="T39" s="35"/>
      <c r="U39" s="35"/>
      <c r="V39" s="35">
        <v>5.9942000000000002</v>
      </c>
      <c r="W39" s="43">
        <v>5</v>
      </c>
      <c r="X39" s="43">
        <v>2</v>
      </c>
      <c r="Y39" s="43">
        <v>3</v>
      </c>
      <c r="Z39" s="43">
        <v>5</v>
      </c>
      <c r="AA39" s="43">
        <v>6</v>
      </c>
      <c r="AB39" s="43">
        <v>7</v>
      </c>
      <c r="AC39" s="43">
        <v>14</v>
      </c>
      <c r="AD39" s="43">
        <v>12</v>
      </c>
      <c r="AE39" s="43">
        <v>12</v>
      </c>
      <c r="AF39" s="43"/>
      <c r="AG39" s="43"/>
      <c r="AH39" s="43"/>
      <c r="AI39" s="43"/>
      <c r="AJ39" s="43">
        <v>31</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3799.5509000000002</v>
      </c>
      <c r="G40" s="33" t="s">
        <v>2484</v>
      </c>
      <c r="H40" s="33" t="s">
        <v>242</v>
      </c>
      <c r="I40" s="35">
        <v>7.2671000000000001</v>
      </c>
      <c r="J40" s="35">
        <v>7.0978000000000003</v>
      </c>
      <c r="K40" s="35">
        <v>8.1743000000000006</v>
      </c>
      <c r="L40" s="35">
        <v>7.1787999999999998</v>
      </c>
      <c r="M40" s="35">
        <v>6.5816999999999997</v>
      </c>
      <c r="N40" s="35">
        <v>7.0278999999999998</v>
      </c>
      <c r="O40" s="35">
        <v>7.3943000000000003</v>
      </c>
      <c r="P40" s="35">
        <v>7.1801000000000004</v>
      </c>
      <c r="Q40" s="35">
        <v>6.1908000000000003</v>
      </c>
      <c r="R40" s="35">
        <v>5.6135999999999999</v>
      </c>
      <c r="S40" s="35">
        <v>5.8708</v>
      </c>
      <c r="T40" s="35">
        <v>5.5797999999999996</v>
      </c>
      <c r="U40" s="35">
        <v>6.2666000000000004</v>
      </c>
      <c r="V40" s="35">
        <v>7.1210000000000004</v>
      </c>
      <c r="W40" s="43">
        <v>16</v>
      </c>
      <c r="X40" s="43">
        <v>14</v>
      </c>
      <c r="Y40" s="43">
        <v>12</v>
      </c>
      <c r="Z40" s="43">
        <v>10</v>
      </c>
      <c r="AA40" s="43">
        <v>13</v>
      </c>
      <c r="AB40" s="43">
        <v>19</v>
      </c>
      <c r="AC40" s="43">
        <v>20</v>
      </c>
      <c r="AD40" s="43">
        <v>19</v>
      </c>
      <c r="AE40" s="43">
        <v>21</v>
      </c>
      <c r="AF40" s="43">
        <v>13</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1445.4521999999999</v>
      </c>
      <c r="G41" s="33" t="s">
        <v>2485</v>
      </c>
      <c r="H41" s="33" t="s">
        <v>242</v>
      </c>
      <c r="I41" s="35">
        <v>7.4176000000000002</v>
      </c>
      <c r="J41" s="35">
        <v>7.8277999999999999</v>
      </c>
      <c r="K41" s="35">
        <v>8.3336000000000006</v>
      </c>
      <c r="L41" s="35">
        <v>6.7461000000000002</v>
      </c>
      <c r="M41" s="35">
        <v>6.1254999999999997</v>
      </c>
      <c r="N41" s="35">
        <v>6.6195000000000004</v>
      </c>
      <c r="O41" s="35">
        <v>6.9607000000000001</v>
      </c>
      <c r="P41" s="35">
        <v>6.9368999999999996</v>
      </c>
      <c r="Q41" s="35">
        <v>5.9208999999999996</v>
      </c>
      <c r="R41" s="35">
        <v>5.3144</v>
      </c>
      <c r="S41" s="35">
        <v>5.6398999999999999</v>
      </c>
      <c r="T41" s="35"/>
      <c r="U41" s="35"/>
      <c r="V41" s="35">
        <v>6.0726000000000004</v>
      </c>
      <c r="W41" s="43">
        <v>15</v>
      </c>
      <c r="X41" s="43">
        <v>9</v>
      </c>
      <c r="Y41" s="43">
        <v>8</v>
      </c>
      <c r="Z41" s="43">
        <v>22</v>
      </c>
      <c r="AA41" s="43">
        <v>30</v>
      </c>
      <c r="AB41" s="43">
        <v>32</v>
      </c>
      <c r="AC41" s="43">
        <v>33</v>
      </c>
      <c r="AD41" s="43">
        <v>28</v>
      </c>
      <c r="AE41" s="43">
        <v>31</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3424.2012</v>
      </c>
      <c r="G42" s="33" t="s">
        <v>2372</v>
      </c>
      <c r="H42" s="33" t="s">
        <v>242</v>
      </c>
      <c r="I42" s="35">
        <v>6.3232999999999997</v>
      </c>
      <c r="J42" s="35">
        <v>7.2024999999999997</v>
      </c>
      <c r="K42" s="35">
        <v>7.6325000000000003</v>
      </c>
      <c r="L42" s="35">
        <v>7.1086</v>
      </c>
      <c r="M42" s="35">
        <v>6.6562999999999999</v>
      </c>
      <c r="N42" s="35">
        <v>7.3623000000000003</v>
      </c>
      <c r="O42" s="35">
        <v>7.6143000000000001</v>
      </c>
      <c r="P42" s="35">
        <v>7.4005000000000001</v>
      </c>
      <c r="Q42" s="35">
        <v>6.4904999999999999</v>
      </c>
      <c r="R42" s="35">
        <v>7.1603000000000003</v>
      </c>
      <c r="S42" s="35">
        <v>7.0815999999999999</v>
      </c>
      <c r="T42" s="35">
        <v>5.4307999999999996</v>
      </c>
      <c r="U42" s="35">
        <v>6.2401999999999997</v>
      </c>
      <c r="V42" s="35">
        <v>7.1688000000000001</v>
      </c>
      <c r="W42" s="43">
        <v>27</v>
      </c>
      <c r="X42" s="43">
        <v>13</v>
      </c>
      <c r="Y42" s="43">
        <v>17</v>
      </c>
      <c r="Z42" s="43">
        <v>12</v>
      </c>
      <c r="AA42" s="43">
        <v>10</v>
      </c>
      <c r="AB42" s="43">
        <v>10</v>
      </c>
      <c r="AC42" s="43">
        <v>16</v>
      </c>
      <c r="AD42" s="43">
        <v>14</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5" t="s">
        <v>56</v>
      </c>
      <c r="C45" s="155"/>
      <c r="D45" s="155"/>
      <c r="E45" s="155"/>
      <c r="F45" s="155"/>
      <c r="G45" s="155"/>
      <c r="H45" s="155"/>
      <c r="I45" s="36">
        <v>8.8973647058823548</v>
      </c>
      <c r="J45" s="36">
        <v>8.2190470588235289</v>
      </c>
      <c r="K45" s="36">
        <v>8.8286147058823534</v>
      </c>
      <c r="L45" s="36">
        <v>7.0598314285714281</v>
      </c>
      <c r="M45" s="36">
        <v>6.5567342857142847</v>
      </c>
      <c r="N45" s="36">
        <v>8.2467200000000016</v>
      </c>
      <c r="O45" s="36">
        <v>8.4741999999999997</v>
      </c>
      <c r="P45" s="36">
        <v>7.7899647058823538</v>
      </c>
      <c r="Q45" s="36">
        <v>6.4893352941176445</v>
      </c>
      <c r="R45" s="36">
        <v>5.8532600000000015</v>
      </c>
      <c r="S45" s="36">
        <v>6.0960931034482755</v>
      </c>
      <c r="T45" s="36">
        <v>6.1761555555555558</v>
      </c>
      <c r="U45" s="36">
        <v>6.6832000000000003</v>
      </c>
      <c r="V45" s="36">
        <v>6.9748000000000001</v>
      </c>
    </row>
    <row r="46" spans="1:58" ht="12.75" customHeight="1" x14ac:dyDescent="0.25">
      <c r="B46" s="156" t="s">
        <v>57</v>
      </c>
      <c r="C46" s="156"/>
      <c r="D46" s="156"/>
      <c r="E46" s="156"/>
      <c r="F46" s="156"/>
      <c r="G46" s="156"/>
      <c r="H46" s="156"/>
      <c r="I46" s="36">
        <v>7.2212499999999995</v>
      </c>
      <c r="J46" s="36">
        <v>6.6332500000000003</v>
      </c>
      <c r="K46" s="36">
        <v>7.6323500000000006</v>
      </c>
      <c r="L46" s="36">
        <v>6.8394000000000004</v>
      </c>
      <c r="M46" s="36">
        <v>6.4718999999999998</v>
      </c>
      <c r="N46" s="36">
        <v>7.0374999999999996</v>
      </c>
      <c r="O46" s="36">
        <v>7.4179000000000004</v>
      </c>
      <c r="P46" s="36">
        <v>7.2252500000000008</v>
      </c>
      <c r="Q46" s="36">
        <v>6.2276500000000006</v>
      </c>
      <c r="R46" s="36">
        <v>5.5941000000000001</v>
      </c>
      <c r="S46" s="36">
        <v>5.7994000000000003</v>
      </c>
      <c r="T46" s="36">
        <v>6.2887000000000004</v>
      </c>
      <c r="U46" s="36">
        <v>6.7134</v>
      </c>
      <c r="V46" s="36">
        <v>7.1608000000000001</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4266.3603999999996</v>
      </c>
      <c r="G49" s="39"/>
      <c r="H49" s="39"/>
      <c r="I49" s="39">
        <v>7.2103999999999999</v>
      </c>
      <c r="J49" s="39">
        <v>6.9428000000000001</v>
      </c>
      <c r="K49" s="39">
        <v>7.0723000000000003</v>
      </c>
      <c r="L49" s="39">
        <v>7.2019000000000002</v>
      </c>
      <c r="M49" s="39">
        <v>6.9252000000000002</v>
      </c>
      <c r="N49" s="39">
        <v>7.0190000000000001</v>
      </c>
      <c r="O49" s="39">
        <v>7.3059000000000003</v>
      </c>
      <c r="P49" s="39">
        <v>7.2477999999999998</v>
      </c>
      <c r="Q49" s="39">
        <v>6.5968</v>
      </c>
      <c r="R49" s="39">
        <v>5.8501000000000003</v>
      </c>
      <c r="S49" s="39">
        <v>5.5632999999999999</v>
      </c>
      <c r="T49" s="39">
        <v>6.0248999999999997</v>
      </c>
      <c r="U49" s="39">
        <v>6.4337</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4886.4618</v>
      </c>
      <c r="G50" s="39"/>
      <c r="H50" s="39"/>
      <c r="I50" s="39">
        <v>10.776</v>
      </c>
      <c r="J50" s="39">
        <v>10.793100000000001</v>
      </c>
      <c r="K50" s="39">
        <v>12.0474</v>
      </c>
      <c r="L50" s="39">
        <v>7.3183999999999996</v>
      </c>
      <c r="M50" s="39">
        <v>6.8959999999999999</v>
      </c>
      <c r="N50" s="39">
        <v>7.4953000000000003</v>
      </c>
      <c r="O50" s="39">
        <v>8.0093999999999994</v>
      </c>
      <c r="P50" s="39">
        <v>7.6359000000000004</v>
      </c>
      <c r="Q50" s="39">
        <v>6.4013</v>
      </c>
      <c r="R50" s="39">
        <v>5.9709000000000003</v>
      </c>
      <c r="S50" s="39">
        <v>6.6185999999999998</v>
      </c>
      <c r="T50" s="39">
        <v>7.1284000000000001</v>
      </c>
      <c r="U50" s="39">
        <v>7.3707000000000003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2486</v>
      </c>
      <c r="C8" s="34">
        <v>39897</v>
      </c>
      <c r="D8" s="43">
        <v>2004.0011</v>
      </c>
      <c r="E8" s="44">
        <v>1.56</v>
      </c>
      <c r="F8" s="35">
        <v>37.446599999999997</v>
      </c>
      <c r="G8" s="33" t="s">
        <v>2407</v>
      </c>
      <c r="H8" s="33" t="s">
        <v>2487</v>
      </c>
      <c r="I8" s="35">
        <v>18.971599999999999</v>
      </c>
      <c r="J8" s="35">
        <v>16.749199999999998</v>
      </c>
      <c r="K8" s="35">
        <v>18.948799999999999</v>
      </c>
      <c r="L8" s="35">
        <v>11.2433</v>
      </c>
      <c r="M8" s="35">
        <v>7.5132000000000003</v>
      </c>
      <c r="N8" s="35">
        <v>11.559900000000001</v>
      </c>
      <c r="O8" s="35">
        <v>10.7193</v>
      </c>
      <c r="P8" s="35">
        <v>8.9064999999999994</v>
      </c>
      <c r="Q8" s="35">
        <v>14.043200000000001</v>
      </c>
      <c r="R8" s="35">
        <v>12.1569</v>
      </c>
      <c r="S8" s="35">
        <v>11.3634</v>
      </c>
      <c r="T8" s="35">
        <v>8.1119000000000003</v>
      </c>
      <c r="U8" s="35">
        <v>8.3597999999999999</v>
      </c>
      <c r="V8" s="35">
        <v>8.6842000000000006</v>
      </c>
      <c r="W8" s="43">
        <v>8</v>
      </c>
      <c r="X8" s="43">
        <v>9</v>
      </c>
      <c r="Y8" s="43">
        <v>5</v>
      </c>
      <c r="Z8" s="43">
        <v>1</v>
      </c>
      <c r="AA8" s="43">
        <v>9</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2488</v>
      </c>
      <c r="C9" s="34">
        <v>40996</v>
      </c>
      <c r="D9" s="43">
        <v>1986.4659999999999</v>
      </c>
      <c r="E9" s="44">
        <v>1.1499999999999999</v>
      </c>
      <c r="F9" s="35">
        <v>26.904299999999999</v>
      </c>
      <c r="G9" s="33" t="s">
        <v>2410</v>
      </c>
      <c r="H9" s="33" t="s">
        <v>370</v>
      </c>
      <c r="I9" s="35">
        <v>19.839500000000001</v>
      </c>
      <c r="J9" s="35">
        <v>19.0627</v>
      </c>
      <c r="K9" s="35">
        <v>18.13</v>
      </c>
      <c r="L9" s="35">
        <v>9.2626000000000008</v>
      </c>
      <c r="M9" s="35">
        <v>7.7549000000000001</v>
      </c>
      <c r="N9" s="35">
        <v>8.2568000000000001</v>
      </c>
      <c r="O9" s="35">
        <v>8.7886000000000006</v>
      </c>
      <c r="P9" s="35">
        <v>8.0783000000000005</v>
      </c>
      <c r="Q9" s="35">
        <v>6.7733999999999996</v>
      </c>
      <c r="R9" s="35">
        <v>6.3608000000000002</v>
      </c>
      <c r="S9" s="35">
        <v>7.0233999999999996</v>
      </c>
      <c r="T9" s="35">
        <v>7.0343999999999998</v>
      </c>
      <c r="U9" s="35">
        <v>7.34</v>
      </c>
      <c r="V9" s="35">
        <v>8.0103000000000009</v>
      </c>
      <c r="W9" s="43">
        <v>6</v>
      </c>
      <c r="X9" s="43">
        <v>4</v>
      </c>
      <c r="Y9" s="43">
        <v>7</v>
      </c>
      <c r="Z9" s="43">
        <v>8</v>
      </c>
      <c r="AA9" s="43">
        <v>6</v>
      </c>
      <c r="AB9" s="43">
        <v>3</v>
      </c>
      <c r="AC9" s="43">
        <v>3</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2489</v>
      </c>
      <c r="C10" s="34">
        <v>37810</v>
      </c>
      <c r="D10" s="43">
        <v>1474.7936</v>
      </c>
      <c r="E10" s="44">
        <v>1.31</v>
      </c>
      <c r="F10" s="35">
        <v>44.086399999999998</v>
      </c>
      <c r="G10" s="33" t="s">
        <v>2446</v>
      </c>
      <c r="H10" s="33" t="s">
        <v>242</v>
      </c>
      <c r="I10" s="35">
        <v>20.401</v>
      </c>
      <c r="J10" s="35">
        <v>19.3979</v>
      </c>
      <c r="K10" s="35">
        <v>20.256900000000002</v>
      </c>
      <c r="L10" s="35">
        <v>10.1364</v>
      </c>
      <c r="M10" s="35">
        <v>7.2138</v>
      </c>
      <c r="N10" s="35">
        <v>7.5376000000000003</v>
      </c>
      <c r="O10" s="35">
        <v>7.7493999999999996</v>
      </c>
      <c r="P10" s="35">
        <v>7.1001000000000003</v>
      </c>
      <c r="Q10" s="35">
        <v>5.3921999999999999</v>
      </c>
      <c r="R10" s="35">
        <v>4.6494</v>
      </c>
      <c r="S10" s="35">
        <v>5.6093999999999999</v>
      </c>
      <c r="T10" s="35">
        <v>6.2880000000000003</v>
      </c>
      <c r="U10" s="35">
        <v>6.5860000000000003</v>
      </c>
      <c r="V10" s="35">
        <v>7.1191000000000004</v>
      </c>
      <c r="W10" s="43">
        <v>4</v>
      </c>
      <c r="X10" s="43">
        <v>3</v>
      </c>
      <c r="Y10" s="43">
        <v>2</v>
      </c>
      <c r="Z10" s="43">
        <v>4</v>
      </c>
      <c r="AA10" s="43">
        <v>10</v>
      </c>
      <c r="AB10" s="43">
        <v>11</v>
      </c>
      <c r="AC10" s="43">
        <v>14</v>
      </c>
      <c r="AD10" s="43">
        <v>14</v>
      </c>
      <c r="AE10" s="43">
        <v>13</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2490</v>
      </c>
      <c r="C11" s="34">
        <v>41703</v>
      </c>
      <c r="D11" s="43">
        <v>28.330500000000001</v>
      </c>
      <c r="E11" s="44">
        <v>0.97</v>
      </c>
      <c r="F11" s="35">
        <v>17.7563</v>
      </c>
      <c r="G11" s="33" t="s">
        <v>2464</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13</v>
      </c>
      <c r="AA11" s="43">
        <v>2</v>
      </c>
      <c r="AB11" s="43">
        <v>12</v>
      </c>
      <c r="AC11" s="43">
        <v>15</v>
      </c>
      <c r="AD11" s="43">
        <v>10</v>
      </c>
      <c r="AE11" s="43">
        <v>14</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2491</v>
      </c>
      <c r="C12" s="34">
        <v>35549</v>
      </c>
      <c r="D12" s="43">
        <v>375.42500000000001</v>
      </c>
      <c r="E12" s="44">
        <v>0.75</v>
      </c>
      <c r="F12" s="35">
        <v>78.351600000000005</v>
      </c>
      <c r="G12" s="33" t="s">
        <v>2492</v>
      </c>
      <c r="H12" s="33" t="s">
        <v>242</v>
      </c>
      <c r="I12" s="35">
        <v>15.018800000000001</v>
      </c>
      <c r="J12" s="35">
        <v>10.355700000000001</v>
      </c>
      <c r="K12" s="35">
        <v>14.474600000000001</v>
      </c>
      <c r="L12" s="35">
        <v>7.6166999999999998</v>
      </c>
      <c r="M12" s="35">
        <v>5.7785000000000002</v>
      </c>
      <c r="N12" s="35">
        <v>7.1993999999999998</v>
      </c>
      <c r="O12" s="35">
        <v>7.8118999999999996</v>
      </c>
      <c r="P12" s="35">
        <v>7.4398</v>
      </c>
      <c r="Q12" s="35">
        <v>6.1184000000000003</v>
      </c>
      <c r="R12" s="35">
        <v>5.3639999999999999</v>
      </c>
      <c r="S12" s="35">
        <v>6.1147999999999998</v>
      </c>
      <c r="T12" s="35">
        <v>5.3548999999999998</v>
      </c>
      <c r="U12" s="35">
        <v>5.9439000000000002</v>
      </c>
      <c r="V12" s="35">
        <v>7.6955999999999998</v>
      </c>
      <c r="W12" s="43">
        <v>12</v>
      </c>
      <c r="X12" s="43">
        <v>13</v>
      </c>
      <c r="Y12" s="43">
        <v>12</v>
      </c>
      <c r="Z12" s="43">
        <v>15</v>
      </c>
      <c r="AA12" s="43">
        <v>16</v>
      </c>
      <c r="AB12" s="43">
        <v>15</v>
      </c>
      <c r="AC12" s="43">
        <v>11</v>
      </c>
      <c r="AD12" s="43">
        <v>9</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2493</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16</v>
      </c>
      <c r="AA13" s="43">
        <v>1</v>
      </c>
      <c r="AB13" s="43">
        <v>2</v>
      </c>
      <c r="AC13" s="43">
        <v>1</v>
      </c>
      <c r="AD13" s="43">
        <v>16</v>
      </c>
      <c r="AE13" s="43">
        <v>15</v>
      </c>
      <c r="AF13" s="43">
        <v>10</v>
      </c>
      <c r="AG13" s="43">
        <v>9</v>
      </c>
      <c r="AH13" s="43">
        <v>5</v>
      </c>
      <c r="AI13" s="43">
        <v>2</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2494</v>
      </c>
      <c r="C14" s="34">
        <v>37293</v>
      </c>
      <c r="D14" s="43">
        <v>3952.6666</v>
      </c>
      <c r="E14" s="44">
        <v>1.33</v>
      </c>
      <c r="F14" s="35">
        <v>54.191000000000003</v>
      </c>
      <c r="G14" s="33" t="s">
        <v>2422</v>
      </c>
      <c r="H14" s="33" t="s">
        <v>242</v>
      </c>
      <c r="I14" s="35">
        <v>16.569299999999998</v>
      </c>
      <c r="J14" s="35">
        <v>16.137899999999998</v>
      </c>
      <c r="K14" s="35">
        <v>15.8324</v>
      </c>
      <c r="L14" s="35">
        <v>8.5417000000000005</v>
      </c>
      <c r="M14" s="35">
        <v>6.4295999999999998</v>
      </c>
      <c r="N14" s="35">
        <v>7.5648999999999997</v>
      </c>
      <c r="O14" s="35">
        <v>8.0937000000000001</v>
      </c>
      <c r="P14" s="35">
        <v>7.5073999999999996</v>
      </c>
      <c r="Q14" s="35">
        <v>6.0942999999999996</v>
      </c>
      <c r="R14" s="35">
        <v>5.7958999999999996</v>
      </c>
      <c r="S14" s="35">
        <v>6.4386999999999999</v>
      </c>
      <c r="T14" s="35">
        <v>6.7893999999999997</v>
      </c>
      <c r="U14" s="35">
        <v>7.0964</v>
      </c>
      <c r="V14" s="35">
        <v>7.6280000000000001</v>
      </c>
      <c r="W14" s="43">
        <v>10</v>
      </c>
      <c r="X14" s="43">
        <v>10</v>
      </c>
      <c r="Y14" s="43">
        <v>11</v>
      </c>
      <c r="Z14" s="43">
        <v>12</v>
      </c>
      <c r="AA14" s="43">
        <v>13</v>
      </c>
      <c r="AB14" s="43">
        <v>10</v>
      </c>
      <c r="AC14" s="43">
        <v>9</v>
      </c>
      <c r="AD14" s="43">
        <v>8</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2495</v>
      </c>
      <c r="C15" s="34">
        <v>42037</v>
      </c>
      <c r="D15" s="43">
        <v>779.91010000000006</v>
      </c>
      <c r="E15" s="44">
        <v>1.1000000000000001</v>
      </c>
      <c r="F15" s="35">
        <v>19.633299999999998</v>
      </c>
      <c r="G15" s="33" t="s">
        <v>2425</v>
      </c>
      <c r="H15" s="33" t="s">
        <v>242</v>
      </c>
      <c r="I15" s="35">
        <v>19.986999999999998</v>
      </c>
      <c r="J15" s="35">
        <v>18.924900000000001</v>
      </c>
      <c r="K15" s="35">
        <v>19.8294</v>
      </c>
      <c r="L15" s="35">
        <v>10.259600000000001</v>
      </c>
      <c r="M15" s="35">
        <v>7.7008000000000001</v>
      </c>
      <c r="N15" s="35">
        <v>7.8112000000000004</v>
      </c>
      <c r="O15" s="35">
        <v>8.3659999999999997</v>
      </c>
      <c r="P15" s="35">
        <v>7.7630999999999997</v>
      </c>
      <c r="Q15" s="35">
        <v>6.1631999999999998</v>
      </c>
      <c r="R15" s="35">
        <v>5.7294999999999998</v>
      </c>
      <c r="S15" s="35">
        <v>6.2933000000000003</v>
      </c>
      <c r="T15" s="35">
        <v>6.2811000000000003</v>
      </c>
      <c r="U15" s="35"/>
      <c r="V15" s="35">
        <v>6.9851000000000001</v>
      </c>
      <c r="W15" s="43">
        <v>5</v>
      </c>
      <c r="X15" s="43">
        <v>5</v>
      </c>
      <c r="Y15" s="43">
        <v>4</v>
      </c>
      <c r="Z15" s="43">
        <v>3</v>
      </c>
      <c r="AA15" s="43">
        <v>7</v>
      </c>
      <c r="AB15" s="43">
        <v>8</v>
      </c>
      <c r="AC15" s="43">
        <v>6</v>
      </c>
      <c r="AD15" s="43">
        <v>5</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2496</v>
      </c>
      <c r="C16" s="34">
        <v>38245</v>
      </c>
      <c r="D16" s="43">
        <v>5694.0015000000003</v>
      </c>
      <c r="E16" s="44">
        <v>1.35</v>
      </c>
      <c r="F16" s="35">
        <v>43.048200000000001</v>
      </c>
      <c r="G16" s="33" t="s">
        <v>2149</v>
      </c>
      <c r="H16" s="33" t="s">
        <v>2497</v>
      </c>
      <c r="I16" s="35">
        <v>15.6778</v>
      </c>
      <c r="J16" s="35">
        <v>14.8682</v>
      </c>
      <c r="K16" s="35">
        <v>17.0565</v>
      </c>
      <c r="L16" s="35">
        <v>9.8711000000000002</v>
      </c>
      <c r="M16" s="35">
        <v>7.8853</v>
      </c>
      <c r="N16" s="35">
        <v>8.1599000000000004</v>
      </c>
      <c r="O16" s="35">
        <v>8.2467000000000006</v>
      </c>
      <c r="P16" s="35">
        <v>7.6798000000000002</v>
      </c>
      <c r="Q16" s="35">
        <v>6.7237999999999998</v>
      </c>
      <c r="R16" s="35">
        <v>6.3128000000000002</v>
      </c>
      <c r="S16" s="35">
        <v>6.9615999999999998</v>
      </c>
      <c r="T16" s="35">
        <v>7.0826000000000002</v>
      </c>
      <c r="U16" s="35">
        <v>7.3493000000000004</v>
      </c>
      <c r="V16" s="35">
        <v>7.4249999999999998</v>
      </c>
      <c r="W16" s="43">
        <v>11</v>
      </c>
      <c r="X16" s="43">
        <v>12</v>
      </c>
      <c r="Y16" s="43">
        <v>10</v>
      </c>
      <c r="Z16" s="43">
        <v>5</v>
      </c>
      <c r="AA16" s="43">
        <v>3</v>
      </c>
      <c r="AB16" s="43">
        <v>5</v>
      </c>
      <c r="AC16" s="43">
        <v>8</v>
      </c>
      <c r="AD16" s="43">
        <v>7</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2498</v>
      </c>
      <c r="C17" s="34">
        <v>44393</v>
      </c>
      <c r="D17" s="43">
        <v>181.20490000000001</v>
      </c>
      <c r="E17" s="44">
        <v>1.1499999999999999</v>
      </c>
      <c r="F17" s="35">
        <v>1193.4862000000001</v>
      </c>
      <c r="G17" s="33" t="s">
        <v>2345</v>
      </c>
      <c r="H17" s="33" t="s">
        <v>1293</v>
      </c>
      <c r="I17" s="35">
        <v>23.153300000000002</v>
      </c>
      <c r="J17" s="35">
        <v>20.1129</v>
      </c>
      <c r="K17" s="35">
        <v>19.895099999999999</v>
      </c>
      <c r="L17" s="35">
        <v>9.8023000000000007</v>
      </c>
      <c r="M17" s="35">
        <v>6.8731</v>
      </c>
      <c r="N17" s="35">
        <v>7.4518000000000004</v>
      </c>
      <c r="O17" s="35">
        <v>8.0658999999999992</v>
      </c>
      <c r="P17" s="35">
        <v>7.1299000000000001</v>
      </c>
      <c r="Q17" s="35">
        <v>5.5007999999999999</v>
      </c>
      <c r="R17" s="35"/>
      <c r="S17" s="35"/>
      <c r="T17" s="35"/>
      <c r="U17" s="35"/>
      <c r="V17" s="35">
        <v>5.1280000000000001</v>
      </c>
      <c r="W17" s="43">
        <v>2</v>
      </c>
      <c r="X17" s="43">
        <v>2</v>
      </c>
      <c r="Y17" s="43">
        <v>3</v>
      </c>
      <c r="Z17" s="43">
        <v>6</v>
      </c>
      <c r="AA17" s="43">
        <v>12</v>
      </c>
      <c r="AB17" s="43">
        <v>13</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2499</v>
      </c>
      <c r="C18" s="34">
        <v>41719</v>
      </c>
      <c r="D18" s="43">
        <v>1816.2927999999999</v>
      </c>
      <c r="E18" s="44">
        <v>1.63</v>
      </c>
      <c r="F18" s="35">
        <v>21.8352</v>
      </c>
      <c r="G18" s="33" t="s">
        <v>2434</v>
      </c>
      <c r="H18" s="33" t="s">
        <v>242</v>
      </c>
      <c r="I18" s="35">
        <v>14.1136</v>
      </c>
      <c r="J18" s="35">
        <v>10.120900000000001</v>
      </c>
      <c r="K18" s="35">
        <v>13.7555</v>
      </c>
      <c r="L18" s="35">
        <v>8.0296000000000003</v>
      </c>
      <c r="M18" s="35">
        <v>5.8777999999999997</v>
      </c>
      <c r="N18" s="35">
        <v>8.1775000000000002</v>
      </c>
      <c r="O18" s="35">
        <v>8.7596000000000007</v>
      </c>
      <c r="P18" s="35">
        <v>7.7514000000000003</v>
      </c>
      <c r="Q18" s="35">
        <v>6.2630999999999997</v>
      </c>
      <c r="R18" s="35">
        <v>5.8693999999999997</v>
      </c>
      <c r="S18" s="35">
        <v>6.1898999999999997</v>
      </c>
      <c r="T18" s="35">
        <v>6.2942</v>
      </c>
      <c r="U18" s="35">
        <v>6.9888000000000003</v>
      </c>
      <c r="V18" s="35">
        <v>7.4537000000000004</v>
      </c>
      <c r="W18" s="43">
        <v>14</v>
      </c>
      <c r="X18" s="43">
        <v>14</v>
      </c>
      <c r="Y18" s="43">
        <v>14</v>
      </c>
      <c r="Z18" s="43">
        <v>14</v>
      </c>
      <c r="AA18" s="43">
        <v>15</v>
      </c>
      <c r="AB18" s="43">
        <v>4</v>
      </c>
      <c r="AC18" s="43">
        <v>4</v>
      </c>
      <c r="AD18" s="43">
        <v>6</v>
      </c>
      <c r="AE18" s="43">
        <v>5</v>
      </c>
      <c r="AF18" s="43">
        <v>6</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2500</v>
      </c>
      <c r="C19" s="34">
        <v>41816</v>
      </c>
      <c r="D19" s="43">
        <v>114.4682</v>
      </c>
      <c r="E19" s="44">
        <v>1.1000000000000001</v>
      </c>
      <c r="F19" s="35">
        <v>14.9008</v>
      </c>
      <c r="G19" s="33" t="s">
        <v>2437</v>
      </c>
      <c r="H19" s="33" t="s">
        <v>228</v>
      </c>
      <c r="I19" s="35">
        <v>14.3057</v>
      </c>
      <c r="J19" s="35">
        <v>15.2667</v>
      </c>
      <c r="K19" s="35">
        <v>14.2851</v>
      </c>
      <c r="L19" s="35">
        <v>9.1577000000000002</v>
      </c>
      <c r="M19" s="35">
        <v>7.5608000000000004</v>
      </c>
      <c r="N19" s="35">
        <v>8.1341000000000001</v>
      </c>
      <c r="O19" s="35">
        <v>8.4444999999999997</v>
      </c>
      <c r="P19" s="35">
        <v>7.8813000000000004</v>
      </c>
      <c r="Q19" s="35">
        <v>6.0037000000000003</v>
      </c>
      <c r="R19" s="35">
        <v>8.8042999999999996</v>
      </c>
      <c r="S19" s="35">
        <v>1.2617</v>
      </c>
      <c r="T19" s="35">
        <v>1.0587</v>
      </c>
      <c r="U19" s="35">
        <v>3.2803</v>
      </c>
      <c r="V19" s="35">
        <v>3.8351999999999999</v>
      </c>
      <c r="W19" s="43">
        <v>13</v>
      </c>
      <c r="X19" s="43">
        <v>11</v>
      </c>
      <c r="Y19" s="43">
        <v>13</v>
      </c>
      <c r="Z19" s="43">
        <v>9</v>
      </c>
      <c r="AA19" s="43">
        <v>8</v>
      </c>
      <c r="AB19" s="43">
        <v>6</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2501</v>
      </c>
      <c r="C20" s="34">
        <v>37930</v>
      </c>
      <c r="D20" s="43">
        <v>6566.9260000000004</v>
      </c>
      <c r="E20" s="44">
        <v>1.22</v>
      </c>
      <c r="F20" s="35">
        <v>49.306600000000003</v>
      </c>
      <c r="G20" s="33" t="s">
        <v>2502</v>
      </c>
      <c r="H20" s="33" t="s">
        <v>272</v>
      </c>
      <c r="I20" s="35">
        <v>20.688500000000001</v>
      </c>
      <c r="J20" s="35">
        <v>18.551300000000001</v>
      </c>
      <c r="K20" s="35">
        <v>17.582799999999999</v>
      </c>
      <c r="L20" s="35">
        <v>9.4284999999999997</v>
      </c>
      <c r="M20" s="35">
        <v>7.8463000000000003</v>
      </c>
      <c r="N20" s="35">
        <v>7.9771999999999998</v>
      </c>
      <c r="O20" s="35">
        <v>8.2891999999999992</v>
      </c>
      <c r="P20" s="35">
        <v>7.7990000000000004</v>
      </c>
      <c r="Q20" s="35">
        <v>6.4644000000000004</v>
      </c>
      <c r="R20" s="35">
        <v>5.8293999999999997</v>
      </c>
      <c r="S20" s="35">
        <v>6.8784000000000001</v>
      </c>
      <c r="T20" s="35">
        <v>7.4377000000000004</v>
      </c>
      <c r="U20" s="35">
        <v>7.7846000000000002</v>
      </c>
      <c r="V20" s="35">
        <v>7.7995000000000001</v>
      </c>
      <c r="W20" s="43">
        <v>3</v>
      </c>
      <c r="X20" s="43">
        <v>6</v>
      </c>
      <c r="Y20" s="43">
        <v>9</v>
      </c>
      <c r="Z20" s="43">
        <v>7</v>
      </c>
      <c r="AA20" s="43">
        <v>4</v>
      </c>
      <c r="AB20" s="43">
        <v>7</v>
      </c>
      <c r="AC20" s="43">
        <v>7</v>
      </c>
      <c r="AD20" s="43">
        <v>4</v>
      </c>
      <c r="AE20" s="43">
        <v>4</v>
      </c>
      <c r="AF20" s="43">
        <v>7</v>
      </c>
      <c r="AG20" s="43">
        <v>4</v>
      </c>
      <c r="AH20" s="43">
        <v>2</v>
      </c>
      <c r="AI20" s="43">
        <v>3</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2503</v>
      </c>
      <c r="C21" s="34">
        <v>35782</v>
      </c>
      <c r="D21" s="43">
        <v>44.538800000000002</v>
      </c>
      <c r="E21" s="44">
        <v>2.1800000000000002</v>
      </c>
      <c r="F21" s="35">
        <v>66.892799999999994</v>
      </c>
      <c r="G21" s="33" t="s">
        <v>2165</v>
      </c>
      <c r="H21" s="33" t="s">
        <v>228</v>
      </c>
      <c r="I21" s="35">
        <v>19.6569</v>
      </c>
      <c r="J21" s="35">
        <v>17.880400000000002</v>
      </c>
      <c r="K21" s="35">
        <v>18.866900000000001</v>
      </c>
      <c r="L21" s="35">
        <v>8.7634000000000007</v>
      </c>
      <c r="M21" s="35">
        <v>6.2904999999999998</v>
      </c>
      <c r="N21" s="35">
        <v>6.2374999999999998</v>
      </c>
      <c r="O21" s="35">
        <v>6.4135</v>
      </c>
      <c r="P21" s="35">
        <v>5.9261999999999997</v>
      </c>
      <c r="Q21" s="35">
        <v>4.3808999999999996</v>
      </c>
      <c r="R21" s="35">
        <v>3.7040999999999999</v>
      </c>
      <c r="S21" s="35">
        <v>4.0091000000000001</v>
      </c>
      <c r="T21" s="35">
        <v>4.7544000000000004</v>
      </c>
      <c r="U21" s="35">
        <v>5.3361000000000001</v>
      </c>
      <c r="V21" s="35">
        <v>7.2567000000000004</v>
      </c>
      <c r="W21" s="43">
        <v>7</v>
      </c>
      <c r="X21" s="43">
        <v>8</v>
      </c>
      <c r="Y21" s="43">
        <v>6</v>
      </c>
      <c r="Z21" s="43">
        <v>11</v>
      </c>
      <c r="AA21" s="43">
        <v>14</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2504</v>
      </c>
      <c r="C22" s="34">
        <v>44088</v>
      </c>
      <c r="D22" s="43">
        <v>80.362899999999996</v>
      </c>
      <c r="E22" s="44">
        <v>0.86</v>
      </c>
      <c r="F22" s="35">
        <v>12.423999999999999</v>
      </c>
      <c r="G22" s="33" t="s">
        <v>2370</v>
      </c>
      <c r="H22" s="33" t="s">
        <v>239</v>
      </c>
      <c r="I22" s="35">
        <v>24.433199999999999</v>
      </c>
      <c r="J22" s="35">
        <v>22.339099999999998</v>
      </c>
      <c r="K22" s="35">
        <v>23.4176</v>
      </c>
      <c r="L22" s="35">
        <v>11.1355</v>
      </c>
      <c r="M22" s="35">
        <v>7.8079999999999998</v>
      </c>
      <c r="N22" s="35">
        <v>7.3822000000000001</v>
      </c>
      <c r="O22" s="35">
        <v>7.8055000000000003</v>
      </c>
      <c r="P22" s="35">
        <v>7.3036000000000003</v>
      </c>
      <c r="Q22" s="35">
        <v>5.5292000000000003</v>
      </c>
      <c r="R22" s="35">
        <v>4.9546000000000001</v>
      </c>
      <c r="S22" s="35"/>
      <c r="T22" s="35"/>
      <c r="U22" s="35"/>
      <c r="V22" s="35">
        <v>5.0890000000000004</v>
      </c>
      <c r="W22" s="43">
        <v>1</v>
      </c>
      <c r="X22" s="43">
        <v>1</v>
      </c>
      <c r="Y22" s="43">
        <v>1</v>
      </c>
      <c r="Z22" s="43">
        <v>2</v>
      </c>
      <c r="AA22" s="43">
        <v>5</v>
      </c>
      <c r="AB22" s="43">
        <v>14</v>
      </c>
      <c r="AC22" s="43">
        <v>12</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2505</v>
      </c>
      <c r="C23" s="34">
        <v>42094</v>
      </c>
      <c r="D23" s="43">
        <v>40.221600000000002</v>
      </c>
      <c r="E23" s="44">
        <v>1.5</v>
      </c>
      <c r="F23" s="35">
        <v>17.640999999999998</v>
      </c>
      <c r="G23" s="33" t="s">
        <v>2442</v>
      </c>
      <c r="H23" s="33" t="s">
        <v>394</v>
      </c>
      <c r="I23" s="35">
        <v>18.5808</v>
      </c>
      <c r="J23" s="35">
        <v>18.479800000000001</v>
      </c>
      <c r="K23" s="35">
        <v>17.975999999999999</v>
      </c>
      <c r="L23" s="35">
        <v>9.1001999999999992</v>
      </c>
      <c r="M23" s="35">
        <v>6.9295</v>
      </c>
      <c r="N23" s="35">
        <v>7.7721999999999998</v>
      </c>
      <c r="O23" s="35">
        <v>7.7826000000000004</v>
      </c>
      <c r="P23" s="35">
        <v>7.1755000000000004</v>
      </c>
      <c r="Q23" s="35">
        <v>5.6961000000000004</v>
      </c>
      <c r="R23" s="35">
        <v>5.8773</v>
      </c>
      <c r="S23" s="35">
        <v>4.6996000000000002</v>
      </c>
      <c r="T23" s="35">
        <v>4.8875000000000002</v>
      </c>
      <c r="U23" s="35"/>
      <c r="V23" s="35">
        <v>5.9410999999999996</v>
      </c>
      <c r="W23" s="43">
        <v>9</v>
      </c>
      <c r="X23" s="43">
        <v>7</v>
      </c>
      <c r="Y23" s="43">
        <v>8</v>
      </c>
      <c r="Z23" s="43">
        <v>10</v>
      </c>
      <c r="AA23" s="43">
        <v>11</v>
      </c>
      <c r="AB23" s="43">
        <v>9</v>
      </c>
      <c r="AC23" s="43">
        <v>13</v>
      </c>
      <c r="AD23" s="43">
        <v>12</v>
      </c>
      <c r="AE23" s="43">
        <v>10</v>
      </c>
      <c r="AF23" s="43">
        <v>5</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5" t="s">
        <v>56</v>
      </c>
      <c r="C26" s="155"/>
      <c r="D26" s="155"/>
      <c r="E26" s="155"/>
      <c r="F26" s="155"/>
      <c r="G26" s="155"/>
      <c r="H26" s="155"/>
      <c r="I26" s="36">
        <v>17.595659999999999</v>
      </c>
      <c r="J26" s="36">
        <v>16.082840000000001</v>
      </c>
      <c r="K26" s="36">
        <v>17.087126666666666</v>
      </c>
      <c r="L26" s="36">
        <v>9.1003187500000013</v>
      </c>
      <c r="M26" s="36">
        <v>7.3069187499999986</v>
      </c>
      <c r="N26" s="36">
        <v>8.0084812499999991</v>
      </c>
      <c r="O26" s="36">
        <v>8.6419625</v>
      </c>
      <c r="P26" s="36">
        <v>7.3369</v>
      </c>
      <c r="Q26" s="36">
        <v>6.3289999999999988</v>
      </c>
      <c r="R26" s="36">
        <v>6.1267200000000006</v>
      </c>
      <c r="S26" s="36">
        <v>6.0260500000000006</v>
      </c>
      <c r="T26" s="36">
        <v>5.8640714285714299</v>
      </c>
      <c r="U26" s="36">
        <v>6.6025999999999998</v>
      </c>
      <c r="V26" s="36">
        <v>6.8471250000000001</v>
      </c>
    </row>
    <row r="27" spans="1:58" ht="12.75" customHeight="1" x14ac:dyDescent="0.25">
      <c r="B27" s="156" t="s">
        <v>57</v>
      </c>
      <c r="C27" s="156"/>
      <c r="D27" s="156"/>
      <c r="E27" s="156"/>
      <c r="F27" s="156"/>
      <c r="G27" s="156"/>
      <c r="H27" s="156"/>
      <c r="I27" s="36">
        <v>18.971599999999999</v>
      </c>
      <c r="J27" s="36">
        <v>17.880400000000002</v>
      </c>
      <c r="K27" s="36">
        <v>17.975999999999999</v>
      </c>
      <c r="L27" s="36">
        <v>9.2101500000000005</v>
      </c>
      <c r="M27" s="36">
        <v>7.5370000000000008</v>
      </c>
      <c r="N27" s="36">
        <v>7.7917000000000005</v>
      </c>
      <c r="O27" s="36">
        <v>8.1702000000000012</v>
      </c>
      <c r="P27" s="36">
        <v>7.4735999999999994</v>
      </c>
      <c r="Q27" s="36">
        <v>6.0489999999999995</v>
      </c>
      <c r="R27" s="36">
        <v>5.7958999999999996</v>
      </c>
      <c r="S27" s="36">
        <v>6.1523500000000002</v>
      </c>
      <c r="T27" s="36">
        <v>6.2911000000000001</v>
      </c>
      <c r="U27" s="36">
        <v>7.0426000000000002</v>
      </c>
      <c r="V27" s="36">
        <v>7.3408499999999997</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4817.5132999999996</v>
      </c>
      <c r="G30" s="39"/>
      <c r="H30" s="39"/>
      <c r="I30" s="39">
        <v>25.115600000000001</v>
      </c>
      <c r="J30" s="39">
        <v>23.395499999999998</v>
      </c>
      <c r="K30" s="39">
        <v>23.055800000000001</v>
      </c>
      <c r="L30" s="39">
        <v>10.169</v>
      </c>
      <c r="M30" s="39">
        <v>7.4063999999999997</v>
      </c>
      <c r="N30" s="39">
        <v>8.1148000000000007</v>
      </c>
      <c r="O30" s="39">
        <v>9.0645000000000007</v>
      </c>
      <c r="P30" s="39">
        <v>8.2934999999999999</v>
      </c>
      <c r="Q30" s="39">
        <v>6.7488999999999999</v>
      </c>
      <c r="R30" s="39">
        <v>5.7527999999999997</v>
      </c>
      <c r="S30" s="39">
        <v>6.8041999999999998</v>
      </c>
      <c r="T30" s="39">
        <v>7.3445999999999998</v>
      </c>
      <c r="U30" s="39">
        <v>7.5799000000000003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4886.4618</v>
      </c>
      <c r="G31" s="39"/>
      <c r="H31" s="39"/>
      <c r="I31" s="39">
        <v>10.776</v>
      </c>
      <c r="J31" s="39">
        <v>10.793100000000001</v>
      </c>
      <c r="K31" s="39">
        <v>12.0474</v>
      </c>
      <c r="L31" s="39">
        <v>7.3183999999999996</v>
      </c>
      <c r="M31" s="39">
        <v>6.8959999999999999</v>
      </c>
      <c r="N31" s="39">
        <v>7.4953000000000003</v>
      </c>
      <c r="O31" s="39">
        <v>8.0093999999999994</v>
      </c>
      <c r="P31" s="39">
        <v>7.6359000000000004</v>
      </c>
      <c r="Q31" s="39">
        <v>6.4013</v>
      </c>
      <c r="R31" s="39">
        <v>5.9709000000000003</v>
      </c>
      <c r="S31" s="39">
        <v>6.6185999999999998</v>
      </c>
      <c r="T31" s="39">
        <v>7.1284000000000001</v>
      </c>
      <c r="U31" s="39">
        <v>7.3707000000000003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t="s">
        <v>26</v>
      </c>
      <c r="V5" s="157"/>
      <c r="W5" s="157"/>
      <c r="X5" s="157"/>
      <c r="Y5" s="157"/>
      <c r="Z5" s="157"/>
      <c r="AA5" s="157"/>
      <c r="AB5" s="157"/>
      <c r="AC5" s="157"/>
      <c r="AD5" s="157"/>
      <c r="AE5" s="157"/>
      <c r="AF5" s="157"/>
      <c r="AG5" s="157" t="s">
        <v>72</v>
      </c>
      <c r="AH5" s="157"/>
      <c r="AI5" s="157" t="s">
        <v>76</v>
      </c>
      <c r="AJ5" s="157" t="s">
        <v>77</v>
      </c>
      <c r="AK5" s="157" t="s">
        <v>78</v>
      </c>
      <c r="AL5" s="157" t="s">
        <v>79</v>
      </c>
      <c r="AM5" s="157" t="s">
        <v>74</v>
      </c>
      <c r="AN5" s="157"/>
      <c r="AO5" s="157"/>
      <c r="AP5" s="157"/>
      <c r="AQ5" s="157"/>
      <c r="AR5" s="157"/>
      <c r="AS5" s="157" t="s">
        <v>75</v>
      </c>
      <c r="AT5" s="157"/>
      <c r="AU5" s="157"/>
      <c r="AV5" s="157"/>
      <c r="AW5" s="157"/>
      <c r="AX5" s="157"/>
      <c r="AY5" s="157"/>
      <c r="AZ5" s="157"/>
      <c r="BA5" s="157"/>
      <c r="BB5" s="157"/>
      <c r="BC5" s="157"/>
      <c r="BD5" s="157"/>
    </row>
    <row r="6" spans="1:56"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7"/>
      <c r="AJ6" s="157"/>
      <c r="AK6" s="157"/>
      <c r="AL6" s="157"/>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2506</v>
      </c>
      <c r="C8" s="34">
        <v>41864</v>
      </c>
      <c r="D8" s="35">
        <v>5.9962</v>
      </c>
      <c r="E8" s="44">
        <v>2</v>
      </c>
      <c r="F8" s="35">
        <v>13.2546</v>
      </c>
      <c r="G8" s="33" t="s">
        <v>2507</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9</v>
      </c>
      <c r="X8" s="43">
        <v>9</v>
      </c>
      <c r="Y8" s="43">
        <v>9</v>
      </c>
      <c r="Z8" s="43">
        <v>19</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2508</v>
      </c>
      <c r="C9" s="34">
        <v>41215</v>
      </c>
      <c r="D9" s="35">
        <v>60.623199999999997</v>
      </c>
      <c r="E9" s="44">
        <v>2.64</v>
      </c>
      <c r="F9" s="35">
        <v>16.998899999999999</v>
      </c>
      <c r="G9" s="33" t="s">
        <v>2509</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13</v>
      </c>
      <c r="X9" s="43">
        <v>12</v>
      </c>
      <c r="Y9" s="43">
        <v>11</v>
      </c>
      <c r="Z9" s="43">
        <v>14</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2510</v>
      </c>
      <c r="C10" s="34">
        <v>41480</v>
      </c>
      <c r="D10" s="35">
        <v>9.8188999999999993</v>
      </c>
      <c r="E10" s="44">
        <v>2.64</v>
      </c>
      <c r="F10" s="35">
        <v>13.699400000000001</v>
      </c>
      <c r="G10" s="33" t="s">
        <v>2511</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17</v>
      </c>
      <c r="X10" s="43">
        <v>18</v>
      </c>
      <c r="Y10" s="43">
        <v>18</v>
      </c>
      <c r="Z10" s="43">
        <v>24</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2512</v>
      </c>
      <c r="C11" s="34">
        <v>41502</v>
      </c>
      <c r="D11" s="35">
        <v>4.5564</v>
      </c>
      <c r="E11" s="44">
        <v>2.64</v>
      </c>
      <c r="F11" s="35">
        <v>14.159700000000001</v>
      </c>
      <c r="G11" s="33" t="s">
        <v>2511</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15</v>
      </c>
      <c r="X11" s="43">
        <v>16</v>
      </c>
      <c r="Y11" s="43">
        <v>16</v>
      </c>
      <c r="Z11" s="43">
        <v>23</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2513</v>
      </c>
      <c r="C12" s="34">
        <v>41522</v>
      </c>
      <c r="D12" s="35">
        <v>5.3052999999999999</v>
      </c>
      <c r="E12" s="44">
        <v>2.64</v>
      </c>
      <c r="F12" s="35">
        <v>14.160500000000001</v>
      </c>
      <c r="G12" s="33" t="s">
        <v>2511</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16</v>
      </c>
      <c r="X12" s="43">
        <v>17</v>
      </c>
      <c r="Y12" s="43">
        <v>17</v>
      </c>
      <c r="Z12" s="43">
        <v>22</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2514</v>
      </c>
      <c r="C13" s="34">
        <v>39388</v>
      </c>
      <c r="D13" s="35">
        <v>18.170000000000002</v>
      </c>
      <c r="E13" s="44">
        <v>2.0299999999999998</v>
      </c>
      <c r="F13" s="35">
        <v>22.766300000000001</v>
      </c>
      <c r="G13" s="33" t="s">
        <v>2515</v>
      </c>
      <c r="H13" s="33" t="s">
        <v>2516</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23</v>
      </c>
      <c r="W13" s="43">
        <v>25</v>
      </c>
      <c r="X13" s="43">
        <v>20</v>
      </c>
      <c r="Y13" s="43">
        <v>19</v>
      </c>
      <c r="Z13" s="43">
        <v>4</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2517</v>
      </c>
      <c r="C14" s="34">
        <v>41310</v>
      </c>
      <c r="D14" s="35">
        <v>0.68189999999999995</v>
      </c>
      <c r="E14" s="44">
        <v>2.4500000000000002</v>
      </c>
      <c r="F14" s="35">
        <v>15.6495</v>
      </c>
      <c r="G14" s="33" t="s">
        <v>2515</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21</v>
      </c>
      <c r="W14" s="43">
        <v>24</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2518</v>
      </c>
      <c r="C15" s="34">
        <v>41355</v>
      </c>
      <c r="D15" s="35">
        <v>2.0569999999999999</v>
      </c>
      <c r="E15" s="44">
        <v>2.4500000000000002</v>
      </c>
      <c r="F15" s="35">
        <v>15.9887</v>
      </c>
      <c r="G15" s="33" t="s">
        <v>2515</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23</v>
      </c>
      <c r="X15" s="43">
        <v>19</v>
      </c>
      <c r="Y15" s="43">
        <v>15</v>
      </c>
      <c r="Z15" s="43">
        <v>7</v>
      </c>
      <c r="AA15" s="43">
        <v>16</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206.3879</v>
      </c>
      <c r="G16" s="33" t="s">
        <v>2061</v>
      </c>
      <c r="H16" s="33" t="s">
        <v>2062</v>
      </c>
      <c r="I16" s="35">
        <v>-77.4482</v>
      </c>
      <c r="J16" s="35">
        <v>-77.864599999999996</v>
      </c>
      <c r="K16" s="35">
        <v>-24.0105</v>
      </c>
      <c r="L16" s="35">
        <v>-33.216000000000001</v>
      </c>
      <c r="M16" s="35">
        <v>-5.9039000000000001</v>
      </c>
      <c r="N16" s="35">
        <v>-2.6928000000000001</v>
      </c>
      <c r="O16" s="35">
        <v>9.1247000000000007</v>
      </c>
      <c r="P16" s="35">
        <v>12.3575</v>
      </c>
      <c r="Q16" s="35">
        <v>9.0396999999999998</v>
      </c>
      <c r="R16" s="35">
        <v>9.0939999999999994</v>
      </c>
      <c r="S16" s="35">
        <v>8.7713000000000001</v>
      </c>
      <c r="T16" s="35">
        <v>11.4838</v>
      </c>
      <c r="U16" s="43">
        <v>27</v>
      </c>
      <c r="V16" s="43">
        <v>28</v>
      </c>
      <c r="W16" s="43">
        <v>27</v>
      </c>
      <c r="X16" s="43">
        <v>28</v>
      </c>
      <c r="Y16" s="43">
        <v>26</v>
      </c>
      <c r="Z16" s="43">
        <v>26</v>
      </c>
      <c r="AA16" s="43">
        <v>5</v>
      </c>
      <c r="AB16" s="43">
        <v>5</v>
      </c>
      <c r="AC16" s="43">
        <v>5</v>
      </c>
      <c r="AD16" s="43">
        <v>7</v>
      </c>
      <c r="AE16" s="43">
        <v>8</v>
      </c>
      <c r="AF16" s="43">
        <v>2</v>
      </c>
      <c r="AG16" s="35">
        <v>0.8478</v>
      </c>
      <c r="AH16" s="35">
        <v>6.7847</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38.145200000000003</v>
      </c>
      <c r="G17" s="33" t="s">
        <v>798</v>
      </c>
      <c r="H17" s="33" t="s">
        <v>234</v>
      </c>
      <c r="I17" s="35">
        <v>-101.9384</v>
      </c>
      <c r="J17" s="35">
        <v>-96.2684</v>
      </c>
      <c r="K17" s="35">
        <v>-16.4697</v>
      </c>
      <c r="L17" s="35">
        <v>-36.719299999999997</v>
      </c>
      <c r="M17" s="35">
        <v>-7.7564000000000002</v>
      </c>
      <c r="N17" s="35">
        <v>-4.5033000000000003</v>
      </c>
      <c r="O17" s="35">
        <v>8.2781000000000002</v>
      </c>
      <c r="P17" s="35">
        <v>16.393000000000001</v>
      </c>
      <c r="Q17" s="35">
        <v>13.0891</v>
      </c>
      <c r="R17" s="35">
        <v>14.879899999999999</v>
      </c>
      <c r="S17" s="35">
        <v>14.598599999999999</v>
      </c>
      <c r="T17" s="35">
        <v>10.862</v>
      </c>
      <c r="U17" s="43">
        <v>29</v>
      </c>
      <c r="V17" s="43">
        <v>29</v>
      </c>
      <c r="W17" s="43">
        <v>26</v>
      </c>
      <c r="X17" s="43">
        <v>29</v>
      </c>
      <c r="Y17" s="43">
        <v>27</v>
      </c>
      <c r="Z17" s="43">
        <v>29</v>
      </c>
      <c r="AA17" s="43">
        <v>8</v>
      </c>
      <c r="AB17" s="43">
        <v>3</v>
      </c>
      <c r="AC17" s="43">
        <v>1</v>
      </c>
      <c r="AD17" s="43">
        <v>2</v>
      </c>
      <c r="AE17" s="43">
        <v>2</v>
      </c>
      <c r="AF17" s="43">
        <v>3</v>
      </c>
      <c r="AG17" s="35">
        <v>1.5324</v>
      </c>
      <c r="AH17" s="35">
        <v>7.4414999999999996</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2519</v>
      </c>
      <c r="C18" s="34">
        <v>41796</v>
      </c>
      <c r="D18" s="35">
        <v>47.616999999999997</v>
      </c>
      <c r="E18" s="44">
        <v>1.87</v>
      </c>
      <c r="F18" s="35">
        <v>14.967499999999999</v>
      </c>
      <c r="G18" s="33" t="s">
        <v>2520</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2521</v>
      </c>
      <c r="C19" s="34">
        <v>41824</v>
      </c>
      <c r="D19" s="35">
        <v>48.014600000000002</v>
      </c>
      <c r="E19" s="44">
        <v>1.84</v>
      </c>
      <c r="F19" s="35">
        <v>14.5695</v>
      </c>
      <c r="G19" s="33" t="s">
        <v>2520</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3</v>
      </c>
      <c r="X19" s="43">
        <v>11</v>
      </c>
      <c r="Y19" s="43">
        <v>6</v>
      </c>
      <c r="Z19" s="43">
        <v>2</v>
      </c>
      <c r="AA19" s="43">
        <v>9</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2522</v>
      </c>
      <c r="C20" s="34">
        <v>41415</v>
      </c>
      <c r="D20" s="35">
        <v>0.89570000000000005</v>
      </c>
      <c r="E20" s="44">
        <v>2.23</v>
      </c>
      <c r="F20" s="35">
        <v>15.568</v>
      </c>
      <c r="G20" s="33" t="s">
        <v>2523</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6</v>
      </c>
      <c r="X20" s="43">
        <v>15</v>
      </c>
      <c r="Y20" s="43">
        <v>14</v>
      </c>
      <c r="Z20" s="43">
        <v>17</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2524</v>
      </c>
      <c r="C21" s="34">
        <v>41421</v>
      </c>
      <c r="D21" s="35">
        <v>0.53939999999999999</v>
      </c>
      <c r="E21" s="44">
        <v>2.2200000000000002</v>
      </c>
      <c r="F21" s="35">
        <v>15.6067</v>
      </c>
      <c r="G21" s="33" t="s">
        <v>2523</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7</v>
      </c>
      <c r="X21" s="43">
        <v>14</v>
      </c>
      <c r="Y21" s="43">
        <v>13</v>
      </c>
      <c r="Z21" s="43">
        <v>13</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2525</v>
      </c>
      <c r="C22" s="34">
        <v>41736</v>
      </c>
      <c r="D22" s="35">
        <v>73.448899999999995</v>
      </c>
      <c r="E22" s="44">
        <v>2.25</v>
      </c>
      <c r="F22" s="35">
        <v>15.206</v>
      </c>
      <c r="G22" s="33" t="s">
        <v>2523</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2526</v>
      </c>
      <c r="C23" s="34">
        <v>41767</v>
      </c>
      <c r="D23" s="35">
        <v>45.575499999999998</v>
      </c>
      <c r="E23" s="44">
        <v>2.25</v>
      </c>
      <c r="F23" s="35">
        <v>14.9292</v>
      </c>
      <c r="G23" s="33" t="s">
        <v>2523</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2</v>
      </c>
      <c r="X23" s="43">
        <v>4</v>
      </c>
      <c r="Y23" s="43">
        <v>2</v>
      </c>
      <c r="Z23" s="43">
        <v>1</v>
      </c>
      <c r="AA23" s="43">
        <v>13</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2527</v>
      </c>
      <c r="C24" s="34">
        <v>41844</v>
      </c>
      <c r="D24" s="35">
        <v>33.131700000000002</v>
      </c>
      <c r="E24" s="44">
        <v>2.2000000000000002</v>
      </c>
      <c r="F24" s="35">
        <v>14.3276</v>
      </c>
      <c r="G24" s="33" t="s">
        <v>2520</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10</v>
      </c>
      <c r="X24" s="43">
        <v>6</v>
      </c>
      <c r="Y24" s="43">
        <v>4</v>
      </c>
      <c r="Z24" s="43">
        <v>3</v>
      </c>
      <c r="AA24" s="43">
        <v>11</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2528</v>
      </c>
      <c r="C25" s="34">
        <v>41887</v>
      </c>
      <c r="D25" s="35">
        <v>53.967199999999998</v>
      </c>
      <c r="E25" s="44">
        <v>2.23</v>
      </c>
      <c r="F25" s="35">
        <v>13.9758</v>
      </c>
      <c r="G25" s="33" t="s">
        <v>2520</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2529</v>
      </c>
      <c r="C26" s="34">
        <v>41921</v>
      </c>
      <c r="D26" s="35">
        <v>39.979399999999998</v>
      </c>
      <c r="E26" s="44">
        <v>2.2200000000000002</v>
      </c>
      <c r="F26" s="35">
        <v>13.8672</v>
      </c>
      <c r="G26" s="33" t="s">
        <v>2520</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22</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2530</v>
      </c>
      <c r="C27" s="34">
        <v>41953</v>
      </c>
      <c r="D27" s="35">
        <v>43.626399999999997</v>
      </c>
      <c r="E27" s="44">
        <v>2.1800000000000002</v>
      </c>
      <c r="F27" s="35">
        <v>13.476000000000001</v>
      </c>
      <c r="G27" s="33" t="s">
        <v>2520</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12</v>
      </c>
      <c r="X27" s="43">
        <v>5</v>
      </c>
      <c r="Y27" s="43">
        <v>7</v>
      </c>
      <c r="Z27" s="43">
        <v>20</v>
      </c>
      <c r="AA27" s="43">
        <v>14</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31.968</v>
      </c>
      <c r="G28" s="33" t="s">
        <v>2044</v>
      </c>
      <c r="H28" s="33" t="s">
        <v>242</v>
      </c>
      <c r="I28" s="35">
        <v>-342.07279999999997</v>
      </c>
      <c r="J28" s="35">
        <v>-341.83940000000001</v>
      </c>
      <c r="K28" s="35">
        <v>-36.126800000000003</v>
      </c>
      <c r="L28" s="35">
        <v>-93.575100000000006</v>
      </c>
      <c r="M28" s="35">
        <v>-9.3318999999999992</v>
      </c>
      <c r="N28" s="35">
        <v>-9.6259999999999994</v>
      </c>
      <c r="O28" s="35">
        <v>11.6271</v>
      </c>
      <c r="P28" s="35">
        <v>17.682200000000002</v>
      </c>
      <c r="Q28" s="35">
        <v>10.661199999999999</v>
      </c>
      <c r="R28" s="35">
        <v>11.5885</v>
      </c>
      <c r="S28" s="35">
        <v>11.301500000000001</v>
      </c>
      <c r="T28" s="35">
        <v>5.1146000000000003</v>
      </c>
      <c r="U28" s="43">
        <v>31</v>
      </c>
      <c r="V28" s="43">
        <v>31</v>
      </c>
      <c r="W28" s="43">
        <v>30</v>
      </c>
      <c r="X28" s="43">
        <v>31</v>
      </c>
      <c r="Y28" s="43">
        <v>30</v>
      </c>
      <c r="Z28" s="43">
        <v>30</v>
      </c>
      <c r="AA28" s="43">
        <v>2</v>
      </c>
      <c r="AB28" s="43">
        <v>1</v>
      </c>
      <c r="AC28" s="43">
        <v>4</v>
      </c>
      <c r="AD28" s="43">
        <v>4</v>
      </c>
      <c r="AE28" s="43">
        <v>4</v>
      </c>
      <c r="AF28" s="43">
        <v>27</v>
      </c>
      <c r="AG28" s="35">
        <v>0.79039999999999999</v>
      </c>
      <c r="AH28" s="35">
        <v>11.454800000000001</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2531</v>
      </c>
      <c r="C29" s="34">
        <v>41431</v>
      </c>
      <c r="D29" s="35">
        <v>8.6483000000000008</v>
      </c>
      <c r="E29" s="44">
        <v>2</v>
      </c>
      <c r="F29" s="35">
        <v>15.781700000000001</v>
      </c>
      <c r="G29" s="33" t="s">
        <v>2532</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22</v>
      </c>
      <c r="W29" s="43">
        <v>29</v>
      </c>
      <c r="X29" s="43">
        <v>23</v>
      </c>
      <c r="Y29" s="43">
        <v>21</v>
      </c>
      <c r="Z29" s="43">
        <v>10</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2533</v>
      </c>
      <c r="C30" s="34">
        <v>41492</v>
      </c>
      <c r="D30" s="35">
        <v>2.4775999999999998</v>
      </c>
      <c r="E30" s="44">
        <v>2</v>
      </c>
      <c r="F30" s="35">
        <v>15.9063</v>
      </c>
      <c r="G30" s="33" t="s">
        <v>2532</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28</v>
      </c>
      <c r="X30" s="43">
        <v>22</v>
      </c>
      <c r="Y30" s="43">
        <v>22</v>
      </c>
      <c r="Z30" s="43">
        <v>16</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2534</v>
      </c>
      <c r="C31" s="34">
        <v>41739</v>
      </c>
      <c r="D31" s="35">
        <v>38.687800000000003</v>
      </c>
      <c r="E31" s="44">
        <v>2.67</v>
      </c>
      <c r="F31" s="35">
        <v>14.456799999999999</v>
      </c>
      <c r="G31" s="33" t="s">
        <v>2535</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11</v>
      </c>
      <c r="X31" s="43">
        <v>10</v>
      </c>
      <c r="Y31" s="43">
        <v>10</v>
      </c>
      <c r="Z31" s="43">
        <v>18</v>
      </c>
      <c r="AA31" s="43">
        <v>15</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2536</v>
      </c>
      <c r="C32" s="34">
        <v>41764</v>
      </c>
      <c r="D32" s="35">
        <v>32.707099999999997</v>
      </c>
      <c r="E32" s="44">
        <v>2.67</v>
      </c>
      <c r="F32" s="35">
        <v>14.3071</v>
      </c>
      <c r="G32" s="33" t="s">
        <v>2535</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2537</v>
      </c>
      <c r="C33" s="34">
        <v>41831</v>
      </c>
      <c r="D33" s="35">
        <v>30.084299999999999</v>
      </c>
      <c r="E33" s="44">
        <v>2.67</v>
      </c>
      <c r="F33" s="35">
        <v>13.8766</v>
      </c>
      <c r="G33" s="33" t="s">
        <v>2535</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56.689799999999998</v>
      </c>
      <c r="G34" s="33" t="s">
        <v>1211</v>
      </c>
      <c r="H34" s="33" t="s">
        <v>2049</v>
      </c>
      <c r="I34" s="35">
        <v>-221.16839999999999</v>
      </c>
      <c r="J34" s="35">
        <v>-193.55860000000001</v>
      </c>
      <c r="K34" s="35">
        <v>-61.738300000000002</v>
      </c>
      <c r="L34" s="35">
        <v>-76.403300000000002</v>
      </c>
      <c r="M34" s="35">
        <v>-24.7333</v>
      </c>
      <c r="N34" s="35">
        <v>-20.6248</v>
      </c>
      <c r="O34" s="35">
        <v>5.4718999999999998</v>
      </c>
      <c r="P34" s="35">
        <v>17.492599999999999</v>
      </c>
      <c r="Q34" s="35">
        <v>12.1502</v>
      </c>
      <c r="R34" s="35">
        <v>15.811400000000001</v>
      </c>
      <c r="S34" s="35">
        <v>16.496200000000002</v>
      </c>
      <c r="T34" s="35">
        <v>12.7865</v>
      </c>
      <c r="U34" s="43">
        <v>30</v>
      </c>
      <c r="V34" s="43">
        <v>30</v>
      </c>
      <c r="W34" s="43">
        <v>31</v>
      </c>
      <c r="X34" s="43">
        <v>30</v>
      </c>
      <c r="Y34" s="43">
        <v>31</v>
      </c>
      <c r="Z34" s="43">
        <v>31</v>
      </c>
      <c r="AA34" s="43">
        <v>17</v>
      </c>
      <c r="AB34" s="43">
        <v>2</v>
      </c>
      <c r="AC34" s="43">
        <v>2</v>
      </c>
      <c r="AD34" s="43">
        <v>1</v>
      </c>
      <c r="AE34" s="43">
        <v>1</v>
      </c>
      <c r="AF34" s="43">
        <v>1</v>
      </c>
      <c r="AG34" s="35">
        <v>1.0407</v>
      </c>
      <c r="AH34" s="35">
        <v>12.000500000000001</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2538</v>
      </c>
      <c r="C35" s="34">
        <v>34162</v>
      </c>
      <c r="D35" s="35">
        <v>4526.3676999999998</v>
      </c>
      <c r="E35" s="44">
        <v>1.74</v>
      </c>
      <c r="F35" s="35">
        <v>38.030999999999999</v>
      </c>
      <c r="G35" s="33" t="s">
        <v>2539</v>
      </c>
      <c r="H35" s="33" t="s">
        <v>242</v>
      </c>
      <c r="I35" s="35">
        <v>-74.781400000000005</v>
      </c>
      <c r="J35" s="35">
        <v>-57.183599999999998</v>
      </c>
      <c r="K35" s="35">
        <v>-4.8855000000000004</v>
      </c>
      <c r="L35" s="35">
        <v>-27.340499999999999</v>
      </c>
      <c r="M35" s="35">
        <v>-9.0535999999999994</v>
      </c>
      <c r="N35" s="35">
        <v>-3.3203999999999998</v>
      </c>
      <c r="O35" s="35">
        <v>8.5671999999999997</v>
      </c>
      <c r="P35" s="35">
        <v>11.526400000000001</v>
      </c>
      <c r="Q35" s="35">
        <v>7.8468999999999998</v>
      </c>
      <c r="R35" s="35">
        <v>9.7131000000000007</v>
      </c>
      <c r="S35" s="35">
        <v>9.9573999999999998</v>
      </c>
      <c r="T35" s="35">
        <v>8.9100999999999999</v>
      </c>
      <c r="U35" s="43">
        <v>24</v>
      </c>
      <c r="V35" s="43">
        <v>26</v>
      </c>
      <c r="W35" s="43">
        <v>20</v>
      </c>
      <c r="X35" s="43">
        <v>26</v>
      </c>
      <c r="Y35" s="43">
        <v>28</v>
      </c>
      <c r="Z35" s="43">
        <v>27</v>
      </c>
      <c r="AA35" s="43">
        <v>6</v>
      </c>
      <c r="AB35" s="43">
        <v>6</v>
      </c>
      <c r="AC35" s="43">
        <v>7</v>
      </c>
      <c r="AD35" s="43">
        <v>5</v>
      </c>
      <c r="AE35" s="43">
        <v>5</v>
      </c>
      <c r="AF35" s="43">
        <v>6</v>
      </c>
      <c r="AG35" s="35">
        <v>1.0723</v>
      </c>
      <c r="AH35" s="35">
        <v>5.5328999999999997</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2540</v>
      </c>
      <c r="C36" s="34">
        <v>34162</v>
      </c>
      <c r="D36" s="35">
        <v>4526.3676999999998</v>
      </c>
      <c r="E36" s="44">
        <v>1.74</v>
      </c>
      <c r="F36" s="35">
        <v>38.030999999999999</v>
      </c>
      <c r="G36" s="33" t="s">
        <v>2539</v>
      </c>
      <c r="H36" s="33" t="s">
        <v>242</v>
      </c>
      <c r="I36" s="35">
        <v>-74.781400000000005</v>
      </c>
      <c r="J36" s="35">
        <v>-57.183599999999998</v>
      </c>
      <c r="K36" s="35">
        <v>-4.8855000000000004</v>
      </c>
      <c r="L36" s="35">
        <v>-27.340499999999999</v>
      </c>
      <c r="M36" s="35">
        <v>-9.0535999999999994</v>
      </c>
      <c r="N36" s="35">
        <v>-3.3203999999999998</v>
      </c>
      <c r="O36" s="35">
        <v>8.5671999999999997</v>
      </c>
      <c r="P36" s="35">
        <v>11.526400000000001</v>
      </c>
      <c r="Q36" s="35">
        <v>7.8468999999999998</v>
      </c>
      <c r="R36" s="35">
        <v>9.7131000000000007</v>
      </c>
      <c r="S36" s="35">
        <v>9.9573999999999998</v>
      </c>
      <c r="T36" s="35">
        <v>4.9542999999999999</v>
      </c>
      <c r="U36" s="43">
        <v>24</v>
      </c>
      <c r="V36" s="43">
        <v>26</v>
      </c>
      <c r="W36" s="43">
        <v>20</v>
      </c>
      <c r="X36" s="43">
        <v>26</v>
      </c>
      <c r="Y36" s="43">
        <v>28</v>
      </c>
      <c r="Z36" s="43">
        <v>27</v>
      </c>
      <c r="AA36" s="43">
        <v>6</v>
      </c>
      <c r="AB36" s="43">
        <v>6</v>
      </c>
      <c r="AC36" s="43">
        <v>7</v>
      </c>
      <c r="AD36" s="43">
        <v>5</v>
      </c>
      <c r="AE36" s="43">
        <v>5</v>
      </c>
      <c r="AF36" s="43">
        <v>30</v>
      </c>
      <c r="AG36" s="35">
        <v>1.0723</v>
      </c>
      <c r="AH36" s="35">
        <v>5.5328999999999997</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2541</v>
      </c>
      <c r="C37" s="34">
        <v>34695</v>
      </c>
      <c r="D37" s="35">
        <v>4631.3064999999997</v>
      </c>
      <c r="E37" s="44">
        <v>1.66</v>
      </c>
      <c r="F37" s="35">
        <v>47.014600000000002</v>
      </c>
      <c r="G37" s="33" t="s">
        <v>775</v>
      </c>
      <c r="H37" s="33" t="s">
        <v>632</v>
      </c>
      <c r="I37" s="35">
        <v>-75.328800000000001</v>
      </c>
      <c r="J37" s="35">
        <v>-55.369799999999998</v>
      </c>
      <c r="K37" s="35">
        <v>-2.0446</v>
      </c>
      <c r="L37" s="35">
        <v>-26.358499999999999</v>
      </c>
      <c r="M37" s="35">
        <v>-5.5891000000000002</v>
      </c>
      <c r="N37" s="35">
        <v>-1.5241</v>
      </c>
      <c r="O37" s="35">
        <v>11.6709</v>
      </c>
      <c r="P37" s="35">
        <v>14.545400000000001</v>
      </c>
      <c r="Q37" s="35">
        <v>11.1286</v>
      </c>
      <c r="R37" s="35">
        <v>12.7475</v>
      </c>
      <c r="S37" s="35">
        <v>12.625999999999999</v>
      </c>
      <c r="T37" s="35">
        <v>10.347300000000001</v>
      </c>
      <c r="U37" s="43">
        <v>26</v>
      </c>
      <c r="V37" s="43">
        <v>24</v>
      </c>
      <c r="W37" s="43">
        <v>18</v>
      </c>
      <c r="X37" s="43">
        <v>25</v>
      </c>
      <c r="Y37" s="43">
        <v>25</v>
      </c>
      <c r="Z37" s="43">
        <v>25</v>
      </c>
      <c r="AA37" s="43">
        <v>1</v>
      </c>
      <c r="AB37" s="43">
        <v>4</v>
      </c>
      <c r="AC37" s="43">
        <v>3</v>
      </c>
      <c r="AD37" s="43">
        <v>3</v>
      </c>
      <c r="AE37" s="43">
        <v>3</v>
      </c>
      <c r="AF37" s="43">
        <v>5</v>
      </c>
      <c r="AG37" s="35">
        <v>1.3906000000000001</v>
      </c>
      <c r="AH37" s="35">
        <v>6.2866</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2542</v>
      </c>
      <c r="C38" s="34">
        <v>26207</v>
      </c>
      <c r="D38" s="35">
        <v>5433.6724000000004</v>
      </c>
      <c r="E38" s="44">
        <v>1.64</v>
      </c>
      <c r="F38" s="35">
        <v>39.572600000000001</v>
      </c>
      <c r="G38" s="33" t="s">
        <v>1590</v>
      </c>
      <c r="H38" s="33" t="s">
        <v>2543</v>
      </c>
      <c r="I38" s="35">
        <v>-85.117900000000006</v>
      </c>
      <c r="J38" s="35">
        <v>-56.965299999999999</v>
      </c>
      <c r="K38" s="35">
        <v>-3.0205000000000002</v>
      </c>
      <c r="L38" s="35">
        <v>-22.4757</v>
      </c>
      <c r="M38" s="35">
        <v>-4.1134000000000004</v>
      </c>
      <c r="N38" s="35">
        <v>2.3035999999999999</v>
      </c>
      <c r="O38" s="35">
        <v>10.7133</v>
      </c>
      <c r="P38" s="35">
        <v>11.342499999999999</v>
      </c>
      <c r="Q38" s="35">
        <v>6.9123999999999999</v>
      </c>
      <c r="R38" s="35">
        <v>8.1806999999999999</v>
      </c>
      <c r="S38" s="35">
        <v>9.0370000000000008</v>
      </c>
      <c r="T38" s="35">
        <v>10.531700000000001</v>
      </c>
      <c r="U38" s="43">
        <v>28</v>
      </c>
      <c r="V38" s="43">
        <v>25</v>
      </c>
      <c r="W38" s="43">
        <v>19</v>
      </c>
      <c r="X38" s="43">
        <v>24</v>
      </c>
      <c r="Y38" s="43">
        <v>24</v>
      </c>
      <c r="Z38" s="43">
        <v>21</v>
      </c>
      <c r="AA38" s="43">
        <v>4</v>
      </c>
      <c r="AB38" s="43">
        <v>8</v>
      </c>
      <c r="AC38" s="43">
        <v>15</v>
      </c>
      <c r="AD38" s="43">
        <v>8</v>
      </c>
      <c r="AE38" s="43">
        <v>7</v>
      </c>
      <c r="AF38" s="43">
        <v>4</v>
      </c>
      <c r="AG38" s="35">
        <v>0.58189999999999997</v>
      </c>
      <c r="AH38" s="35">
        <v>5.9455999999999998</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5" t="s">
        <v>56</v>
      </c>
      <c r="C41" s="155"/>
      <c r="D41" s="155"/>
      <c r="E41" s="155"/>
      <c r="F41" s="155"/>
      <c r="G41" s="155"/>
      <c r="H41" s="155"/>
      <c r="I41" s="36">
        <v>-31.303038709677416</v>
      </c>
      <c r="J41" s="36">
        <v>-29.052719354838704</v>
      </c>
      <c r="K41" s="36">
        <v>-4.5584129032258076</v>
      </c>
      <c r="L41" s="36">
        <v>-8.8582354838709669</v>
      </c>
      <c r="M41" s="36">
        <v>0.56416774193548358</v>
      </c>
      <c r="N41" s="36">
        <v>2.577948387096773</v>
      </c>
      <c r="O41" s="36">
        <v>5.7169387096774198</v>
      </c>
      <c r="P41" s="36">
        <v>7.2580580645161286</v>
      </c>
      <c r="Q41" s="36">
        <v>6.9122064516129047</v>
      </c>
      <c r="R41" s="36">
        <v>6.7634741935483857</v>
      </c>
      <c r="S41" s="36">
        <v>7.5006619047619063</v>
      </c>
      <c r="T41" s="36">
        <v>7.7194225806451593</v>
      </c>
    </row>
    <row r="42" spans="1:56" ht="12.75" customHeight="1" x14ac:dyDescent="0.25">
      <c r="B42" s="156" t="s">
        <v>57</v>
      </c>
      <c r="C42" s="156"/>
      <c r="D42" s="156"/>
      <c r="E42" s="156"/>
      <c r="F42" s="156"/>
      <c r="G42" s="156"/>
      <c r="H42" s="156"/>
      <c r="I42" s="36">
        <v>3.7738999999999998</v>
      </c>
      <c r="J42" s="36">
        <v>2.2084999999999999</v>
      </c>
      <c r="K42" s="36">
        <v>2.1928000000000001</v>
      </c>
      <c r="L42" s="36">
        <v>2.1604999999999999</v>
      </c>
      <c r="M42" s="36">
        <v>2.1861999999999999</v>
      </c>
      <c r="N42" s="36">
        <v>5.0286999999999997</v>
      </c>
      <c r="O42" s="36">
        <v>5.4858000000000002</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2544</v>
      </c>
      <c r="C45" s="38"/>
      <c r="D45" s="38"/>
      <c r="E45" s="38"/>
      <c r="F45" s="39">
        <v>4919.5817999999999</v>
      </c>
      <c r="G45" s="39"/>
      <c r="H45" s="39"/>
      <c r="I45" s="39">
        <v>43.647399999999998</v>
      </c>
      <c r="J45" s="39">
        <v>38.079500000000003</v>
      </c>
      <c r="K45" s="39">
        <v>37.055700000000002</v>
      </c>
      <c r="L45" s="39">
        <v>15.731299999999999</v>
      </c>
      <c r="M45" s="39">
        <v>10.058999999999999</v>
      </c>
      <c r="N45" s="39">
        <v>9.8046000000000006</v>
      </c>
      <c r="O45" s="39">
        <v>10.113799999999999</v>
      </c>
      <c r="P45" s="39">
        <v>9.1964000000000006</v>
      </c>
      <c r="Q45" s="39">
        <v>6.7792000000000003</v>
      </c>
      <c r="R45" s="39">
        <v>4.9924999999999997</v>
      </c>
      <c r="S45" s="39">
        <v>5.7343000000000002</v>
      </c>
      <c r="T45" s="39"/>
      <c r="U45" s="39"/>
      <c r="V45" s="39"/>
      <c r="W45" s="39"/>
      <c r="X45" s="39"/>
      <c r="Y45" s="39"/>
      <c r="Z45" s="39"/>
      <c r="AA45" s="39"/>
      <c r="AB45" s="39"/>
      <c r="AC45" s="39"/>
      <c r="AD45" s="39"/>
      <c r="AE45" s="39"/>
      <c r="AF45" s="39"/>
      <c r="AG45" s="39">
        <v>-1.9599999999999999E-2</v>
      </c>
      <c r="AH45" s="39">
        <v>4.5983000000000001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4817.5132999999996</v>
      </c>
      <c r="G46" s="39"/>
      <c r="H46" s="39"/>
      <c r="I46" s="39">
        <v>25.115600000000001</v>
      </c>
      <c r="J46" s="39">
        <v>23.395499999999998</v>
      </c>
      <c r="K46" s="39">
        <v>23.055800000000001</v>
      </c>
      <c r="L46" s="39">
        <v>10.169</v>
      </c>
      <c r="M46" s="39">
        <v>7.4063999999999997</v>
      </c>
      <c r="N46" s="39">
        <v>8.1148000000000007</v>
      </c>
      <c r="O46" s="39">
        <v>9.0645000000000007</v>
      </c>
      <c r="P46" s="39">
        <v>8.2934999999999999</v>
      </c>
      <c r="Q46" s="39">
        <v>6.7488999999999999</v>
      </c>
      <c r="R46" s="39">
        <v>5.7527999999999997</v>
      </c>
      <c r="S46" s="39">
        <v>6.8041999999999998</v>
      </c>
      <c r="T46" s="39"/>
      <c r="U46" s="39"/>
      <c r="V46" s="39"/>
      <c r="W46" s="39"/>
      <c r="X46" s="39"/>
      <c r="Y46" s="39"/>
      <c r="Z46" s="39"/>
      <c r="AA46" s="39"/>
      <c r="AB46" s="39"/>
      <c r="AC46" s="39"/>
      <c r="AD46" s="39"/>
      <c r="AE46" s="39"/>
      <c r="AF46" s="39"/>
      <c r="AG46" s="39">
        <v>0.26550000000000001</v>
      </c>
      <c r="AH46" s="39">
        <v>2.9438</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19120.407599999999</v>
      </c>
      <c r="G47" s="39"/>
      <c r="H47" s="39"/>
      <c r="I47" s="39">
        <v>-117.2987</v>
      </c>
      <c r="J47" s="39">
        <v>-106.4923</v>
      </c>
      <c r="K47" s="39">
        <v>-10.329599999999999</v>
      </c>
      <c r="L47" s="39">
        <v>-41.339599999999997</v>
      </c>
      <c r="M47" s="39">
        <v>-14.666399999999999</v>
      </c>
      <c r="N47" s="39">
        <v>-9.7177000000000007</v>
      </c>
      <c r="O47" s="39">
        <v>9.2181999999999995</v>
      </c>
      <c r="P47" s="39">
        <v>14.9251</v>
      </c>
      <c r="Q47" s="39">
        <v>11.1639</v>
      </c>
      <c r="R47" s="39">
        <v>12.795500000000001</v>
      </c>
      <c r="S47" s="39">
        <v>13.6492</v>
      </c>
      <c r="T47" s="39"/>
      <c r="U47" s="39"/>
      <c r="V47" s="39"/>
      <c r="W47" s="39"/>
      <c r="X47" s="39"/>
      <c r="Y47" s="39"/>
      <c r="Z47" s="39"/>
      <c r="AA47" s="39"/>
      <c r="AB47" s="39"/>
      <c r="AC47" s="39"/>
      <c r="AD47" s="39"/>
      <c r="AE47" s="39"/>
      <c r="AF47" s="39"/>
      <c r="AG47" s="39">
        <v>0.97109999999999996</v>
      </c>
      <c r="AH47" s="39">
        <v>8.9002999999999997</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4266.3603999999996</v>
      </c>
      <c r="G48" s="39"/>
      <c r="H48" s="39"/>
      <c r="I48" s="39">
        <v>7.2103999999999999</v>
      </c>
      <c r="J48" s="39">
        <v>6.9428000000000001</v>
      </c>
      <c r="K48" s="39">
        <v>7.0723000000000003</v>
      </c>
      <c r="L48" s="39">
        <v>7.2019000000000002</v>
      </c>
      <c r="M48" s="39">
        <v>6.9252000000000002</v>
      </c>
      <c r="N48" s="39">
        <v>7.0190000000000001</v>
      </c>
      <c r="O48" s="39">
        <v>7.3059000000000003</v>
      </c>
      <c r="P48" s="39">
        <v>7.2477999999999998</v>
      </c>
      <c r="Q48" s="39">
        <v>6.5968</v>
      </c>
      <c r="R48" s="39">
        <v>5.8501000000000003</v>
      </c>
      <c r="S48" s="39">
        <v>5.5632999999999999</v>
      </c>
      <c r="T48" s="39"/>
      <c r="U48" s="39"/>
      <c r="V48" s="39"/>
      <c r="W48" s="39"/>
      <c r="X48" s="39"/>
      <c r="Y48" s="39"/>
      <c r="Z48" s="39"/>
      <c r="AA48" s="39"/>
      <c r="AB48" s="39"/>
      <c r="AC48" s="39"/>
      <c r="AD48" s="39"/>
      <c r="AE48" s="39"/>
      <c r="AF48" s="39"/>
      <c r="AG48" s="39">
        <v>0.70979999999999999</v>
      </c>
      <c r="AH48" s="39">
        <v>1.4262000000000001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4886.4618</v>
      </c>
      <c r="G49" s="39"/>
      <c r="H49" s="39"/>
      <c r="I49" s="39">
        <v>10.776</v>
      </c>
      <c r="J49" s="39">
        <v>10.793100000000001</v>
      </c>
      <c r="K49" s="39">
        <v>12.0474</v>
      </c>
      <c r="L49" s="39">
        <v>7.3183999999999996</v>
      </c>
      <c r="M49" s="39">
        <v>6.8959999999999999</v>
      </c>
      <c r="N49" s="39">
        <v>7.4953000000000003</v>
      </c>
      <c r="O49" s="39">
        <v>8.0093999999999994</v>
      </c>
      <c r="P49" s="39">
        <v>7.6359000000000004</v>
      </c>
      <c r="Q49" s="39">
        <v>6.4013</v>
      </c>
      <c r="R49" s="39">
        <v>5.9709000000000003</v>
      </c>
      <c r="S49" s="39">
        <v>6.6185999999999998</v>
      </c>
      <c r="T49" s="39"/>
      <c r="U49" s="39"/>
      <c r="V49" s="39"/>
      <c r="W49" s="39"/>
      <c r="X49" s="39"/>
      <c r="Y49" s="39"/>
      <c r="Z49" s="39"/>
      <c r="AA49" s="39"/>
      <c r="AB49" s="39"/>
      <c r="AC49" s="39"/>
      <c r="AD49" s="39"/>
      <c r="AE49" s="39"/>
      <c r="AF49" s="39"/>
      <c r="AG49" s="39">
        <v>0.43059999999999998</v>
      </c>
      <c r="AH49" s="39">
        <v>1.9887000000000001</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6879.9040999999997</v>
      </c>
      <c r="G50" s="39"/>
      <c r="H50" s="39"/>
      <c r="I50" s="39">
        <v>-7.0194999999999999</v>
      </c>
      <c r="J50" s="39">
        <v>-6.2176</v>
      </c>
      <c r="K50" s="39">
        <v>15.516500000000001</v>
      </c>
      <c r="L50" s="39">
        <v>-1.7392000000000001</v>
      </c>
      <c r="M50" s="39">
        <v>2.2622</v>
      </c>
      <c r="N50" s="39">
        <v>3.9323000000000001</v>
      </c>
      <c r="O50" s="39">
        <v>9.1602999999999994</v>
      </c>
      <c r="P50" s="39">
        <v>9.8505000000000003</v>
      </c>
      <c r="Q50" s="39">
        <v>7.8220000000000001</v>
      </c>
      <c r="R50" s="39">
        <v>7.4112</v>
      </c>
      <c r="S50" s="39">
        <v>8.5219000000000005</v>
      </c>
      <c r="T50" s="39"/>
      <c r="U50" s="39"/>
      <c r="V50" s="39"/>
      <c r="W50" s="39"/>
      <c r="X50" s="39"/>
      <c r="Y50" s="39"/>
      <c r="Z50" s="39"/>
      <c r="AA50" s="39"/>
      <c r="AB50" s="39"/>
      <c r="AC50" s="39"/>
      <c r="AD50" s="39"/>
      <c r="AE50" s="39"/>
      <c r="AF50" s="39"/>
      <c r="AG50" s="39">
        <v>0.65090000000000003</v>
      </c>
      <c r="AH50" s="39">
        <v>3.9571000000000001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2545</v>
      </c>
      <c r="C51" s="38"/>
      <c r="D51" s="38"/>
      <c r="E51" s="38"/>
      <c r="F51" s="39">
        <v>11951.9555</v>
      </c>
      <c r="G51" s="39"/>
      <c r="H51" s="39"/>
      <c r="I51" s="39">
        <v>-70.325199999999995</v>
      </c>
      <c r="J51" s="39">
        <v>-63.654499999999999</v>
      </c>
      <c r="K51" s="39">
        <v>-3.9618000000000002</v>
      </c>
      <c r="L51" s="39">
        <v>-23.255800000000001</v>
      </c>
      <c r="M51" s="39">
        <v>-6.5491000000000001</v>
      </c>
      <c r="N51" s="39">
        <v>-3.2942999999999998</v>
      </c>
      <c r="O51" s="39">
        <v>8.6102000000000007</v>
      </c>
      <c r="P51" s="39">
        <v>12.0098</v>
      </c>
      <c r="Q51" s="39">
        <v>9.3358000000000008</v>
      </c>
      <c r="R51" s="39">
        <v>10.2698</v>
      </c>
      <c r="S51" s="39">
        <v>11.089399999999999</v>
      </c>
      <c r="T51" s="39"/>
      <c r="U51" s="39"/>
      <c r="V51" s="39"/>
      <c r="W51" s="39"/>
      <c r="X51" s="39"/>
      <c r="Y51" s="39"/>
      <c r="Z51" s="39"/>
      <c r="AA51" s="39"/>
      <c r="AB51" s="39"/>
      <c r="AC51" s="39"/>
      <c r="AD51" s="39"/>
      <c r="AE51" s="39"/>
      <c r="AF51" s="39"/>
      <c r="AG51" s="39">
        <v>0.96840000000000004</v>
      </c>
      <c r="AH51" s="39">
        <v>5.8240999999999996</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22829.15</v>
      </c>
      <c r="G53" s="39"/>
      <c r="H53" s="39"/>
      <c r="I53" s="39">
        <v>-138.5941</v>
      </c>
      <c r="J53" s="39">
        <v>-115.1645</v>
      </c>
      <c r="K53" s="39">
        <v>-29.000900000000001</v>
      </c>
      <c r="L53" s="39">
        <v>-48.6648</v>
      </c>
      <c r="M53" s="39">
        <v>-21.704899999999999</v>
      </c>
      <c r="N53" s="39">
        <v>-15.933999999999999</v>
      </c>
      <c r="O53" s="39">
        <v>6.8586999999999998</v>
      </c>
      <c r="P53" s="39">
        <v>13.8565</v>
      </c>
      <c r="Q53" s="39">
        <v>10.079700000000001</v>
      </c>
      <c r="R53" s="39">
        <v>13.0593</v>
      </c>
      <c r="S53" s="39">
        <v>13.486499999999999</v>
      </c>
      <c r="T53" s="39"/>
      <c r="U53" s="39"/>
      <c r="V53" s="39"/>
      <c r="W53" s="39"/>
      <c r="X53" s="39"/>
      <c r="Y53" s="39"/>
      <c r="Z53" s="39"/>
      <c r="AA53" s="39"/>
      <c r="AB53" s="39"/>
      <c r="AC53" s="39"/>
      <c r="AD53" s="39"/>
      <c r="AE53" s="39"/>
      <c r="AF53" s="39"/>
      <c r="AG53" s="39">
        <v>0.89319999999999999</v>
      </c>
      <c r="AH53" s="39">
        <v>9.7897999999999996</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20910.95</v>
      </c>
      <c r="G54" s="39"/>
      <c r="H54" s="39"/>
      <c r="I54" s="39">
        <v>-232.81649999999999</v>
      </c>
      <c r="J54" s="39">
        <v>-214.71360000000001</v>
      </c>
      <c r="K54" s="39">
        <v>-40.806699999999999</v>
      </c>
      <c r="L54" s="39">
        <v>-80.482900000000001</v>
      </c>
      <c r="M54" s="39">
        <v>-27.408100000000001</v>
      </c>
      <c r="N54" s="39">
        <v>-20.1693</v>
      </c>
      <c r="O54" s="39">
        <v>7.7634999999999996</v>
      </c>
      <c r="P54" s="39">
        <v>18.538900000000002</v>
      </c>
      <c r="Q54" s="39">
        <v>12.505100000000001</v>
      </c>
      <c r="R54" s="39">
        <v>15.9947</v>
      </c>
      <c r="S54" s="39">
        <v>15.879899999999999</v>
      </c>
      <c r="T54" s="39"/>
      <c r="U54" s="39"/>
      <c r="V54" s="39"/>
      <c r="W54" s="39"/>
      <c r="X54" s="39"/>
      <c r="Y54" s="39"/>
      <c r="Z54" s="39"/>
      <c r="AA54" s="39"/>
      <c r="AB54" s="39"/>
      <c r="AC54" s="39"/>
      <c r="AD54" s="39"/>
      <c r="AE54" s="39"/>
      <c r="AF54" s="39"/>
      <c r="AG54" s="39">
        <v>0.90280000000000005</v>
      </c>
      <c r="AH54" s="39">
        <v>13.9884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19152.099999999999</v>
      </c>
      <c r="G55" s="39"/>
      <c r="H55" s="39"/>
      <c r="I55" s="39">
        <v>-343.75290000000001</v>
      </c>
      <c r="J55" s="39">
        <v>-307.15519999999998</v>
      </c>
      <c r="K55" s="39">
        <v>-41.026600000000002</v>
      </c>
      <c r="L55" s="39">
        <v>-107.2687</v>
      </c>
      <c r="M55" s="39">
        <v>-26.654800000000002</v>
      </c>
      <c r="N55" s="39">
        <v>-21.073699999999999</v>
      </c>
      <c r="O55" s="39">
        <v>9.9011999999999993</v>
      </c>
      <c r="P55" s="39">
        <v>29.344999999999999</v>
      </c>
      <c r="Q55" s="39">
        <v>19.9377</v>
      </c>
      <c r="R55" s="39">
        <v>24.569600000000001</v>
      </c>
      <c r="S55" s="39">
        <v>23.2285</v>
      </c>
      <c r="T55" s="39"/>
      <c r="U55" s="39"/>
      <c r="V55" s="39"/>
      <c r="W55" s="39"/>
      <c r="X55" s="39"/>
      <c r="Y55" s="39"/>
      <c r="Z55" s="39"/>
      <c r="AA55" s="39"/>
      <c r="AB55" s="39"/>
      <c r="AC55" s="39"/>
      <c r="AD55" s="39"/>
      <c r="AE55" s="39"/>
      <c r="AF55" s="39"/>
      <c r="AG55" s="39">
        <v>1.1020000000000001</v>
      </c>
      <c r="AH55" s="39">
        <v>19.529299999999999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10331.58</v>
      </c>
      <c r="G56" s="39"/>
      <c r="H56" s="39"/>
      <c r="I56" s="39">
        <v>-197.52440000000001</v>
      </c>
      <c r="J56" s="39">
        <v>-178.191</v>
      </c>
      <c r="K56" s="39">
        <v>-29.514700000000001</v>
      </c>
      <c r="L56" s="39">
        <v>-69.147499999999994</v>
      </c>
      <c r="M56" s="39">
        <v>-26.4011</v>
      </c>
      <c r="N56" s="39">
        <v>-19.6616</v>
      </c>
      <c r="O56" s="39">
        <v>7.7281000000000004</v>
      </c>
      <c r="P56" s="39">
        <v>16.863399999999999</v>
      </c>
      <c r="Q56" s="39">
        <v>11.7904</v>
      </c>
      <c r="R56" s="39">
        <v>14.928100000000001</v>
      </c>
      <c r="S56" s="39">
        <v>15.0761</v>
      </c>
      <c r="T56" s="39"/>
      <c r="U56" s="39"/>
      <c r="V56" s="39"/>
      <c r="W56" s="39"/>
      <c r="X56" s="39"/>
      <c r="Y56" s="39"/>
      <c r="Z56" s="39"/>
      <c r="AA56" s="39"/>
      <c r="AB56" s="39"/>
      <c r="AC56" s="39"/>
      <c r="AD56" s="39"/>
      <c r="AE56" s="39"/>
      <c r="AF56" s="39"/>
      <c r="AG56" s="39">
        <v>0.88600000000000001</v>
      </c>
      <c r="AH56" s="39">
        <v>12.8619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13200.379319363699</v>
      </c>
      <c r="G57" s="39"/>
      <c r="H57" s="39"/>
      <c r="I57" s="39">
        <v>-197.5215</v>
      </c>
      <c r="J57" s="39">
        <v>-178.15100000000001</v>
      </c>
      <c r="K57" s="39">
        <v>-29.1066</v>
      </c>
      <c r="L57" s="39">
        <v>-68.972700000000003</v>
      </c>
      <c r="M57" s="39">
        <v>-25.756900000000002</v>
      </c>
      <c r="N57" s="39">
        <v>-18.8993</v>
      </c>
      <c r="O57" s="39">
        <v>8.9662000000000006</v>
      </c>
      <c r="P57" s="39">
        <v>18.354700000000001</v>
      </c>
      <c r="Q57" s="39">
        <v>13.2746</v>
      </c>
      <c r="R57" s="39">
        <v>16.414400000000001</v>
      </c>
      <c r="S57" s="39">
        <v>16.5854</v>
      </c>
      <c r="T57" s="39"/>
      <c r="U57" s="39"/>
      <c r="V57" s="39"/>
      <c r="W57" s="39"/>
      <c r="X57" s="39"/>
      <c r="Y57" s="39"/>
      <c r="Z57" s="39"/>
      <c r="AA57" s="39"/>
      <c r="AB57" s="39"/>
      <c r="AC57" s="39"/>
      <c r="AD57" s="39"/>
      <c r="AE57" s="39"/>
      <c r="AF57" s="39"/>
      <c r="AG57" s="39">
        <v>0.99829999999999997</v>
      </c>
      <c r="AH57" s="39">
        <v>12.972200000000001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23888.17</v>
      </c>
      <c r="G58" s="39"/>
      <c r="H58" s="39"/>
      <c r="I58" s="39">
        <v>-148.01329999999999</v>
      </c>
      <c r="J58" s="39">
        <v>-132.93979999999999</v>
      </c>
      <c r="K58" s="39">
        <v>-33.204099999999997</v>
      </c>
      <c r="L58" s="39">
        <v>-53.664499999999997</v>
      </c>
      <c r="M58" s="39">
        <v>-23.386099999999999</v>
      </c>
      <c r="N58" s="39">
        <v>-16.630299999999998</v>
      </c>
      <c r="O58" s="39">
        <v>6.6597999999999997</v>
      </c>
      <c r="P58" s="39">
        <v>13.515599999999999</v>
      </c>
      <c r="Q58" s="39">
        <v>10.0192</v>
      </c>
      <c r="R58" s="39">
        <v>13.018599999999999</v>
      </c>
      <c r="S58" s="39">
        <v>13.446899999999999</v>
      </c>
      <c r="T58" s="39"/>
      <c r="U58" s="39"/>
      <c r="V58" s="39"/>
      <c r="W58" s="39"/>
      <c r="X58" s="39"/>
      <c r="Y58" s="39"/>
      <c r="Z58" s="39"/>
      <c r="AA58" s="39"/>
      <c r="AB58" s="39"/>
      <c r="AC58" s="39"/>
      <c r="AD58" s="39"/>
      <c r="AE58" s="39"/>
      <c r="AF58" s="39"/>
      <c r="AG58" s="39">
        <v>0.90969999999999995</v>
      </c>
      <c r="AH58" s="39">
        <v>9.7177000000000007</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2546</v>
      </c>
      <c r="C8" s="34">
        <v>38257</v>
      </c>
      <c r="D8" s="35">
        <v>1716.8648000000001</v>
      </c>
      <c r="E8" s="44">
        <v>1.23</v>
      </c>
      <c r="F8" s="35">
        <v>44.629600000000003</v>
      </c>
      <c r="G8" s="33" t="s">
        <v>2547</v>
      </c>
      <c r="H8" s="33" t="s">
        <v>2548</v>
      </c>
      <c r="I8" s="35">
        <v>27.979900000000001</v>
      </c>
      <c r="J8" s="35">
        <v>33.074100000000001</v>
      </c>
      <c r="K8" s="35">
        <v>30.352399999999999</v>
      </c>
      <c r="L8" s="35">
        <v>12.345599999999999</v>
      </c>
      <c r="M8" s="35">
        <v>7.3392999999999997</v>
      </c>
      <c r="N8" s="35">
        <v>8.5105000000000004</v>
      </c>
      <c r="O8" s="35">
        <v>9.1464999999999996</v>
      </c>
      <c r="P8" s="35">
        <v>8.0897000000000006</v>
      </c>
      <c r="Q8" s="35">
        <v>7.5378999999999996</v>
      </c>
      <c r="R8" s="35">
        <v>6.8131000000000004</v>
      </c>
      <c r="S8" s="35">
        <v>7.2145999999999999</v>
      </c>
      <c r="T8" s="35">
        <v>5.9896000000000003</v>
      </c>
      <c r="U8" s="35">
        <v>6.3224999999999998</v>
      </c>
      <c r="V8" s="35">
        <v>7.6280999999999999</v>
      </c>
      <c r="W8" s="43">
        <v>15</v>
      </c>
      <c r="X8" s="43">
        <v>16</v>
      </c>
      <c r="Y8" s="43">
        <v>13</v>
      </c>
      <c r="Z8" s="43">
        <v>13</v>
      </c>
      <c r="AA8" s="43">
        <v>8</v>
      </c>
      <c r="AB8" s="43">
        <v>2</v>
      </c>
      <c r="AC8" s="43">
        <v>9</v>
      </c>
      <c r="AD8" s="43">
        <v>9</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2549</v>
      </c>
      <c r="C9" s="34">
        <v>40660</v>
      </c>
      <c r="D9" s="35">
        <v>1411.8335</v>
      </c>
      <c r="E9" s="44">
        <v>0.64</v>
      </c>
      <c r="F9" s="35">
        <v>28.522400000000001</v>
      </c>
      <c r="G9" s="33" t="s">
        <v>2316</v>
      </c>
      <c r="H9" s="33" t="s">
        <v>242</v>
      </c>
      <c r="I9" s="35">
        <v>29.461500000000001</v>
      </c>
      <c r="J9" s="35">
        <v>38.898299999999999</v>
      </c>
      <c r="K9" s="35">
        <v>33.570900000000002</v>
      </c>
      <c r="L9" s="35">
        <v>12.3851</v>
      </c>
      <c r="M9" s="35">
        <v>7.0171999999999999</v>
      </c>
      <c r="N9" s="35">
        <v>8.2718000000000007</v>
      </c>
      <c r="O9" s="35">
        <v>8.9053000000000004</v>
      </c>
      <c r="P9" s="35">
        <v>7.7930000000000001</v>
      </c>
      <c r="Q9" s="35">
        <v>6.3360000000000003</v>
      </c>
      <c r="R9" s="35">
        <v>5.4734999999999996</v>
      </c>
      <c r="S9" s="35">
        <v>6.6258999999999997</v>
      </c>
      <c r="T9" s="35">
        <v>7.2511999999999999</v>
      </c>
      <c r="U9" s="35">
        <v>7.2598000000000003</v>
      </c>
      <c r="V9" s="35">
        <v>7.9119999999999999</v>
      </c>
      <c r="W9" s="43">
        <v>13</v>
      </c>
      <c r="X9" s="43">
        <v>10</v>
      </c>
      <c r="Y9" s="43">
        <v>9</v>
      </c>
      <c r="Z9" s="43">
        <v>12</v>
      </c>
      <c r="AA9" s="43">
        <v>9</v>
      </c>
      <c r="AB9" s="43">
        <v>5</v>
      </c>
      <c r="AC9" s="43">
        <v>13</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2550</v>
      </c>
      <c r="C10" s="34">
        <v>43858</v>
      </c>
      <c r="D10" s="35">
        <v>137.39940000000001</v>
      </c>
      <c r="E10" s="44">
        <v>0.48</v>
      </c>
      <c r="F10" s="35">
        <v>13.8466</v>
      </c>
      <c r="G10" s="33" t="s">
        <v>2316</v>
      </c>
      <c r="H10" s="33" t="s">
        <v>2551</v>
      </c>
      <c r="I10" s="35">
        <v>34.453499999999998</v>
      </c>
      <c r="J10" s="35">
        <v>34.6858</v>
      </c>
      <c r="K10" s="35">
        <v>14.4079</v>
      </c>
      <c r="L10" s="35">
        <v>10.258599999999999</v>
      </c>
      <c r="M10" s="35">
        <v>5.8144999999999998</v>
      </c>
      <c r="N10" s="35">
        <v>7.9322999999999997</v>
      </c>
      <c r="O10" s="35">
        <v>9.0190999999999999</v>
      </c>
      <c r="P10" s="35">
        <v>7.8106999999999998</v>
      </c>
      <c r="Q10" s="35">
        <v>6.5304000000000002</v>
      </c>
      <c r="R10" s="35">
        <v>6.0842000000000001</v>
      </c>
      <c r="S10" s="35"/>
      <c r="T10" s="35"/>
      <c r="U10" s="35"/>
      <c r="V10" s="35">
        <v>6.7332000000000001</v>
      </c>
      <c r="W10" s="43">
        <v>5</v>
      </c>
      <c r="X10" s="43">
        <v>14</v>
      </c>
      <c r="Y10" s="43">
        <v>23</v>
      </c>
      <c r="Z10" s="43">
        <v>19</v>
      </c>
      <c r="AA10" s="43">
        <v>20</v>
      </c>
      <c r="AB10" s="43">
        <v>12</v>
      </c>
      <c r="AC10" s="43">
        <v>12</v>
      </c>
      <c r="AD10" s="43">
        <v>15</v>
      </c>
      <c r="AE10" s="43">
        <v>10</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2552</v>
      </c>
      <c r="C11" s="34">
        <v>39783</v>
      </c>
      <c r="D11" s="35">
        <v>3076.3015</v>
      </c>
      <c r="E11" s="44">
        <v>1.57</v>
      </c>
      <c r="F11" s="35">
        <v>33.1937</v>
      </c>
      <c r="G11" s="33" t="s">
        <v>2446</v>
      </c>
      <c r="H11" s="33" t="s">
        <v>242</v>
      </c>
      <c r="I11" s="35">
        <v>35.547499999999999</v>
      </c>
      <c r="J11" s="35">
        <v>52.7117</v>
      </c>
      <c r="K11" s="35">
        <v>41.573599999999999</v>
      </c>
      <c r="L11" s="35">
        <v>14.281599999999999</v>
      </c>
      <c r="M11" s="35">
        <v>5.3112000000000004</v>
      </c>
      <c r="N11" s="35">
        <v>6.6643999999999997</v>
      </c>
      <c r="O11" s="35">
        <v>9.5980000000000008</v>
      </c>
      <c r="P11" s="35">
        <v>8.3063000000000002</v>
      </c>
      <c r="Q11" s="35">
        <v>6.1436999999999999</v>
      </c>
      <c r="R11" s="35">
        <v>5.0399000000000003</v>
      </c>
      <c r="S11" s="35">
        <v>6.3315999999999999</v>
      </c>
      <c r="T11" s="35">
        <v>7.1436000000000002</v>
      </c>
      <c r="U11" s="35">
        <v>7.0125000000000002</v>
      </c>
      <c r="V11" s="35">
        <v>7.7034000000000002</v>
      </c>
      <c r="W11" s="43">
        <v>4</v>
      </c>
      <c r="X11" s="43">
        <v>1</v>
      </c>
      <c r="Y11" s="43">
        <v>1</v>
      </c>
      <c r="Z11" s="43">
        <v>5</v>
      </c>
      <c r="AA11" s="43">
        <v>25</v>
      </c>
      <c r="AB11" s="43">
        <v>23</v>
      </c>
      <c r="AC11" s="43">
        <v>3</v>
      </c>
      <c r="AD11" s="43">
        <v>6</v>
      </c>
      <c r="AE11" s="43">
        <v>17</v>
      </c>
      <c r="AF11" s="43">
        <v>17</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2553</v>
      </c>
      <c r="C12" s="34">
        <v>38253</v>
      </c>
      <c r="D12" s="35">
        <v>176.7953</v>
      </c>
      <c r="E12" s="44">
        <v>1.69</v>
      </c>
      <c r="F12" s="35">
        <v>44.3795</v>
      </c>
      <c r="G12" s="33" t="s">
        <v>2554</v>
      </c>
      <c r="H12" s="33" t="s">
        <v>242</v>
      </c>
      <c r="I12" s="35">
        <v>37.674900000000001</v>
      </c>
      <c r="J12" s="35">
        <v>36.202500000000001</v>
      </c>
      <c r="K12" s="35">
        <v>34.325200000000002</v>
      </c>
      <c r="L12" s="35">
        <v>13.289</v>
      </c>
      <c r="M12" s="35">
        <v>7.6486999999999998</v>
      </c>
      <c r="N12" s="35">
        <v>7.7309000000000001</v>
      </c>
      <c r="O12" s="35">
        <v>8.6892999999999994</v>
      </c>
      <c r="P12" s="35">
        <v>7.8315999999999999</v>
      </c>
      <c r="Q12" s="35">
        <v>6.7252000000000001</v>
      </c>
      <c r="R12" s="35">
        <v>5.1993</v>
      </c>
      <c r="S12" s="35">
        <v>5.8426</v>
      </c>
      <c r="T12" s="35">
        <v>6.0609999999999999</v>
      </c>
      <c r="U12" s="35">
        <v>6.3703000000000003</v>
      </c>
      <c r="V12" s="35">
        <v>7.5941999999999998</v>
      </c>
      <c r="W12" s="43">
        <v>3</v>
      </c>
      <c r="X12" s="43">
        <v>13</v>
      </c>
      <c r="Y12" s="43">
        <v>8</v>
      </c>
      <c r="Z12" s="43">
        <v>8</v>
      </c>
      <c r="AA12" s="43">
        <v>5</v>
      </c>
      <c r="AB12" s="43">
        <v>17</v>
      </c>
      <c r="AC12" s="43">
        <v>17</v>
      </c>
      <c r="AD12" s="43">
        <v>14</v>
      </c>
      <c r="AE12" s="43">
        <v>9</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2555</v>
      </c>
      <c r="C13" s="34">
        <v>39962</v>
      </c>
      <c r="D13" s="35">
        <v>125.23390000000001</v>
      </c>
      <c r="E13" s="44">
        <v>1.75</v>
      </c>
      <c r="F13" s="35">
        <v>28.6295</v>
      </c>
      <c r="G13" s="33" t="s">
        <v>2466</v>
      </c>
      <c r="H13" s="33" t="s">
        <v>242</v>
      </c>
      <c r="I13" s="35">
        <v>34.092799999999997</v>
      </c>
      <c r="J13" s="35">
        <v>49.049300000000002</v>
      </c>
      <c r="K13" s="35">
        <v>40.064799999999998</v>
      </c>
      <c r="L13" s="35">
        <v>14.4838</v>
      </c>
      <c r="M13" s="35">
        <v>6.2847999999999997</v>
      </c>
      <c r="N13" s="35">
        <v>6.5499000000000001</v>
      </c>
      <c r="O13" s="35">
        <v>7.9981999999999998</v>
      </c>
      <c r="P13" s="35">
        <v>7.0228000000000002</v>
      </c>
      <c r="Q13" s="35">
        <v>5.6273999999999997</v>
      </c>
      <c r="R13" s="35">
        <v>4.4897</v>
      </c>
      <c r="S13" s="35">
        <v>5.3785999999999996</v>
      </c>
      <c r="T13" s="35">
        <v>5.8089000000000004</v>
      </c>
      <c r="U13" s="35">
        <v>6.1561000000000003</v>
      </c>
      <c r="V13" s="35">
        <v>6.9398999999999997</v>
      </c>
      <c r="W13" s="43">
        <v>6</v>
      </c>
      <c r="X13" s="43">
        <v>3</v>
      </c>
      <c r="Y13" s="43">
        <v>2</v>
      </c>
      <c r="Z13" s="43">
        <v>3</v>
      </c>
      <c r="AA13" s="43">
        <v>18</v>
      </c>
      <c r="AB13" s="43">
        <v>25</v>
      </c>
      <c r="AC13" s="43">
        <v>23</v>
      </c>
      <c r="AD13" s="43">
        <v>23</v>
      </c>
      <c r="AE13" s="43">
        <v>21</v>
      </c>
      <c r="AF13" s="43">
        <v>22</v>
      </c>
      <c r="AG13" s="43">
        <v>19</v>
      </c>
      <c r="AH13" s="43">
        <v>20</v>
      </c>
      <c r="AI13" s="43">
        <v>16</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2556</v>
      </c>
      <c r="C14" s="34">
        <v>39211</v>
      </c>
      <c r="D14" s="35">
        <v>1893.2995000000001</v>
      </c>
      <c r="E14" s="44">
        <v>1.22</v>
      </c>
      <c r="F14" s="35">
        <v>3275.9805000000001</v>
      </c>
      <c r="G14" s="33" t="s">
        <v>2557</v>
      </c>
      <c r="H14" s="33" t="s">
        <v>1293</v>
      </c>
      <c r="I14" s="35">
        <v>28.505800000000001</v>
      </c>
      <c r="J14" s="35">
        <v>43.9711</v>
      </c>
      <c r="K14" s="35">
        <v>33.042499999999997</v>
      </c>
      <c r="L14" s="35">
        <v>11.996499999999999</v>
      </c>
      <c r="M14" s="35">
        <v>5.6424000000000003</v>
      </c>
      <c r="N14" s="35">
        <v>7.8258000000000001</v>
      </c>
      <c r="O14" s="35">
        <v>10.089</v>
      </c>
      <c r="P14" s="35">
        <v>9.1465999999999994</v>
      </c>
      <c r="Q14" s="35">
        <v>6.7847999999999997</v>
      </c>
      <c r="R14" s="35">
        <v>5.6432000000000002</v>
      </c>
      <c r="S14" s="35">
        <v>6.7995999999999999</v>
      </c>
      <c r="T14" s="35">
        <v>7.319</v>
      </c>
      <c r="U14" s="35">
        <v>7.0483000000000002</v>
      </c>
      <c r="V14" s="35">
        <v>6.92</v>
      </c>
      <c r="W14" s="43">
        <v>14</v>
      </c>
      <c r="X14" s="43">
        <v>6</v>
      </c>
      <c r="Y14" s="43">
        <v>10</v>
      </c>
      <c r="Z14" s="43">
        <v>14</v>
      </c>
      <c r="AA14" s="43">
        <v>22</v>
      </c>
      <c r="AB14" s="43">
        <v>14</v>
      </c>
      <c r="AC14" s="43">
        <v>2</v>
      </c>
      <c r="AD14" s="43">
        <v>2</v>
      </c>
      <c r="AE14" s="43">
        <v>8</v>
      </c>
      <c r="AF14" s="43">
        <v>10</v>
      </c>
      <c r="AG14" s="43">
        <v>5</v>
      </c>
      <c r="AH14" s="43">
        <v>4</v>
      </c>
      <c r="AI14" s="43">
        <v>6</v>
      </c>
      <c r="AJ14" s="43">
        <v>14</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2558</v>
      </c>
      <c r="C15" s="34">
        <v>35494</v>
      </c>
      <c r="D15" s="35">
        <v>0</v>
      </c>
      <c r="E15" s="44">
        <v>0.04</v>
      </c>
      <c r="F15" s="35">
        <v>94.787999999999997</v>
      </c>
      <c r="G15" s="33" t="s">
        <v>2559</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4</v>
      </c>
      <c r="Y15" s="43">
        <v>17</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2560</v>
      </c>
      <c r="C16" s="34">
        <v>35548</v>
      </c>
      <c r="D16" s="35">
        <v>792.8981</v>
      </c>
      <c r="E16" s="44">
        <v>1.52</v>
      </c>
      <c r="F16" s="35">
        <v>86.947299999999998</v>
      </c>
      <c r="G16" s="33" t="s">
        <v>2384</v>
      </c>
      <c r="H16" s="33" t="s">
        <v>242</v>
      </c>
      <c r="I16" s="35">
        <v>26.645199999999999</v>
      </c>
      <c r="J16" s="35">
        <v>31.8215</v>
      </c>
      <c r="K16" s="35">
        <v>28.601500000000001</v>
      </c>
      <c r="L16" s="35">
        <v>11.29</v>
      </c>
      <c r="M16" s="35">
        <v>6.4335000000000004</v>
      </c>
      <c r="N16" s="35">
        <v>7.6361999999999997</v>
      </c>
      <c r="O16" s="35">
        <v>8.8176000000000005</v>
      </c>
      <c r="P16" s="35">
        <v>7.8587999999999996</v>
      </c>
      <c r="Q16" s="35">
        <v>6.0575999999999999</v>
      </c>
      <c r="R16" s="35">
        <v>6.2823000000000002</v>
      </c>
      <c r="S16" s="35">
        <v>6.6656000000000004</v>
      </c>
      <c r="T16" s="35">
        <v>5.8756000000000004</v>
      </c>
      <c r="U16" s="35">
        <v>6.1249000000000002</v>
      </c>
      <c r="V16" s="35">
        <v>8.0992999999999995</v>
      </c>
      <c r="W16" s="43">
        <v>17</v>
      </c>
      <c r="X16" s="43">
        <v>18</v>
      </c>
      <c r="Y16" s="43">
        <v>16</v>
      </c>
      <c r="Z16" s="43">
        <v>17</v>
      </c>
      <c r="AA16" s="43">
        <v>16</v>
      </c>
      <c r="AB16" s="43">
        <v>18</v>
      </c>
      <c r="AC16" s="43">
        <v>15</v>
      </c>
      <c r="AD16" s="43">
        <v>13</v>
      </c>
      <c r="AE16" s="43">
        <v>19</v>
      </c>
      <c r="AF16" s="43">
        <v>6</v>
      </c>
      <c r="AG16" s="43">
        <v>8</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2561</v>
      </c>
      <c r="C17" s="34">
        <v>38959</v>
      </c>
      <c r="D17" s="35">
        <v>159.0343</v>
      </c>
      <c r="E17" s="44">
        <v>0.77</v>
      </c>
      <c r="F17" s="35">
        <v>28.6433</v>
      </c>
      <c r="G17" s="33" t="s">
        <v>2562</v>
      </c>
      <c r="H17" s="33" t="s">
        <v>242</v>
      </c>
      <c r="I17" s="35">
        <v>33.6492</v>
      </c>
      <c r="J17" s="35">
        <v>41.875599999999999</v>
      </c>
      <c r="K17" s="35">
        <v>35.417700000000004</v>
      </c>
      <c r="L17" s="35">
        <v>14.3124</v>
      </c>
      <c r="M17" s="35">
        <v>7.6513</v>
      </c>
      <c r="N17" s="35">
        <v>8.1815999999999995</v>
      </c>
      <c r="O17" s="35">
        <v>9.1936999999999998</v>
      </c>
      <c r="P17" s="35">
        <v>7.9238999999999997</v>
      </c>
      <c r="Q17" s="35">
        <v>6.3661000000000003</v>
      </c>
      <c r="R17" s="35">
        <v>5.0312999999999999</v>
      </c>
      <c r="S17" s="35">
        <v>5.9029999999999996</v>
      </c>
      <c r="T17" s="35">
        <v>6.5252999999999997</v>
      </c>
      <c r="U17" s="35">
        <v>6.8105000000000002</v>
      </c>
      <c r="V17" s="35">
        <v>5.8777999999999997</v>
      </c>
      <c r="W17" s="43">
        <v>8</v>
      </c>
      <c r="X17" s="43">
        <v>7</v>
      </c>
      <c r="Y17" s="43">
        <v>5</v>
      </c>
      <c r="Z17" s="43">
        <v>4</v>
      </c>
      <c r="AA17" s="43">
        <v>4</v>
      </c>
      <c r="AB17" s="43">
        <v>8</v>
      </c>
      <c r="AC17" s="43">
        <v>8</v>
      </c>
      <c r="AD17" s="43">
        <v>12</v>
      </c>
      <c r="AE17" s="43">
        <v>13</v>
      </c>
      <c r="AF17" s="43">
        <v>18</v>
      </c>
      <c r="AG17" s="43">
        <v>14</v>
      </c>
      <c r="AH17" s="43">
        <v>12</v>
      </c>
      <c r="AI17" s="43">
        <v>9</v>
      </c>
      <c r="AJ17" s="43">
        <v>22</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2563</v>
      </c>
      <c r="C18" s="34">
        <v>40198</v>
      </c>
      <c r="D18" s="35">
        <v>13407.2772</v>
      </c>
      <c r="E18" s="44">
        <v>1.29</v>
      </c>
      <c r="F18" s="35">
        <v>35.551600000000001</v>
      </c>
      <c r="G18" s="33" t="s">
        <v>2564</v>
      </c>
      <c r="H18" s="33" t="s">
        <v>1142</v>
      </c>
      <c r="I18" s="35">
        <v>18.474</v>
      </c>
      <c r="J18" s="35">
        <v>16.788699999999999</v>
      </c>
      <c r="K18" s="35">
        <v>17.578600000000002</v>
      </c>
      <c r="L18" s="35">
        <v>9.5284999999999993</v>
      </c>
      <c r="M18" s="35">
        <v>7.6456999999999997</v>
      </c>
      <c r="N18" s="35">
        <v>8.1</v>
      </c>
      <c r="O18" s="35">
        <v>8.3498000000000001</v>
      </c>
      <c r="P18" s="35">
        <v>8.0388000000000002</v>
      </c>
      <c r="Q18" s="35">
        <v>7.1524000000000001</v>
      </c>
      <c r="R18" s="35">
        <v>6.2925000000000004</v>
      </c>
      <c r="S18" s="35">
        <v>7.2236000000000002</v>
      </c>
      <c r="T18" s="35">
        <v>7.5395000000000003</v>
      </c>
      <c r="U18" s="35">
        <v>7.8287000000000004</v>
      </c>
      <c r="V18" s="35">
        <v>8.8054000000000006</v>
      </c>
      <c r="W18" s="43">
        <v>21</v>
      </c>
      <c r="X18" s="43">
        <v>22</v>
      </c>
      <c r="Y18" s="43">
        <v>20</v>
      </c>
      <c r="Z18" s="43">
        <v>22</v>
      </c>
      <c r="AA18" s="43">
        <v>6</v>
      </c>
      <c r="AB18" s="43">
        <v>9</v>
      </c>
      <c r="AC18" s="43">
        <v>22</v>
      </c>
      <c r="AD18" s="43">
        <v>11</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2565</v>
      </c>
      <c r="C19" s="34">
        <v>41449</v>
      </c>
      <c r="D19" s="35">
        <v>737.08540000000005</v>
      </c>
      <c r="E19" s="44">
        <v>0.52</v>
      </c>
      <c r="F19" s="35">
        <v>21.639399999999998</v>
      </c>
      <c r="G19" s="33" t="s">
        <v>2566</v>
      </c>
      <c r="H19" s="33" t="s">
        <v>242</v>
      </c>
      <c r="I19" s="35">
        <v>14.748699999999999</v>
      </c>
      <c r="J19" s="35">
        <v>11.2773</v>
      </c>
      <c r="K19" s="35">
        <v>15.330500000000001</v>
      </c>
      <c r="L19" s="35">
        <v>8.2958999999999996</v>
      </c>
      <c r="M19" s="35">
        <v>6.3929</v>
      </c>
      <c r="N19" s="35">
        <v>8.4635999999999996</v>
      </c>
      <c r="O19" s="35">
        <v>9.3873999999999995</v>
      </c>
      <c r="P19" s="35">
        <v>8.3079999999999998</v>
      </c>
      <c r="Q19" s="35">
        <v>6.7931999999999997</v>
      </c>
      <c r="R19" s="35">
        <v>6.5933999999999999</v>
      </c>
      <c r="S19" s="35">
        <v>6.7233000000000001</v>
      </c>
      <c r="T19" s="35">
        <v>6.6798000000000002</v>
      </c>
      <c r="U19" s="35">
        <v>6.6845999999999997</v>
      </c>
      <c r="V19" s="35">
        <v>6.8792999999999997</v>
      </c>
      <c r="W19" s="43">
        <v>22</v>
      </c>
      <c r="X19" s="43">
        <v>23</v>
      </c>
      <c r="Y19" s="43">
        <v>22</v>
      </c>
      <c r="Z19" s="43">
        <v>23</v>
      </c>
      <c r="AA19" s="43">
        <v>17</v>
      </c>
      <c r="AB19" s="43">
        <v>3</v>
      </c>
      <c r="AC19" s="43">
        <v>4</v>
      </c>
      <c r="AD19" s="43">
        <v>5</v>
      </c>
      <c r="AE19" s="43">
        <v>7</v>
      </c>
      <c r="AF19" s="43">
        <v>4</v>
      </c>
      <c r="AG19" s="43">
        <v>6</v>
      </c>
      <c r="AH19" s="43">
        <v>9</v>
      </c>
      <c r="AI19" s="43">
        <v>11</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2567</v>
      </c>
      <c r="C20" s="34">
        <v>43438</v>
      </c>
      <c r="D20" s="35">
        <v>57.401699999999998</v>
      </c>
      <c r="E20" s="44">
        <v>1.45</v>
      </c>
      <c r="F20" s="35">
        <v>1428.6618000000001</v>
      </c>
      <c r="G20" s="33" t="s">
        <v>1869</v>
      </c>
      <c r="H20" s="33" t="s">
        <v>242</v>
      </c>
      <c r="I20" s="35">
        <v>29.837700000000002</v>
      </c>
      <c r="J20" s="35">
        <v>51.812399999999997</v>
      </c>
      <c r="K20" s="35">
        <v>39.356000000000002</v>
      </c>
      <c r="L20" s="35">
        <v>12.5756</v>
      </c>
      <c r="M20" s="35">
        <v>6.9185999999999996</v>
      </c>
      <c r="N20" s="35">
        <v>7.37</v>
      </c>
      <c r="O20" s="35">
        <v>7.2771999999999997</v>
      </c>
      <c r="P20" s="35">
        <v>6.3177000000000003</v>
      </c>
      <c r="Q20" s="35">
        <v>5.2747000000000002</v>
      </c>
      <c r="R20" s="35">
        <v>4.9076000000000004</v>
      </c>
      <c r="S20" s="35">
        <v>5.2182000000000004</v>
      </c>
      <c r="T20" s="35"/>
      <c r="U20" s="35"/>
      <c r="V20" s="35">
        <v>5.9687000000000001</v>
      </c>
      <c r="W20" s="43">
        <v>12</v>
      </c>
      <c r="X20" s="43">
        <v>2</v>
      </c>
      <c r="Y20" s="43">
        <v>3</v>
      </c>
      <c r="Z20" s="43">
        <v>10</v>
      </c>
      <c r="AA20" s="43">
        <v>13</v>
      </c>
      <c r="AB20" s="43">
        <v>21</v>
      </c>
      <c r="AC20" s="43">
        <v>24</v>
      </c>
      <c r="AD20" s="43">
        <v>25</v>
      </c>
      <c r="AE20" s="43">
        <v>23</v>
      </c>
      <c r="AF20" s="43">
        <v>19</v>
      </c>
      <c r="AG20" s="43">
        <v>21</v>
      </c>
      <c r="AH20" s="43"/>
      <c r="AI20" s="43"/>
      <c r="AJ20" s="43">
        <v>21</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2568</v>
      </c>
      <c r="C21" s="34">
        <v>44391</v>
      </c>
      <c r="D21" s="35">
        <v>52.867899999999999</v>
      </c>
      <c r="E21" s="44">
        <v>1.2</v>
      </c>
      <c r="F21" s="35">
        <v>12.229200000000001</v>
      </c>
      <c r="G21" s="33" t="s">
        <v>2391</v>
      </c>
      <c r="H21" s="33" t="s">
        <v>242</v>
      </c>
      <c r="I21" s="35">
        <v>33.920400000000001</v>
      </c>
      <c r="J21" s="35">
        <v>29.4147</v>
      </c>
      <c r="K21" s="35">
        <v>28.9711</v>
      </c>
      <c r="L21" s="35">
        <v>12.4541</v>
      </c>
      <c r="M21" s="35">
        <v>8.14</v>
      </c>
      <c r="N21" s="35">
        <v>8.2860999999999994</v>
      </c>
      <c r="O21" s="35">
        <v>8.6847999999999992</v>
      </c>
      <c r="P21" s="35">
        <v>7.3628999999999998</v>
      </c>
      <c r="Q21" s="35">
        <v>6.3528000000000002</v>
      </c>
      <c r="R21" s="35"/>
      <c r="S21" s="35"/>
      <c r="T21" s="35"/>
      <c r="U21" s="35"/>
      <c r="V21" s="35">
        <v>5.8452999999999999</v>
      </c>
      <c r="W21" s="43">
        <v>7</v>
      </c>
      <c r="X21" s="43">
        <v>19</v>
      </c>
      <c r="Y21" s="43">
        <v>15</v>
      </c>
      <c r="Z21" s="43">
        <v>11</v>
      </c>
      <c r="AA21" s="43">
        <v>3</v>
      </c>
      <c r="AB21" s="43">
        <v>4</v>
      </c>
      <c r="AC21" s="43">
        <v>18</v>
      </c>
      <c r="AD21" s="43">
        <v>21</v>
      </c>
      <c r="AE21" s="43">
        <v>14</v>
      </c>
      <c r="AF21" s="43"/>
      <c r="AG21" s="43"/>
      <c r="AH21" s="43"/>
      <c r="AI21" s="43"/>
      <c r="AJ21" s="43">
        <v>23</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2569</v>
      </c>
      <c r="C22" s="34">
        <v>37797</v>
      </c>
      <c r="D22" s="35">
        <v>43.565100000000001</v>
      </c>
      <c r="E22" s="44">
        <v>0.97</v>
      </c>
      <c r="F22" s="35">
        <v>40.051299999999998</v>
      </c>
      <c r="G22" s="33" t="s">
        <v>2454</v>
      </c>
      <c r="H22" s="33" t="s">
        <v>242</v>
      </c>
      <c r="I22" s="35">
        <v>38.427300000000002</v>
      </c>
      <c r="J22" s="35">
        <v>37.158799999999999</v>
      </c>
      <c r="K22" s="35">
        <v>35.136899999999997</v>
      </c>
      <c r="L22" s="35">
        <v>14.6556</v>
      </c>
      <c r="M22" s="35">
        <v>8.3071000000000002</v>
      </c>
      <c r="N22" s="35">
        <v>8.2370000000000001</v>
      </c>
      <c r="O22" s="35">
        <v>8.5612999999999992</v>
      </c>
      <c r="P22" s="35">
        <v>7.4962999999999997</v>
      </c>
      <c r="Q22" s="35">
        <v>6.3482000000000003</v>
      </c>
      <c r="R22" s="35">
        <v>5.5712000000000002</v>
      </c>
      <c r="S22" s="35">
        <v>5.8284000000000002</v>
      </c>
      <c r="T22" s="35">
        <v>6.0791000000000004</v>
      </c>
      <c r="U22" s="35">
        <v>6.7196999999999996</v>
      </c>
      <c r="V22" s="35">
        <v>6.6322000000000001</v>
      </c>
      <c r="W22" s="43">
        <v>2</v>
      </c>
      <c r="X22" s="43">
        <v>12</v>
      </c>
      <c r="Y22" s="43">
        <v>7</v>
      </c>
      <c r="Z22" s="43">
        <v>2</v>
      </c>
      <c r="AA22" s="43">
        <v>2</v>
      </c>
      <c r="AB22" s="43">
        <v>6</v>
      </c>
      <c r="AC22" s="43">
        <v>20</v>
      </c>
      <c r="AD22" s="43">
        <v>20</v>
      </c>
      <c r="AE22" s="43">
        <v>15</v>
      </c>
      <c r="AF22" s="43">
        <v>11</v>
      </c>
      <c r="AG22" s="43">
        <v>16</v>
      </c>
      <c r="AH22" s="43">
        <v>16</v>
      </c>
      <c r="AI22" s="43">
        <v>10</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2570</v>
      </c>
      <c r="C23" s="34">
        <v>39596</v>
      </c>
      <c r="D23" s="35">
        <v>3022.7687999999998</v>
      </c>
      <c r="E23" s="44">
        <v>1.33</v>
      </c>
      <c r="F23" s="35">
        <v>36.272599999999997</v>
      </c>
      <c r="G23" s="33" t="s">
        <v>2393</v>
      </c>
      <c r="H23" s="33" t="s">
        <v>242</v>
      </c>
      <c r="I23" s="35">
        <v>26.522600000000001</v>
      </c>
      <c r="J23" s="35">
        <v>31.934999999999999</v>
      </c>
      <c r="K23" s="35">
        <v>30.313700000000001</v>
      </c>
      <c r="L23" s="35">
        <v>11.4321</v>
      </c>
      <c r="M23" s="35">
        <v>5.5153999999999996</v>
      </c>
      <c r="N23" s="35">
        <v>7.7866</v>
      </c>
      <c r="O23" s="35">
        <v>9.1950000000000003</v>
      </c>
      <c r="P23" s="35">
        <v>8.2393999999999998</v>
      </c>
      <c r="Q23" s="35">
        <v>6.4089999999999998</v>
      </c>
      <c r="R23" s="35">
        <v>5.5388999999999999</v>
      </c>
      <c r="S23" s="35">
        <v>6.5720999999999998</v>
      </c>
      <c r="T23" s="35">
        <v>7.3464</v>
      </c>
      <c r="U23" s="35">
        <v>7.6631</v>
      </c>
      <c r="V23" s="35">
        <v>8.0296000000000003</v>
      </c>
      <c r="W23" s="43">
        <v>18</v>
      </c>
      <c r="X23" s="43">
        <v>17</v>
      </c>
      <c r="Y23" s="43">
        <v>14</v>
      </c>
      <c r="Z23" s="43">
        <v>16</v>
      </c>
      <c r="AA23" s="43">
        <v>24</v>
      </c>
      <c r="AB23" s="43">
        <v>15</v>
      </c>
      <c r="AC23" s="43">
        <v>7</v>
      </c>
      <c r="AD23" s="43">
        <v>7</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2571</v>
      </c>
      <c r="C24" s="34">
        <v>44882</v>
      </c>
      <c r="D24" s="35">
        <v>176.90029999999999</v>
      </c>
      <c r="E24" s="44">
        <v>0.3</v>
      </c>
      <c r="F24" s="35">
        <v>11.888</v>
      </c>
      <c r="G24" s="33" t="s">
        <v>258</v>
      </c>
      <c r="H24" s="33" t="s">
        <v>242</v>
      </c>
      <c r="I24" s="35">
        <v>8.8079999999999998</v>
      </c>
      <c r="J24" s="35">
        <v>10.8124</v>
      </c>
      <c r="K24" s="35">
        <v>11.055999999999999</v>
      </c>
      <c r="L24" s="35">
        <v>8.2782999999999998</v>
      </c>
      <c r="M24" s="35">
        <v>6.9588999999999999</v>
      </c>
      <c r="N24" s="35">
        <v>7.9828999999999999</v>
      </c>
      <c r="O24" s="35">
        <v>9.0955999999999992</v>
      </c>
      <c r="P24" s="35">
        <v>8.4515999999999991</v>
      </c>
      <c r="Q24" s="35"/>
      <c r="R24" s="35"/>
      <c r="S24" s="35"/>
      <c r="T24" s="35"/>
      <c r="U24" s="35"/>
      <c r="V24" s="35">
        <v>8.1890000000000001</v>
      </c>
      <c r="W24" s="43">
        <v>24</v>
      </c>
      <c r="X24" s="43">
        <v>24</v>
      </c>
      <c r="Y24" s="43">
        <v>24</v>
      </c>
      <c r="Z24" s="43">
        <v>24</v>
      </c>
      <c r="AA24" s="43">
        <v>11</v>
      </c>
      <c r="AB24" s="43">
        <v>11</v>
      </c>
      <c r="AC24" s="43">
        <v>10</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2572</v>
      </c>
      <c r="C25" s="34">
        <v>43332</v>
      </c>
      <c r="D25" s="35">
        <v>79.567599999999999</v>
      </c>
      <c r="E25" s="44">
        <v>1.57</v>
      </c>
      <c r="F25" s="35">
        <v>13.825200000000001</v>
      </c>
      <c r="G25" s="33" t="s">
        <v>2475</v>
      </c>
      <c r="H25" s="33" t="s">
        <v>242</v>
      </c>
      <c r="I25" s="35">
        <v>26.193300000000001</v>
      </c>
      <c r="J25" s="35">
        <v>37.914099999999998</v>
      </c>
      <c r="K25" s="35">
        <v>31.7425</v>
      </c>
      <c r="L25" s="35">
        <v>12.6364</v>
      </c>
      <c r="M25" s="35">
        <v>6.4645999999999999</v>
      </c>
      <c r="N25" s="35">
        <v>7.1485000000000003</v>
      </c>
      <c r="O25" s="35">
        <v>8.5492000000000008</v>
      </c>
      <c r="P25" s="35">
        <v>7.3403</v>
      </c>
      <c r="Q25" s="35">
        <v>5.4377000000000004</v>
      </c>
      <c r="R25" s="35">
        <v>4.5297000000000001</v>
      </c>
      <c r="S25" s="35">
        <v>4.6146000000000003</v>
      </c>
      <c r="T25" s="35"/>
      <c r="U25" s="35"/>
      <c r="V25" s="35">
        <v>5.1551</v>
      </c>
      <c r="W25" s="43">
        <v>19</v>
      </c>
      <c r="X25" s="43">
        <v>11</v>
      </c>
      <c r="Y25" s="43">
        <v>11</v>
      </c>
      <c r="Z25" s="43">
        <v>9</v>
      </c>
      <c r="AA25" s="43">
        <v>15</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2573</v>
      </c>
      <c r="C26" s="34">
        <v>42818</v>
      </c>
      <c r="D26" s="35">
        <v>119.2829</v>
      </c>
      <c r="E26" s="44">
        <v>1.03</v>
      </c>
      <c r="F26" s="35">
        <v>15.591200000000001</v>
      </c>
      <c r="G26" s="33" t="s">
        <v>1937</v>
      </c>
      <c r="H26" s="33" t="s">
        <v>242</v>
      </c>
      <c r="I26" s="35">
        <v>2.4975999999999998</v>
      </c>
      <c r="J26" s="35">
        <v>8.5085999999999995</v>
      </c>
      <c r="K26" s="35">
        <v>8.9433000000000007</v>
      </c>
      <c r="L26" s="35">
        <v>6.7596999999999996</v>
      </c>
      <c r="M26" s="35">
        <v>5.5396000000000001</v>
      </c>
      <c r="N26" s="35">
        <v>6.5693000000000001</v>
      </c>
      <c r="O26" s="35">
        <v>7.1181000000000001</v>
      </c>
      <c r="P26" s="35">
        <v>6.4843999999999999</v>
      </c>
      <c r="Q26" s="35">
        <v>4.9942000000000002</v>
      </c>
      <c r="R26" s="35">
        <v>4.3529</v>
      </c>
      <c r="S26" s="35">
        <v>5.2560000000000002</v>
      </c>
      <c r="T26" s="35">
        <v>6.0810000000000004</v>
      </c>
      <c r="U26" s="35"/>
      <c r="V26" s="35">
        <v>5.8190999999999997</v>
      </c>
      <c r="W26" s="43">
        <v>25</v>
      </c>
      <c r="X26" s="43">
        <v>25</v>
      </c>
      <c r="Y26" s="43">
        <v>25</v>
      </c>
      <c r="Z26" s="43">
        <v>25</v>
      </c>
      <c r="AA26" s="43">
        <v>23</v>
      </c>
      <c r="AB26" s="43">
        <v>24</v>
      </c>
      <c r="AC26" s="43">
        <v>25</v>
      </c>
      <c r="AD26" s="43">
        <v>24</v>
      </c>
      <c r="AE26" s="43">
        <v>24</v>
      </c>
      <c r="AF26" s="43">
        <v>23</v>
      </c>
      <c r="AG26" s="43">
        <v>20</v>
      </c>
      <c r="AH26" s="43">
        <v>15</v>
      </c>
      <c r="AI26" s="43"/>
      <c r="AJ26" s="43">
        <v>24</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2574</v>
      </c>
      <c r="C27" s="34">
        <v>38306</v>
      </c>
      <c r="D27" s="35">
        <v>4233.5434999999998</v>
      </c>
      <c r="E27" s="44">
        <v>0.71</v>
      </c>
      <c r="F27" s="35">
        <v>35.826000000000001</v>
      </c>
      <c r="G27" s="33" t="s">
        <v>2398</v>
      </c>
      <c r="H27" s="33" t="s">
        <v>242</v>
      </c>
      <c r="I27" s="35">
        <v>14.4503</v>
      </c>
      <c r="J27" s="35">
        <v>18.931100000000001</v>
      </c>
      <c r="K27" s="35">
        <v>16.912099999999999</v>
      </c>
      <c r="L27" s="35">
        <v>10.019600000000001</v>
      </c>
      <c r="M27" s="35">
        <v>6.7337999999999996</v>
      </c>
      <c r="N27" s="35">
        <v>8.2055000000000007</v>
      </c>
      <c r="O27" s="35">
        <v>9.2958999999999996</v>
      </c>
      <c r="P27" s="35">
        <v>8.0751000000000008</v>
      </c>
      <c r="Q27" s="35">
        <v>6.5250000000000004</v>
      </c>
      <c r="R27" s="35">
        <v>5.3573000000000004</v>
      </c>
      <c r="S27" s="35">
        <v>6.4545000000000003</v>
      </c>
      <c r="T27" s="35">
        <v>6.5263</v>
      </c>
      <c r="U27" s="35">
        <v>6.5918999999999999</v>
      </c>
      <c r="V27" s="35">
        <v>6.5164999999999997</v>
      </c>
      <c r="W27" s="43">
        <v>23</v>
      </c>
      <c r="X27" s="43">
        <v>21</v>
      </c>
      <c r="Y27" s="43">
        <v>21</v>
      </c>
      <c r="Z27" s="43">
        <v>21</v>
      </c>
      <c r="AA27" s="43">
        <v>14</v>
      </c>
      <c r="AB27" s="43">
        <v>7</v>
      </c>
      <c r="AC27" s="43">
        <v>6</v>
      </c>
      <c r="AD27" s="43">
        <v>10</v>
      </c>
      <c r="AE27" s="43">
        <v>11</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2575</v>
      </c>
      <c r="C28" s="34">
        <v>40920</v>
      </c>
      <c r="D28" s="35">
        <v>107.8689</v>
      </c>
      <c r="E28" s="44">
        <v>1.64</v>
      </c>
      <c r="F28" s="35">
        <v>2546.1464999999998</v>
      </c>
      <c r="G28" s="33" t="s">
        <v>2357</v>
      </c>
      <c r="H28" s="33" t="s">
        <v>242</v>
      </c>
      <c r="I28" s="35">
        <v>27.114999999999998</v>
      </c>
      <c r="J28" s="35">
        <v>29.254799999999999</v>
      </c>
      <c r="K28" s="35">
        <v>25.8262</v>
      </c>
      <c r="L28" s="35">
        <v>10.1069</v>
      </c>
      <c r="M28" s="35">
        <v>5.9311999999999996</v>
      </c>
      <c r="N28" s="35">
        <v>7.4969999999999999</v>
      </c>
      <c r="O28" s="35">
        <v>9.0395000000000003</v>
      </c>
      <c r="P28" s="35">
        <v>7.6794000000000002</v>
      </c>
      <c r="Q28" s="35">
        <v>6.0636000000000001</v>
      </c>
      <c r="R28" s="35">
        <v>5.0919999999999996</v>
      </c>
      <c r="S28" s="35">
        <v>5.6692999999999998</v>
      </c>
      <c r="T28" s="35">
        <v>6.6692999999999998</v>
      </c>
      <c r="U28" s="35">
        <v>6.8620000000000001</v>
      </c>
      <c r="V28" s="35">
        <v>7.423</v>
      </c>
      <c r="W28" s="43">
        <v>16</v>
      </c>
      <c r="X28" s="43">
        <v>20</v>
      </c>
      <c r="Y28" s="43">
        <v>19</v>
      </c>
      <c r="Z28" s="43">
        <v>20</v>
      </c>
      <c r="AA28" s="43">
        <v>19</v>
      </c>
      <c r="AB28" s="43">
        <v>19</v>
      </c>
      <c r="AC28" s="43">
        <v>11</v>
      </c>
      <c r="AD28" s="43">
        <v>18</v>
      </c>
      <c r="AE28" s="43">
        <v>18</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2576</v>
      </c>
      <c r="C29" s="34">
        <v>42143</v>
      </c>
      <c r="D29" s="35">
        <v>131.6678</v>
      </c>
      <c r="E29" s="44">
        <v>0.96</v>
      </c>
      <c r="F29" s="35">
        <v>20.716699999999999</v>
      </c>
      <c r="G29" s="33" t="s">
        <v>1577</v>
      </c>
      <c r="H29" s="33" t="s">
        <v>242</v>
      </c>
      <c r="I29" s="35">
        <v>32.563899999999997</v>
      </c>
      <c r="J29" s="35">
        <v>45.113100000000003</v>
      </c>
      <c r="K29" s="35">
        <v>36.017499999999998</v>
      </c>
      <c r="L29" s="35">
        <v>13.3407</v>
      </c>
      <c r="M29" s="35">
        <v>7.3878000000000004</v>
      </c>
      <c r="N29" s="35">
        <v>7.8887999999999998</v>
      </c>
      <c r="O29" s="35">
        <v>9.3752999999999993</v>
      </c>
      <c r="P29" s="35">
        <v>8.3895999999999997</v>
      </c>
      <c r="Q29" s="35">
        <v>7.3544</v>
      </c>
      <c r="R29" s="35">
        <v>6.2153999999999998</v>
      </c>
      <c r="S29" s="35">
        <v>6.6660000000000004</v>
      </c>
      <c r="T29" s="35">
        <v>7.0560999999999998</v>
      </c>
      <c r="U29" s="35"/>
      <c r="V29" s="35">
        <v>7.7759999999999998</v>
      </c>
      <c r="W29" s="43">
        <v>10</v>
      </c>
      <c r="X29" s="43">
        <v>5</v>
      </c>
      <c r="Y29" s="43">
        <v>4</v>
      </c>
      <c r="Z29" s="43">
        <v>7</v>
      </c>
      <c r="AA29" s="43">
        <v>7</v>
      </c>
      <c r="AB29" s="43">
        <v>13</v>
      </c>
      <c r="AC29" s="43">
        <v>5</v>
      </c>
      <c r="AD29" s="43">
        <v>4</v>
      </c>
      <c r="AE29" s="43">
        <v>4</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2577</v>
      </c>
      <c r="C30" s="34">
        <v>37999</v>
      </c>
      <c r="D30" s="35">
        <v>3324.3737999999998</v>
      </c>
      <c r="E30" s="44">
        <v>1.45</v>
      </c>
      <c r="F30" s="35">
        <v>34.556800000000003</v>
      </c>
      <c r="G30" s="33" t="s">
        <v>2578</v>
      </c>
      <c r="H30" s="33" t="s">
        <v>2579</v>
      </c>
      <c r="I30" s="35">
        <v>32.831600000000002</v>
      </c>
      <c r="J30" s="35">
        <v>40.1417</v>
      </c>
      <c r="K30" s="35">
        <v>31.3735</v>
      </c>
      <c r="L30" s="35">
        <v>10.9598</v>
      </c>
      <c r="M30" s="35">
        <v>5.7805999999999997</v>
      </c>
      <c r="N30" s="35">
        <v>7.4752000000000001</v>
      </c>
      <c r="O30" s="35">
        <v>8.8574000000000002</v>
      </c>
      <c r="P30" s="35">
        <v>8.0950000000000006</v>
      </c>
      <c r="Q30" s="35">
        <v>6.9782000000000002</v>
      </c>
      <c r="R30" s="35">
        <v>5.7138</v>
      </c>
      <c r="S30" s="35">
        <v>6.4417999999999997</v>
      </c>
      <c r="T30" s="35">
        <v>7.2218</v>
      </c>
      <c r="U30" s="35">
        <v>7.2850000000000001</v>
      </c>
      <c r="V30" s="35">
        <v>6.0663999999999998</v>
      </c>
      <c r="W30" s="43">
        <v>9</v>
      </c>
      <c r="X30" s="43">
        <v>8</v>
      </c>
      <c r="Y30" s="43">
        <v>12</v>
      </c>
      <c r="Z30" s="43">
        <v>18</v>
      </c>
      <c r="AA30" s="43">
        <v>21</v>
      </c>
      <c r="AB30" s="43">
        <v>20</v>
      </c>
      <c r="AC30" s="43">
        <v>14</v>
      </c>
      <c r="AD30" s="43">
        <v>8</v>
      </c>
      <c r="AE30" s="43">
        <v>6</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2580</v>
      </c>
      <c r="C31" s="34">
        <v>40952</v>
      </c>
      <c r="D31" s="35">
        <v>79.050600000000003</v>
      </c>
      <c r="E31" s="44">
        <v>1.5</v>
      </c>
      <c r="F31" s="35">
        <v>22.621400000000001</v>
      </c>
      <c r="G31" s="33" t="s">
        <v>2581</v>
      </c>
      <c r="H31" s="33" t="s">
        <v>239</v>
      </c>
      <c r="I31" s="35">
        <v>30.463999999999999</v>
      </c>
      <c r="J31" s="35">
        <v>39.388500000000001</v>
      </c>
      <c r="K31" s="35">
        <v>35.182099999999998</v>
      </c>
      <c r="L31" s="35">
        <v>13.3599</v>
      </c>
      <c r="M31" s="35">
        <v>6.9593999999999996</v>
      </c>
      <c r="N31" s="35">
        <v>7.7472000000000003</v>
      </c>
      <c r="O31" s="35">
        <v>8.6781000000000006</v>
      </c>
      <c r="P31" s="35">
        <v>7.7849000000000004</v>
      </c>
      <c r="Q31" s="35">
        <v>5.6440999999999999</v>
      </c>
      <c r="R31" s="35">
        <v>4.5655000000000001</v>
      </c>
      <c r="S31" s="35">
        <v>5.5861999999999998</v>
      </c>
      <c r="T31" s="35">
        <v>6.0852000000000004</v>
      </c>
      <c r="U31" s="35">
        <v>5.8726000000000003</v>
      </c>
      <c r="V31" s="35">
        <v>6.4989999999999997</v>
      </c>
      <c r="W31" s="43">
        <v>11</v>
      </c>
      <c r="X31" s="43">
        <v>9</v>
      </c>
      <c r="Y31" s="43">
        <v>6</v>
      </c>
      <c r="Z31" s="43">
        <v>6</v>
      </c>
      <c r="AA31" s="43">
        <v>10</v>
      </c>
      <c r="AB31" s="43">
        <v>16</v>
      </c>
      <c r="AC31" s="43">
        <v>19</v>
      </c>
      <c r="AD31" s="43">
        <v>17</v>
      </c>
      <c r="AE31" s="43">
        <v>20</v>
      </c>
      <c r="AF31" s="43">
        <v>20</v>
      </c>
      <c r="AG31" s="43">
        <v>18</v>
      </c>
      <c r="AH31" s="43">
        <v>14</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2582</v>
      </c>
      <c r="C32" s="34">
        <v>40352</v>
      </c>
      <c r="D32" s="35">
        <v>506.9776</v>
      </c>
      <c r="E32" s="44">
        <v>1.53</v>
      </c>
      <c r="F32" s="35">
        <v>29.922499999999999</v>
      </c>
      <c r="G32" s="33" t="s">
        <v>2485</v>
      </c>
      <c r="H32" s="33" t="s">
        <v>1293</v>
      </c>
      <c r="I32" s="35">
        <v>23.302399999999999</v>
      </c>
      <c r="J32" s="35">
        <v>34.627299999999998</v>
      </c>
      <c r="K32" s="35">
        <v>27.951499999999999</v>
      </c>
      <c r="L32" s="35">
        <v>11.6754</v>
      </c>
      <c r="M32" s="35">
        <v>6.9210000000000003</v>
      </c>
      <c r="N32" s="35">
        <v>8.0263000000000009</v>
      </c>
      <c r="O32" s="35">
        <v>8.7942</v>
      </c>
      <c r="P32" s="35">
        <v>7.6220999999999997</v>
      </c>
      <c r="Q32" s="35">
        <v>8.6492000000000004</v>
      </c>
      <c r="R32" s="35">
        <v>9.1516999999999999</v>
      </c>
      <c r="S32" s="35">
        <v>8.8524999999999991</v>
      </c>
      <c r="T32" s="35">
        <v>6.1219000000000001</v>
      </c>
      <c r="U32" s="35">
        <v>6.6764000000000001</v>
      </c>
      <c r="V32" s="35">
        <v>7.7914000000000003</v>
      </c>
      <c r="W32" s="43">
        <v>20</v>
      </c>
      <c r="X32" s="43">
        <v>15</v>
      </c>
      <c r="Y32" s="43">
        <v>18</v>
      </c>
      <c r="Z32" s="43">
        <v>15</v>
      </c>
      <c r="AA32" s="43">
        <v>12</v>
      </c>
      <c r="AB32" s="43">
        <v>10</v>
      </c>
      <c r="AC32" s="43">
        <v>16</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5" t="s">
        <v>56</v>
      </c>
      <c r="C35" s="155"/>
      <c r="D35" s="155"/>
      <c r="E35" s="155"/>
      <c r="F35" s="155"/>
      <c r="G35" s="155"/>
      <c r="H35" s="155"/>
      <c r="I35" s="36">
        <v>31.078460000000003</v>
      </c>
      <c r="J35" s="36">
        <v>34.06966400000001</v>
      </c>
      <c r="K35" s="36">
        <v>28.453839999999996</v>
      </c>
      <c r="L35" s="36">
        <v>11.9046</v>
      </c>
      <c r="M35" s="36">
        <v>6.8059719999999997</v>
      </c>
      <c r="N35" s="36">
        <v>9.2221879999999992</v>
      </c>
      <c r="O35" s="36">
        <v>9.7411879999999993</v>
      </c>
      <c r="P35" s="36">
        <v>8.298511999999997</v>
      </c>
      <c r="Q35" s="36">
        <v>6.6585500000000009</v>
      </c>
      <c r="R35" s="36">
        <v>5.86544347826087</v>
      </c>
      <c r="S35" s="36">
        <v>6.4469999999999992</v>
      </c>
      <c r="T35" s="36">
        <v>6.7705350000000006</v>
      </c>
      <c r="U35" s="36">
        <v>6.9463722222222222</v>
      </c>
      <c r="V35" s="36">
        <v>7.121868000000001</v>
      </c>
    </row>
    <row r="36" spans="1:58" ht="12.75" customHeight="1" x14ac:dyDescent="0.25">
      <c r="B36" s="156" t="s">
        <v>57</v>
      </c>
      <c r="C36" s="156"/>
      <c r="D36" s="156"/>
      <c r="E36" s="156"/>
      <c r="F36" s="156"/>
      <c r="G36" s="156"/>
      <c r="H36" s="156"/>
      <c r="I36" s="36">
        <v>29.461500000000001</v>
      </c>
      <c r="J36" s="36">
        <v>36.202500000000001</v>
      </c>
      <c r="K36" s="36">
        <v>30.352399999999999</v>
      </c>
      <c r="L36" s="36">
        <v>12.345599999999999</v>
      </c>
      <c r="M36" s="36">
        <v>6.9185999999999996</v>
      </c>
      <c r="N36" s="36">
        <v>7.8887999999999998</v>
      </c>
      <c r="O36" s="36">
        <v>8.9053000000000004</v>
      </c>
      <c r="P36" s="36">
        <v>7.8587999999999996</v>
      </c>
      <c r="Q36" s="36">
        <v>6.3875500000000001</v>
      </c>
      <c r="R36" s="36">
        <v>5.5388999999999999</v>
      </c>
      <c r="S36" s="36">
        <v>6.44815</v>
      </c>
      <c r="T36" s="36">
        <v>6.5977999999999994</v>
      </c>
      <c r="U36" s="36">
        <v>6.7651000000000003</v>
      </c>
      <c r="V36" s="36">
        <v>6.9398999999999997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4817.5132999999996</v>
      </c>
      <c r="G39" s="39"/>
      <c r="H39" s="39"/>
      <c r="I39" s="39">
        <v>25.115600000000001</v>
      </c>
      <c r="J39" s="39">
        <v>23.395499999999998</v>
      </c>
      <c r="K39" s="39">
        <v>23.055800000000001</v>
      </c>
      <c r="L39" s="39">
        <v>10.169</v>
      </c>
      <c r="M39" s="39">
        <v>7.4063999999999997</v>
      </c>
      <c r="N39" s="39">
        <v>8.1148000000000007</v>
      </c>
      <c r="O39" s="39">
        <v>9.0645000000000007</v>
      </c>
      <c r="P39" s="39">
        <v>8.2934999999999999</v>
      </c>
      <c r="Q39" s="39">
        <v>6.7488999999999999</v>
      </c>
      <c r="R39" s="39">
        <v>5.7527999999999997</v>
      </c>
      <c r="S39" s="39">
        <v>6.8041999999999998</v>
      </c>
      <c r="T39" s="39">
        <v>7.3445999999999998</v>
      </c>
      <c r="U39" s="39">
        <v>7.5799000000000003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4886.4618</v>
      </c>
      <c r="G40" s="39"/>
      <c r="H40" s="39"/>
      <c r="I40" s="39">
        <v>10.776</v>
      </c>
      <c r="J40" s="39">
        <v>10.793100000000001</v>
      </c>
      <c r="K40" s="39">
        <v>12.0474</v>
      </c>
      <c r="L40" s="39">
        <v>7.3183999999999996</v>
      </c>
      <c r="M40" s="39">
        <v>6.8959999999999999</v>
      </c>
      <c r="N40" s="39">
        <v>7.4953000000000003</v>
      </c>
      <c r="O40" s="39">
        <v>8.0093999999999994</v>
      </c>
      <c r="P40" s="39">
        <v>7.6359000000000004</v>
      </c>
      <c r="Q40" s="39">
        <v>6.4013</v>
      </c>
      <c r="R40" s="39">
        <v>5.9709000000000003</v>
      </c>
      <c r="S40" s="39">
        <v>6.6185999999999998</v>
      </c>
      <c r="T40" s="39">
        <v>7.1284000000000001</v>
      </c>
      <c r="U40" s="39">
        <v>7.3707000000000003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2583</v>
      </c>
      <c r="C8" s="34">
        <v>44847</v>
      </c>
      <c r="D8" s="35">
        <v>397.77539999999999</v>
      </c>
      <c r="E8" s="44">
        <v>0.35</v>
      </c>
      <c r="F8" s="35">
        <v>11.9772</v>
      </c>
      <c r="G8" s="33" t="s">
        <v>2584</v>
      </c>
      <c r="H8" s="33" t="s">
        <v>242</v>
      </c>
      <c r="I8" s="35">
        <v>17.701000000000001</v>
      </c>
      <c r="J8" s="35">
        <v>17.735399999999998</v>
      </c>
      <c r="K8" s="35">
        <v>18.590499999999999</v>
      </c>
      <c r="L8" s="35">
        <v>10.043200000000001</v>
      </c>
      <c r="M8" s="35">
        <v>7.3498999999999999</v>
      </c>
      <c r="N8" s="35">
        <v>7.8693999999999997</v>
      </c>
      <c r="O8" s="35">
        <v>8.2681000000000004</v>
      </c>
      <c r="P8" s="35">
        <v>7.9120999999999997</v>
      </c>
      <c r="Q8" s="35"/>
      <c r="R8" s="35"/>
      <c r="S8" s="35"/>
      <c r="T8" s="35"/>
      <c r="U8" s="35"/>
      <c r="V8" s="35">
        <v>8.1856000000000009</v>
      </c>
      <c r="W8" s="43">
        <v>48</v>
      </c>
      <c r="X8" s="43">
        <v>47</v>
      </c>
      <c r="Y8" s="43">
        <v>51</v>
      </c>
      <c r="Z8" s="43">
        <v>45</v>
      </c>
      <c r="AA8" s="43">
        <v>33</v>
      </c>
      <c r="AB8" s="43">
        <v>45</v>
      </c>
      <c r="AC8" s="43">
        <v>58</v>
      </c>
      <c r="AD8" s="43">
        <v>37</v>
      </c>
      <c r="AE8" s="43"/>
      <c r="AF8" s="43"/>
      <c r="AG8" s="43"/>
      <c r="AH8" s="43"/>
      <c r="AI8" s="43"/>
      <c r="AJ8" s="43">
        <v>32</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2585</v>
      </c>
      <c r="C9" s="34">
        <v>44960</v>
      </c>
      <c r="D9" s="35">
        <v>404.53960000000001</v>
      </c>
      <c r="E9" s="44">
        <v>0.32</v>
      </c>
      <c r="F9" s="35">
        <v>10.864000000000001</v>
      </c>
      <c r="G9" s="33" t="s">
        <v>2584</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90</v>
      </c>
      <c r="X9" s="43">
        <v>93</v>
      </c>
      <c r="Y9" s="43">
        <v>94</v>
      </c>
      <c r="Z9" s="43">
        <v>92</v>
      </c>
      <c r="AA9" s="43">
        <v>49</v>
      </c>
      <c r="AB9" s="43">
        <v>87</v>
      </c>
      <c r="AC9" s="43">
        <v>88</v>
      </c>
      <c r="AD9" s="43"/>
      <c r="AE9" s="43"/>
      <c r="AF9" s="43"/>
      <c r="AG9" s="43"/>
      <c r="AH9" s="43"/>
      <c r="AI9" s="43"/>
      <c r="AJ9" s="43">
        <v>65</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2586</v>
      </c>
      <c r="C10" s="34">
        <v>44841</v>
      </c>
      <c r="D10" s="35">
        <v>294.30090000000001</v>
      </c>
      <c r="E10" s="44">
        <v>0.36</v>
      </c>
      <c r="F10" s="35">
        <v>11.7828</v>
      </c>
      <c r="G10" s="33" t="s">
        <v>1274</v>
      </c>
      <c r="H10" s="33" t="s">
        <v>242</v>
      </c>
      <c r="I10" s="35">
        <v>8.2661999999999995</v>
      </c>
      <c r="J10" s="35">
        <v>7.8890000000000002</v>
      </c>
      <c r="K10" s="35">
        <v>9.8168000000000006</v>
      </c>
      <c r="L10" s="35">
        <v>7.6639999999999997</v>
      </c>
      <c r="M10" s="35">
        <v>6.5751999999999997</v>
      </c>
      <c r="N10" s="35">
        <v>6.8362999999999996</v>
      </c>
      <c r="O10" s="35">
        <v>7.1744000000000003</v>
      </c>
      <c r="P10" s="35">
        <v>7.1162000000000001</v>
      </c>
      <c r="Q10" s="35"/>
      <c r="R10" s="35"/>
      <c r="S10" s="35"/>
      <c r="T10" s="35"/>
      <c r="U10" s="35"/>
      <c r="V10" s="35">
        <v>7.3616000000000001</v>
      </c>
      <c r="W10" s="43">
        <v>78</v>
      </c>
      <c r="X10" s="43">
        <v>89</v>
      </c>
      <c r="Y10" s="43">
        <v>90</v>
      </c>
      <c r="Z10" s="43">
        <v>83</v>
      </c>
      <c r="AA10" s="43">
        <v>69</v>
      </c>
      <c r="AB10" s="43">
        <v>90</v>
      </c>
      <c r="AC10" s="43">
        <v>91</v>
      </c>
      <c r="AD10" s="43">
        <v>65</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2587</v>
      </c>
      <c r="C11" s="34">
        <v>45000</v>
      </c>
      <c r="D11" s="35">
        <v>29.218399999999999</v>
      </c>
      <c r="E11" s="44">
        <v>0.79</v>
      </c>
      <c r="F11" s="35">
        <v>11.4183</v>
      </c>
      <c r="G11" s="33" t="s">
        <v>1274</v>
      </c>
      <c r="H11" s="33" t="s">
        <v>242</v>
      </c>
      <c r="I11" s="35">
        <v>16.004100000000001</v>
      </c>
      <c r="J11" s="35">
        <v>15.8025</v>
      </c>
      <c r="K11" s="35">
        <v>18.673200000000001</v>
      </c>
      <c r="L11" s="35">
        <v>9.7838999999999992</v>
      </c>
      <c r="M11" s="35">
        <v>6.9050000000000002</v>
      </c>
      <c r="N11" s="35">
        <v>7.0530999999999997</v>
      </c>
      <c r="O11" s="35">
        <v>7.4878</v>
      </c>
      <c r="P11" s="35"/>
      <c r="Q11" s="35"/>
      <c r="R11" s="35"/>
      <c r="S11" s="35"/>
      <c r="T11" s="35"/>
      <c r="U11" s="35"/>
      <c r="V11" s="35">
        <v>7.3341000000000003</v>
      </c>
      <c r="W11" s="43">
        <v>56</v>
      </c>
      <c r="X11" s="43">
        <v>56</v>
      </c>
      <c r="Y11" s="43">
        <v>50</v>
      </c>
      <c r="Z11" s="43">
        <v>49</v>
      </c>
      <c r="AA11" s="43">
        <v>54</v>
      </c>
      <c r="AB11" s="43">
        <v>85</v>
      </c>
      <c r="AC11" s="43">
        <v>87</v>
      </c>
      <c r="AD11" s="43"/>
      <c r="AE11" s="43"/>
      <c r="AF11" s="43"/>
      <c r="AG11" s="43"/>
      <c r="AH11" s="43"/>
      <c r="AI11" s="43"/>
      <c r="AJ11" s="43">
        <v>68</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2588</v>
      </c>
      <c r="C12" s="34">
        <v>44853</v>
      </c>
      <c r="D12" s="35">
        <v>695.17750000000001</v>
      </c>
      <c r="E12" s="44">
        <v>0.37</v>
      </c>
      <c r="F12" s="35">
        <v>12.057399999999999</v>
      </c>
      <c r="G12" s="33" t="s">
        <v>1277</v>
      </c>
      <c r="H12" s="33" t="s">
        <v>242</v>
      </c>
      <c r="I12" s="35">
        <v>26.596299999999999</v>
      </c>
      <c r="J12" s="35">
        <v>23.675799999999999</v>
      </c>
      <c r="K12" s="35">
        <v>25.458300000000001</v>
      </c>
      <c r="L12" s="35">
        <v>11.2484</v>
      </c>
      <c r="M12" s="35">
        <v>8.1341999999999999</v>
      </c>
      <c r="N12" s="35">
        <v>7.9619</v>
      </c>
      <c r="O12" s="35">
        <v>8.5355000000000008</v>
      </c>
      <c r="P12" s="35">
        <v>8.4102999999999994</v>
      </c>
      <c r="Q12" s="35"/>
      <c r="R12" s="35"/>
      <c r="S12" s="35"/>
      <c r="T12" s="35"/>
      <c r="U12" s="35"/>
      <c r="V12" s="35">
        <v>8.5648</v>
      </c>
      <c r="W12" s="43">
        <v>37</v>
      </c>
      <c r="X12" s="43">
        <v>36</v>
      </c>
      <c r="Y12" s="43">
        <v>34</v>
      </c>
      <c r="Z12" s="43">
        <v>34</v>
      </c>
      <c r="AA12" s="43">
        <v>18</v>
      </c>
      <c r="AB12" s="43">
        <v>34</v>
      </c>
      <c r="AC12" s="43">
        <v>41</v>
      </c>
      <c r="AD12" s="43">
        <v>23</v>
      </c>
      <c r="AE12" s="43"/>
      <c r="AF12" s="43"/>
      <c r="AG12" s="43"/>
      <c r="AH12" s="43"/>
      <c r="AI12" s="43"/>
      <c r="AJ12" s="43">
        <v>21</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2589</v>
      </c>
      <c r="C13" s="34">
        <v>44971</v>
      </c>
      <c r="D13" s="35">
        <v>160.0342</v>
      </c>
      <c r="E13" s="44">
        <v>0.56999999999999995</v>
      </c>
      <c r="F13" s="35">
        <v>11.8064</v>
      </c>
      <c r="G13" s="33" t="s">
        <v>2590</v>
      </c>
      <c r="H13" s="33" t="s">
        <v>242</v>
      </c>
      <c r="I13" s="35">
        <v>41.568199999999997</v>
      </c>
      <c r="J13" s="35">
        <v>22.8446</v>
      </c>
      <c r="K13" s="35">
        <v>25.284400000000002</v>
      </c>
      <c r="L13" s="35">
        <v>10.068099999999999</v>
      </c>
      <c r="M13" s="35">
        <v>7.9577</v>
      </c>
      <c r="N13" s="35">
        <v>9.4766999999999992</v>
      </c>
      <c r="O13" s="35">
        <v>10.288600000000001</v>
      </c>
      <c r="P13" s="35"/>
      <c r="Q13" s="35"/>
      <c r="R13" s="35"/>
      <c r="S13" s="35"/>
      <c r="T13" s="35"/>
      <c r="U13" s="35"/>
      <c r="V13" s="35">
        <v>8.8726000000000003</v>
      </c>
      <c r="W13" s="43">
        <v>2</v>
      </c>
      <c r="X13" s="43">
        <v>37</v>
      </c>
      <c r="Y13" s="43">
        <v>36</v>
      </c>
      <c r="Z13" s="43">
        <v>43</v>
      </c>
      <c r="AA13" s="43">
        <v>23</v>
      </c>
      <c r="AB13" s="43">
        <v>3</v>
      </c>
      <c r="AC13" s="43">
        <v>9</v>
      </c>
      <c r="AD13" s="43"/>
      <c r="AE13" s="43"/>
      <c r="AF13" s="43"/>
      <c r="AG13" s="43"/>
      <c r="AH13" s="43"/>
      <c r="AI13" s="43"/>
      <c r="AJ13" s="43">
        <v>12</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2591</v>
      </c>
      <c r="C14" s="34">
        <v>36444</v>
      </c>
      <c r="D14" s="35">
        <v>2044.9561000000001</v>
      </c>
      <c r="E14" s="44">
        <v>1.1399999999999999</v>
      </c>
      <c r="F14" s="35">
        <v>79.058899999999994</v>
      </c>
      <c r="G14" s="33" t="s">
        <v>2444</v>
      </c>
      <c r="H14" s="33" t="s">
        <v>242</v>
      </c>
      <c r="I14" s="35">
        <v>33.486800000000002</v>
      </c>
      <c r="J14" s="35">
        <v>48.239400000000003</v>
      </c>
      <c r="K14" s="35">
        <v>39.149299999999997</v>
      </c>
      <c r="L14" s="35">
        <v>14.448499999999999</v>
      </c>
      <c r="M14" s="35">
        <v>6.8102999999999998</v>
      </c>
      <c r="N14" s="35">
        <v>7.6356999999999999</v>
      </c>
      <c r="O14" s="35">
        <v>9.1633999999999993</v>
      </c>
      <c r="P14" s="35">
        <v>8.2881999999999998</v>
      </c>
      <c r="Q14" s="35">
        <v>6.3518999999999997</v>
      </c>
      <c r="R14" s="35">
        <v>5.5984999999999996</v>
      </c>
      <c r="S14" s="35">
        <v>6.6776999999999997</v>
      </c>
      <c r="T14" s="35">
        <v>7.4358000000000004</v>
      </c>
      <c r="U14" s="35">
        <v>7.6143000000000001</v>
      </c>
      <c r="V14" s="35">
        <v>8.5103000000000009</v>
      </c>
      <c r="W14" s="43">
        <v>21</v>
      </c>
      <c r="X14" s="43">
        <v>11</v>
      </c>
      <c r="Y14" s="43">
        <v>11</v>
      </c>
      <c r="Z14" s="43">
        <v>13</v>
      </c>
      <c r="AA14" s="43">
        <v>61</v>
      </c>
      <c r="AB14" s="43">
        <v>51</v>
      </c>
      <c r="AC14" s="43">
        <v>30</v>
      </c>
      <c r="AD14" s="43">
        <v>24</v>
      </c>
      <c r="AE14" s="43">
        <v>17</v>
      </c>
      <c r="AF14" s="43">
        <v>6</v>
      </c>
      <c r="AG14" s="43">
        <v>8</v>
      </c>
      <c r="AH14" s="43">
        <v>10</v>
      </c>
      <c r="AI14" s="43">
        <v>7</v>
      </c>
      <c r="AJ14" s="43">
        <v>23</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2592</v>
      </c>
      <c r="C15" s="34">
        <v>44589</v>
      </c>
      <c r="D15" s="35">
        <v>4167.9862999999996</v>
      </c>
      <c r="E15" s="44">
        <v>0.5</v>
      </c>
      <c r="F15" s="35">
        <v>11.8705</v>
      </c>
      <c r="G15" s="33" t="s">
        <v>1833</v>
      </c>
      <c r="H15" s="33" t="s">
        <v>242</v>
      </c>
      <c r="I15" s="35">
        <v>7.5894000000000004</v>
      </c>
      <c r="J15" s="35">
        <v>8.8882999999999992</v>
      </c>
      <c r="K15" s="35">
        <v>11.0281</v>
      </c>
      <c r="L15" s="35">
        <v>7.7979000000000003</v>
      </c>
      <c r="M15" s="35">
        <v>6.117</v>
      </c>
      <c r="N15" s="35">
        <v>7.3064999999999998</v>
      </c>
      <c r="O15" s="35">
        <v>7.9329000000000001</v>
      </c>
      <c r="P15" s="35">
        <v>7.3711000000000002</v>
      </c>
      <c r="Q15" s="35"/>
      <c r="R15" s="35"/>
      <c r="S15" s="35"/>
      <c r="T15" s="35"/>
      <c r="U15" s="35"/>
      <c r="V15" s="35">
        <v>5.8822000000000001</v>
      </c>
      <c r="W15" s="43">
        <v>83</v>
      </c>
      <c r="X15" s="43">
        <v>81</v>
      </c>
      <c r="Y15" s="43">
        <v>82</v>
      </c>
      <c r="Z15" s="43">
        <v>79</v>
      </c>
      <c r="AA15" s="43">
        <v>88</v>
      </c>
      <c r="AB15" s="43">
        <v>80</v>
      </c>
      <c r="AC15" s="43">
        <v>69</v>
      </c>
      <c r="AD15" s="43">
        <v>58</v>
      </c>
      <c r="AE15" s="43"/>
      <c r="AF15" s="43"/>
      <c r="AG15" s="43"/>
      <c r="AH15" s="43"/>
      <c r="AI15" s="43"/>
      <c r="AJ15" s="43">
        <v>92</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2593</v>
      </c>
      <c r="C16" s="34">
        <v>44832</v>
      </c>
      <c r="D16" s="35">
        <v>66.896600000000007</v>
      </c>
      <c r="E16" s="44">
        <v>0.35</v>
      </c>
      <c r="F16" s="35">
        <v>11.764200000000001</v>
      </c>
      <c r="G16" s="33" t="s">
        <v>1274</v>
      </c>
      <c r="H16" s="33" t="s">
        <v>242</v>
      </c>
      <c r="I16" s="35">
        <v>5.8978999999999999</v>
      </c>
      <c r="J16" s="35">
        <v>6.0793999999999997</v>
      </c>
      <c r="K16" s="35">
        <v>6.5763999999999996</v>
      </c>
      <c r="L16" s="35">
        <v>6.4911000000000003</v>
      </c>
      <c r="M16" s="35">
        <v>6.1356999999999999</v>
      </c>
      <c r="N16" s="35">
        <v>6.6896000000000004</v>
      </c>
      <c r="O16" s="35">
        <v>7.2961999999999998</v>
      </c>
      <c r="P16" s="35">
        <v>7.1016000000000004</v>
      </c>
      <c r="Q16" s="35"/>
      <c r="R16" s="35"/>
      <c r="S16" s="35"/>
      <c r="T16" s="35"/>
      <c r="U16" s="35"/>
      <c r="V16" s="35">
        <v>7.2084999999999999</v>
      </c>
      <c r="W16" s="43">
        <v>92</v>
      </c>
      <c r="X16" s="43">
        <v>94</v>
      </c>
      <c r="Y16" s="43">
        <v>95</v>
      </c>
      <c r="Z16" s="43">
        <v>93</v>
      </c>
      <c r="AA16" s="43">
        <v>87</v>
      </c>
      <c r="AB16" s="43">
        <v>93</v>
      </c>
      <c r="AC16" s="43">
        <v>90</v>
      </c>
      <c r="AD16" s="43">
        <v>67</v>
      </c>
      <c r="AE16" s="43"/>
      <c r="AF16" s="43"/>
      <c r="AG16" s="43"/>
      <c r="AH16" s="43"/>
      <c r="AI16" s="43"/>
      <c r="AJ16" s="43">
        <v>79</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2594</v>
      </c>
      <c r="C17" s="34">
        <v>44995</v>
      </c>
      <c r="D17" s="35">
        <v>40.542999999999999</v>
      </c>
      <c r="E17" s="44">
        <v>0.5</v>
      </c>
      <c r="F17" s="35">
        <v>11.572900000000001</v>
      </c>
      <c r="G17" s="33" t="s">
        <v>2054</v>
      </c>
      <c r="H17" s="33" t="s">
        <v>242</v>
      </c>
      <c r="I17" s="35">
        <v>10.206200000000001</v>
      </c>
      <c r="J17" s="35">
        <v>11.062099999999999</v>
      </c>
      <c r="K17" s="35">
        <v>14.4298</v>
      </c>
      <c r="L17" s="35">
        <v>8.9802999999999997</v>
      </c>
      <c r="M17" s="35">
        <v>6.6271000000000004</v>
      </c>
      <c r="N17" s="35">
        <v>7.351</v>
      </c>
      <c r="O17" s="35">
        <v>8.2500999999999998</v>
      </c>
      <c r="P17" s="35"/>
      <c r="Q17" s="35"/>
      <c r="R17" s="35"/>
      <c r="S17" s="35"/>
      <c r="T17" s="35"/>
      <c r="U17" s="35"/>
      <c r="V17" s="35">
        <v>8.0459999999999994</v>
      </c>
      <c r="W17" s="43">
        <v>73</v>
      </c>
      <c r="X17" s="43">
        <v>72</v>
      </c>
      <c r="Y17" s="43">
        <v>68</v>
      </c>
      <c r="Z17" s="43">
        <v>72</v>
      </c>
      <c r="AA17" s="43">
        <v>68</v>
      </c>
      <c r="AB17" s="43">
        <v>75</v>
      </c>
      <c r="AC17" s="43">
        <v>59</v>
      </c>
      <c r="AD17" s="43"/>
      <c r="AE17" s="43"/>
      <c r="AF17" s="43"/>
      <c r="AG17" s="43"/>
      <c r="AH17" s="43"/>
      <c r="AI17" s="43"/>
      <c r="AJ17" s="43">
        <v>37</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2595</v>
      </c>
      <c r="C18" s="34">
        <v>44950</v>
      </c>
      <c r="D18" s="35">
        <v>73.511200000000002</v>
      </c>
      <c r="E18" s="44">
        <v>0.42</v>
      </c>
      <c r="F18" s="35">
        <v>11.6083</v>
      </c>
      <c r="G18" s="33" t="s">
        <v>1290</v>
      </c>
      <c r="H18" s="33" t="s">
        <v>242</v>
      </c>
      <c r="I18" s="35">
        <v>18.895099999999999</v>
      </c>
      <c r="J18" s="35">
        <v>17.486899999999999</v>
      </c>
      <c r="K18" s="35">
        <v>18.2971</v>
      </c>
      <c r="L18" s="35">
        <v>9.9627999999999997</v>
      </c>
      <c r="M18" s="35">
        <v>7.3274999999999997</v>
      </c>
      <c r="N18" s="35">
        <v>7.9493999999999998</v>
      </c>
      <c r="O18" s="35">
        <v>8.3783999999999992</v>
      </c>
      <c r="P18" s="35">
        <v>7.7766000000000002</v>
      </c>
      <c r="Q18" s="35"/>
      <c r="R18" s="35"/>
      <c r="S18" s="35"/>
      <c r="T18" s="35"/>
      <c r="U18" s="35"/>
      <c r="V18" s="35">
        <v>7.6980000000000004</v>
      </c>
      <c r="W18" s="43">
        <v>44</v>
      </c>
      <c r="X18" s="43">
        <v>50</v>
      </c>
      <c r="Y18" s="43">
        <v>53</v>
      </c>
      <c r="Z18" s="43">
        <v>46</v>
      </c>
      <c r="AA18" s="43">
        <v>40</v>
      </c>
      <c r="AB18" s="43">
        <v>36</v>
      </c>
      <c r="AC18" s="43">
        <v>51</v>
      </c>
      <c r="AD18" s="43">
        <v>42</v>
      </c>
      <c r="AE18" s="43"/>
      <c r="AF18" s="43"/>
      <c r="AG18" s="43"/>
      <c r="AH18" s="43"/>
      <c r="AI18" s="43"/>
      <c r="AJ18" s="43">
        <v>51</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2596</v>
      </c>
      <c r="C19" s="34">
        <v>44984</v>
      </c>
      <c r="D19" s="35">
        <v>32.161299999999997</v>
      </c>
      <c r="E19" s="44">
        <v>0.4</v>
      </c>
      <c r="F19" s="35">
        <v>11.581200000000001</v>
      </c>
      <c r="G19" s="33" t="s">
        <v>2016</v>
      </c>
      <c r="H19" s="33" t="s">
        <v>242</v>
      </c>
      <c r="I19" s="35">
        <v>9.5676000000000005</v>
      </c>
      <c r="J19" s="35">
        <v>10.9186</v>
      </c>
      <c r="K19" s="35">
        <v>14.2828</v>
      </c>
      <c r="L19" s="35">
        <v>9.1906999999999996</v>
      </c>
      <c r="M19" s="35">
        <v>6.9067999999999996</v>
      </c>
      <c r="N19" s="35">
        <v>7.351</v>
      </c>
      <c r="O19" s="35">
        <v>8.0010999999999992</v>
      </c>
      <c r="P19" s="35"/>
      <c r="Q19" s="35"/>
      <c r="R19" s="35"/>
      <c r="S19" s="35"/>
      <c r="T19" s="35"/>
      <c r="U19" s="35"/>
      <c r="V19" s="35">
        <v>7.9550000000000001</v>
      </c>
      <c r="W19" s="43">
        <v>76</v>
      </c>
      <c r="X19" s="43">
        <v>74</v>
      </c>
      <c r="Y19" s="43">
        <v>72</v>
      </c>
      <c r="Z19" s="43">
        <v>66</v>
      </c>
      <c r="AA19" s="43">
        <v>53</v>
      </c>
      <c r="AB19" s="43">
        <v>75</v>
      </c>
      <c r="AC19" s="43">
        <v>65</v>
      </c>
      <c r="AD19" s="43"/>
      <c r="AE19" s="43"/>
      <c r="AF19" s="43"/>
      <c r="AG19" s="43"/>
      <c r="AH19" s="43"/>
      <c r="AI19" s="43"/>
      <c r="AJ19" s="43">
        <v>43</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2597</v>
      </c>
      <c r="C20" s="34">
        <v>44615</v>
      </c>
      <c r="D20" s="35">
        <v>2218.7309</v>
      </c>
      <c r="E20" s="44">
        <v>0.31</v>
      </c>
      <c r="F20" s="35">
        <v>11.8111</v>
      </c>
      <c r="G20" s="33" t="s">
        <v>2598</v>
      </c>
      <c r="H20" s="33" t="s">
        <v>242</v>
      </c>
      <c r="I20" s="35">
        <v>6.9055999999999997</v>
      </c>
      <c r="J20" s="35">
        <v>11.0159</v>
      </c>
      <c r="K20" s="35">
        <v>13.1111</v>
      </c>
      <c r="L20" s="35">
        <v>8.9192999999999998</v>
      </c>
      <c r="M20" s="35">
        <v>6.4606000000000003</v>
      </c>
      <c r="N20" s="35">
        <v>7.5785</v>
      </c>
      <c r="O20" s="35">
        <v>8.4061000000000003</v>
      </c>
      <c r="P20" s="35">
        <v>7.7070999999999996</v>
      </c>
      <c r="Q20" s="35"/>
      <c r="R20" s="35"/>
      <c r="S20" s="35"/>
      <c r="T20" s="35"/>
      <c r="U20" s="35"/>
      <c r="V20" s="35">
        <v>5.8479999999999999</v>
      </c>
      <c r="W20" s="43">
        <v>86</v>
      </c>
      <c r="X20" s="43">
        <v>73</v>
      </c>
      <c r="Y20" s="43">
        <v>77</v>
      </c>
      <c r="Z20" s="43">
        <v>73</v>
      </c>
      <c r="AA20" s="43">
        <v>73</v>
      </c>
      <c r="AB20" s="43">
        <v>55</v>
      </c>
      <c r="AC20" s="43">
        <v>49</v>
      </c>
      <c r="AD20" s="43">
        <v>47</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2599</v>
      </c>
      <c r="C21" s="34">
        <v>40931</v>
      </c>
      <c r="D21" s="35">
        <v>933.75620000000004</v>
      </c>
      <c r="E21" s="44">
        <v>0.81</v>
      </c>
      <c r="F21" s="35">
        <v>24.791799999999999</v>
      </c>
      <c r="G21" s="33" t="s">
        <v>2132</v>
      </c>
      <c r="H21" s="33" t="s">
        <v>242</v>
      </c>
      <c r="I21" s="35">
        <v>33.956499999999998</v>
      </c>
      <c r="J21" s="35">
        <v>52.129300000000001</v>
      </c>
      <c r="K21" s="35">
        <v>41.049900000000001</v>
      </c>
      <c r="L21" s="35">
        <v>15.142899999999999</v>
      </c>
      <c r="M21" s="35">
        <v>7.7412999999999998</v>
      </c>
      <c r="N21" s="35">
        <v>8.9176000000000002</v>
      </c>
      <c r="O21" s="35">
        <v>10.4003</v>
      </c>
      <c r="P21" s="35">
        <v>8.8628999999999998</v>
      </c>
      <c r="Q21" s="35">
        <v>6.8197999999999999</v>
      </c>
      <c r="R21" s="35">
        <v>5.6481000000000003</v>
      </c>
      <c r="S21" s="35">
        <v>6.9912000000000001</v>
      </c>
      <c r="T21" s="35">
        <v>7.5415000000000001</v>
      </c>
      <c r="U21" s="35">
        <v>7.1801000000000004</v>
      </c>
      <c r="V21" s="35">
        <v>7.2210999999999999</v>
      </c>
      <c r="W21" s="43">
        <v>20</v>
      </c>
      <c r="X21" s="43">
        <v>5</v>
      </c>
      <c r="Y21" s="43">
        <v>8</v>
      </c>
      <c r="Z21" s="43">
        <v>3</v>
      </c>
      <c r="AA21" s="43">
        <v>25</v>
      </c>
      <c r="AB21" s="43">
        <v>19</v>
      </c>
      <c r="AC21" s="43">
        <v>6</v>
      </c>
      <c r="AD21" s="43">
        <v>13</v>
      </c>
      <c r="AE21" s="43">
        <v>5</v>
      </c>
      <c r="AF21" s="43">
        <v>5</v>
      </c>
      <c r="AG21" s="43">
        <v>5</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2600</v>
      </c>
      <c r="C22" s="34">
        <v>44887</v>
      </c>
      <c r="D22" s="35">
        <v>75.749600000000001</v>
      </c>
      <c r="E22" s="44">
        <v>0.32</v>
      </c>
      <c r="F22" s="35">
        <v>11.6919</v>
      </c>
      <c r="G22" s="33" t="s">
        <v>2016</v>
      </c>
      <c r="H22" s="33" t="s">
        <v>242</v>
      </c>
      <c r="I22" s="35">
        <v>7.6012000000000004</v>
      </c>
      <c r="J22" s="35">
        <v>7.8162000000000003</v>
      </c>
      <c r="K22" s="35">
        <v>9.8260000000000005</v>
      </c>
      <c r="L22" s="35">
        <v>7.3364000000000003</v>
      </c>
      <c r="M22" s="35">
        <v>6.1124999999999998</v>
      </c>
      <c r="N22" s="35">
        <v>7.3586999999999998</v>
      </c>
      <c r="O22" s="35">
        <v>8.0261999999999993</v>
      </c>
      <c r="P22" s="35">
        <v>7.4320000000000004</v>
      </c>
      <c r="Q22" s="35"/>
      <c r="R22" s="35"/>
      <c r="S22" s="35"/>
      <c r="T22" s="35"/>
      <c r="U22" s="35"/>
      <c r="V22" s="35">
        <v>7.4210000000000003</v>
      </c>
      <c r="W22" s="43">
        <v>82</v>
      </c>
      <c r="X22" s="43">
        <v>90</v>
      </c>
      <c r="Y22" s="43">
        <v>89</v>
      </c>
      <c r="Z22" s="43">
        <v>89</v>
      </c>
      <c r="AA22" s="43">
        <v>89</v>
      </c>
      <c r="AB22" s="43">
        <v>74</v>
      </c>
      <c r="AC22" s="43">
        <v>64</v>
      </c>
      <c r="AD22" s="43">
        <v>55</v>
      </c>
      <c r="AE22" s="43"/>
      <c r="AF22" s="43"/>
      <c r="AG22" s="43"/>
      <c r="AH22" s="43"/>
      <c r="AI22" s="43"/>
      <c r="AJ22" s="43">
        <v>63</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2601</v>
      </c>
      <c r="C23" s="34">
        <v>44894</v>
      </c>
      <c r="D23" s="35">
        <v>545.87310000000002</v>
      </c>
      <c r="E23" s="44">
        <v>0.26</v>
      </c>
      <c r="F23" s="35">
        <v>11.981199999999999</v>
      </c>
      <c r="G23" s="33" t="s">
        <v>2602</v>
      </c>
      <c r="H23" s="33" t="s">
        <v>242</v>
      </c>
      <c r="I23" s="35">
        <v>40.857500000000002</v>
      </c>
      <c r="J23" s="35">
        <v>21.807600000000001</v>
      </c>
      <c r="K23" s="35">
        <v>23.449000000000002</v>
      </c>
      <c r="L23" s="35">
        <v>9.7401</v>
      </c>
      <c r="M23" s="35">
        <v>8.0619999999999994</v>
      </c>
      <c r="N23" s="35">
        <v>9.73</v>
      </c>
      <c r="O23" s="35">
        <v>10.527900000000001</v>
      </c>
      <c r="P23" s="35">
        <v>8.9480000000000004</v>
      </c>
      <c r="Q23" s="35"/>
      <c r="R23" s="35"/>
      <c r="S23" s="35"/>
      <c r="T23" s="35"/>
      <c r="U23" s="35"/>
      <c r="V23" s="35">
        <v>8.7098999999999993</v>
      </c>
      <c r="W23" s="43">
        <v>3</v>
      </c>
      <c r="X23" s="43">
        <v>39</v>
      </c>
      <c r="Y23" s="43">
        <v>39</v>
      </c>
      <c r="Z23" s="43">
        <v>50</v>
      </c>
      <c r="AA23" s="43">
        <v>20</v>
      </c>
      <c r="AB23" s="43">
        <v>1</v>
      </c>
      <c r="AC23" s="43">
        <v>4</v>
      </c>
      <c r="AD23" s="43">
        <v>6</v>
      </c>
      <c r="AE23" s="43"/>
      <c r="AF23" s="43"/>
      <c r="AG23" s="43"/>
      <c r="AH23" s="43"/>
      <c r="AI23" s="43"/>
      <c r="AJ23" s="43">
        <v>15</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2603</v>
      </c>
      <c r="C24" s="34">
        <v>44882</v>
      </c>
      <c r="D24" s="35">
        <v>113.5972</v>
      </c>
      <c r="E24" s="44">
        <v>0.33</v>
      </c>
      <c r="F24" s="35">
        <v>11.682399999999999</v>
      </c>
      <c r="G24" s="33" t="s">
        <v>2602</v>
      </c>
      <c r="H24" s="33" t="s">
        <v>242</v>
      </c>
      <c r="I24" s="35">
        <v>7.9202000000000004</v>
      </c>
      <c r="J24" s="35">
        <v>8.4494000000000007</v>
      </c>
      <c r="K24" s="35">
        <v>10.5763</v>
      </c>
      <c r="L24" s="35">
        <v>7.6894999999999998</v>
      </c>
      <c r="M24" s="35">
        <v>6.2617000000000003</v>
      </c>
      <c r="N24" s="35">
        <v>7.3049999999999997</v>
      </c>
      <c r="O24" s="35">
        <v>7.8875999999999999</v>
      </c>
      <c r="P24" s="35">
        <v>7.3883999999999999</v>
      </c>
      <c r="Q24" s="35"/>
      <c r="R24" s="35"/>
      <c r="S24" s="35"/>
      <c r="T24" s="35"/>
      <c r="U24" s="35"/>
      <c r="V24" s="35">
        <v>7.3333000000000004</v>
      </c>
      <c r="W24" s="43">
        <v>81</v>
      </c>
      <c r="X24" s="43">
        <v>83</v>
      </c>
      <c r="Y24" s="43">
        <v>83</v>
      </c>
      <c r="Z24" s="43">
        <v>82</v>
      </c>
      <c r="AA24" s="43">
        <v>82</v>
      </c>
      <c r="AB24" s="43">
        <v>81</v>
      </c>
      <c r="AC24" s="43">
        <v>73</v>
      </c>
      <c r="AD24" s="43">
        <v>56</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2604</v>
      </c>
      <c r="C25" s="34">
        <v>44889</v>
      </c>
      <c r="D25" s="35">
        <v>150.40729999999999</v>
      </c>
      <c r="E25" s="44">
        <v>0.33</v>
      </c>
      <c r="F25" s="35">
        <v>11.721500000000001</v>
      </c>
      <c r="G25" s="33" t="s">
        <v>2602</v>
      </c>
      <c r="H25" s="33" t="s">
        <v>242</v>
      </c>
      <c r="I25" s="35">
        <v>7.5819999999999999</v>
      </c>
      <c r="J25" s="35">
        <v>9.1354000000000006</v>
      </c>
      <c r="K25" s="35">
        <v>14.110900000000001</v>
      </c>
      <c r="L25" s="35">
        <v>9.2225999999999999</v>
      </c>
      <c r="M25" s="35">
        <v>6.6307</v>
      </c>
      <c r="N25" s="35">
        <v>7.4082999999999997</v>
      </c>
      <c r="O25" s="35">
        <v>8.2917000000000005</v>
      </c>
      <c r="P25" s="35">
        <v>7.7080000000000002</v>
      </c>
      <c r="Q25" s="35"/>
      <c r="R25" s="35"/>
      <c r="S25" s="35"/>
      <c r="T25" s="35"/>
      <c r="U25" s="35"/>
      <c r="V25" s="35">
        <v>7.5651000000000002</v>
      </c>
      <c r="W25" s="43">
        <v>84</v>
      </c>
      <c r="X25" s="43">
        <v>79</v>
      </c>
      <c r="Y25" s="43">
        <v>73</v>
      </c>
      <c r="Z25" s="43">
        <v>65</v>
      </c>
      <c r="AA25" s="43">
        <v>67</v>
      </c>
      <c r="AB25" s="43">
        <v>67</v>
      </c>
      <c r="AC25" s="43">
        <v>56</v>
      </c>
      <c r="AD25" s="43">
        <v>46</v>
      </c>
      <c r="AE25" s="43"/>
      <c r="AF25" s="43"/>
      <c r="AG25" s="43"/>
      <c r="AH25" s="43"/>
      <c r="AI25" s="43"/>
      <c r="AJ25" s="43">
        <v>58</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2605</v>
      </c>
      <c r="C26" s="34">
        <v>44854</v>
      </c>
      <c r="D26" s="35">
        <v>470.63549999999998</v>
      </c>
      <c r="E26" s="44">
        <v>0.41</v>
      </c>
      <c r="F26" s="35">
        <v>11.744300000000001</v>
      </c>
      <c r="G26" s="33" t="s">
        <v>2606</v>
      </c>
      <c r="H26" s="33" t="s">
        <v>242</v>
      </c>
      <c r="I26" s="35">
        <v>8.0859000000000005</v>
      </c>
      <c r="J26" s="35">
        <v>8.2712000000000003</v>
      </c>
      <c r="K26" s="35">
        <v>9.3124000000000002</v>
      </c>
      <c r="L26" s="35">
        <v>7.4962999999999997</v>
      </c>
      <c r="M26" s="35">
        <v>6.4090999999999996</v>
      </c>
      <c r="N26" s="35">
        <v>6.7624000000000004</v>
      </c>
      <c r="O26" s="35">
        <v>7.1025</v>
      </c>
      <c r="P26" s="35">
        <v>7.0507</v>
      </c>
      <c r="Q26" s="35"/>
      <c r="R26" s="35"/>
      <c r="S26" s="35"/>
      <c r="T26" s="35"/>
      <c r="U26" s="35"/>
      <c r="V26" s="35">
        <v>7.3265000000000002</v>
      </c>
      <c r="W26" s="43">
        <v>80</v>
      </c>
      <c r="X26" s="43">
        <v>85</v>
      </c>
      <c r="Y26" s="43">
        <v>92</v>
      </c>
      <c r="Z26" s="43">
        <v>87</v>
      </c>
      <c r="AA26" s="43">
        <v>76</v>
      </c>
      <c r="AB26" s="43">
        <v>92</v>
      </c>
      <c r="AC26" s="43">
        <v>93</v>
      </c>
      <c r="AD26" s="43">
        <v>68</v>
      </c>
      <c r="AE26" s="43"/>
      <c r="AF26" s="43"/>
      <c r="AG26" s="43"/>
      <c r="AH26" s="43"/>
      <c r="AI26" s="43"/>
      <c r="AJ26" s="43">
        <v>71</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2607</v>
      </c>
      <c r="C27" s="34">
        <v>44278</v>
      </c>
      <c r="D27" s="35">
        <v>4704.1994999999997</v>
      </c>
      <c r="E27" s="44">
        <v>0.44</v>
      </c>
      <c r="F27" s="35">
        <v>12.464399999999999</v>
      </c>
      <c r="G27" s="33" t="s">
        <v>248</v>
      </c>
      <c r="H27" s="33" t="s">
        <v>242</v>
      </c>
      <c r="I27" s="35">
        <v>16.323</v>
      </c>
      <c r="J27" s="35">
        <v>16.239999999999998</v>
      </c>
      <c r="K27" s="35">
        <v>19.195399999999999</v>
      </c>
      <c r="L27" s="35">
        <v>10.204599999999999</v>
      </c>
      <c r="M27" s="35">
        <v>7.3063000000000002</v>
      </c>
      <c r="N27" s="35">
        <v>7.4733000000000001</v>
      </c>
      <c r="O27" s="35">
        <v>7.8930999999999996</v>
      </c>
      <c r="P27" s="35">
        <v>7.6477000000000004</v>
      </c>
      <c r="Q27" s="35">
        <v>6.1311999999999998</v>
      </c>
      <c r="R27" s="35"/>
      <c r="S27" s="35"/>
      <c r="T27" s="35"/>
      <c r="U27" s="35"/>
      <c r="V27" s="35">
        <v>5.8855000000000004</v>
      </c>
      <c r="W27" s="43">
        <v>55</v>
      </c>
      <c r="X27" s="43">
        <v>54</v>
      </c>
      <c r="Y27" s="43">
        <v>45</v>
      </c>
      <c r="Z27" s="43">
        <v>41</v>
      </c>
      <c r="AA27" s="43">
        <v>41</v>
      </c>
      <c r="AB27" s="43">
        <v>61</v>
      </c>
      <c r="AC27" s="43">
        <v>72</v>
      </c>
      <c r="AD27" s="43">
        <v>49</v>
      </c>
      <c r="AE27" s="43">
        <v>20</v>
      </c>
      <c r="AF27" s="43"/>
      <c r="AG27" s="43"/>
      <c r="AH27" s="43"/>
      <c r="AI27" s="43"/>
      <c r="AJ27" s="43">
        <v>91</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2608</v>
      </c>
      <c r="C28" s="34">
        <v>44972</v>
      </c>
      <c r="D28" s="35">
        <v>432.3888</v>
      </c>
      <c r="E28" s="44">
        <v>0.46</v>
      </c>
      <c r="F28" s="35">
        <v>11.795199999999999</v>
      </c>
      <c r="G28" s="33" t="s">
        <v>2602</v>
      </c>
      <c r="H28" s="33" t="s">
        <v>242</v>
      </c>
      <c r="I28" s="35">
        <v>33.305</v>
      </c>
      <c r="J28" s="35">
        <v>28.9831</v>
      </c>
      <c r="K28" s="35">
        <v>29.777999999999999</v>
      </c>
      <c r="L28" s="35">
        <v>13.9078</v>
      </c>
      <c r="M28" s="35">
        <v>8.3978999999999999</v>
      </c>
      <c r="N28" s="35">
        <v>8.8414000000000001</v>
      </c>
      <c r="O28" s="35">
        <v>9.4525000000000006</v>
      </c>
      <c r="P28" s="35"/>
      <c r="Q28" s="35"/>
      <c r="R28" s="35"/>
      <c r="S28" s="35"/>
      <c r="T28" s="35"/>
      <c r="U28" s="35"/>
      <c r="V28" s="35">
        <v>8.8325999999999993</v>
      </c>
      <c r="W28" s="43">
        <v>22</v>
      </c>
      <c r="X28" s="43">
        <v>29</v>
      </c>
      <c r="Y28" s="43">
        <v>25</v>
      </c>
      <c r="Z28" s="43">
        <v>24</v>
      </c>
      <c r="AA28" s="43">
        <v>13</v>
      </c>
      <c r="AB28" s="43">
        <v>20</v>
      </c>
      <c r="AC28" s="43">
        <v>23</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12.401199999999999</v>
      </c>
      <c r="G29" s="33" t="s">
        <v>248</v>
      </c>
      <c r="H29" s="33" t="s">
        <v>242</v>
      </c>
      <c r="I29" s="35">
        <v>12.3743</v>
      </c>
      <c r="J29" s="35">
        <v>12.517799999999999</v>
      </c>
      <c r="K29" s="35">
        <v>14.8849</v>
      </c>
      <c r="L29" s="35">
        <v>9.4654000000000007</v>
      </c>
      <c r="M29" s="35">
        <v>7.3376999999999999</v>
      </c>
      <c r="N29" s="35">
        <v>7.3296000000000001</v>
      </c>
      <c r="O29" s="35">
        <v>7.6369999999999996</v>
      </c>
      <c r="P29" s="35">
        <v>7.5312000000000001</v>
      </c>
      <c r="Q29" s="35">
        <v>5.9066999999999998</v>
      </c>
      <c r="R29" s="35"/>
      <c r="S29" s="35"/>
      <c r="T29" s="35"/>
      <c r="U29" s="35"/>
      <c r="V29" s="35">
        <v>5.7458999999999998</v>
      </c>
      <c r="W29" s="43">
        <v>68</v>
      </c>
      <c r="X29" s="43">
        <v>65</v>
      </c>
      <c r="Y29" s="43">
        <v>67</v>
      </c>
      <c r="Z29" s="43">
        <v>59</v>
      </c>
      <c r="AA29" s="43">
        <v>36</v>
      </c>
      <c r="AB29" s="43">
        <v>77</v>
      </c>
      <c r="AC29" s="43">
        <v>82</v>
      </c>
      <c r="AD29" s="43">
        <v>53</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2609</v>
      </c>
      <c r="C30" s="34">
        <v>37324</v>
      </c>
      <c r="D30" s="35">
        <v>359.60559999999998</v>
      </c>
      <c r="E30" s="44">
        <v>0.37</v>
      </c>
      <c r="F30" s="35">
        <v>43.898299999999999</v>
      </c>
      <c r="G30" s="33" t="s">
        <v>2463</v>
      </c>
      <c r="H30" s="33" t="s">
        <v>242</v>
      </c>
      <c r="I30" s="35">
        <v>31.5944</v>
      </c>
      <c r="J30" s="35">
        <v>33.544400000000003</v>
      </c>
      <c r="K30" s="35">
        <v>33.828600000000002</v>
      </c>
      <c r="L30" s="35">
        <v>15.1288</v>
      </c>
      <c r="M30" s="35">
        <v>8.8996999999999993</v>
      </c>
      <c r="N30" s="35">
        <v>9.1262000000000008</v>
      </c>
      <c r="O30" s="35">
        <v>9.9763000000000002</v>
      </c>
      <c r="P30" s="35">
        <v>9.0017999999999994</v>
      </c>
      <c r="Q30" s="35">
        <v>6.7249999999999996</v>
      </c>
      <c r="R30" s="35">
        <v>5.1334</v>
      </c>
      <c r="S30" s="35">
        <v>6.4789000000000003</v>
      </c>
      <c r="T30" s="35">
        <v>8.3573000000000004</v>
      </c>
      <c r="U30" s="35">
        <v>8.2452000000000005</v>
      </c>
      <c r="V30" s="35">
        <v>6.6718000000000002</v>
      </c>
      <c r="W30" s="43">
        <v>29</v>
      </c>
      <c r="X30" s="43">
        <v>24</v>
      </c>
      <c r="Y30" s="43">
        <v>20</v>
      </c>
      <c r="Z30" s="43">
        <v>4</v>
      </c>
      <c r="AA30" s="43">
        <v>5</v>
      </c>
      <c r="AB30" s="43">
        <v>12</v>
      </c>
      <c r="AC30" s="43">
        <v>13</v>
      </c>
      <c r="AD30" s="43">
        <v>5</v>
      </c>
      <c r="AE30" s="43">
        <v>7</v>
      </c>
      <c r="AF30" s="43">
        <v>16</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2610</v>
      </c>
      <c r="C31" s="34">
        <v>39787</v>
      </c>
      <c r="D31" s="35">
        <v>3841.4557</v>
      </c>
      <c r="E31" s="44">
        <v>1.1399999999999999</v>
      </c>
      <c r="F31" s="35">
        <v>34.4236</v>
      </c>
      <c r="G31" s="33" t="s">
        <v>2446</v>
      </c>
      <c r="H31" s="33" t="s">
        <v>242</v>
      </c>
      <c r="I31" s="35">
        <v>36.015799999999999</v>
      </c>
      <c r="J31" s="35">
        <v>53.251300000000001</v>
      </c>
      <c r="K31" s="35">
        <v>42.104900000000001</v>
      </c>
      <c r="L31" s="35">
        <v>14.781499999999999</v>
      </c>
      <c r="M31" s="35">
        <v>5.7824</v>
      </c>
      <c r="N31" s="35">
        <v>7.1237000000000004</v>
      </c>
      <c r="O31" s="35">
        <v>10.180899999999999</v>
      </c>
      <c r="P31" s="35">
        <v>8.8271999999999995</v>
      </c>
      <c r="Q31" s="35">
        <v>6.5983000000000001</v>
      </c>
      <c r="R31" s="35">
        <v>5.4530000000000003</v>
      </c>
      <c r="S31" s="35">
        <v>6.8274999999999997</v>
      </c>
      <c r="T31" s="35">
        <v>7.9729000000000001</v>
      </c>
      <c r="U31" s="35">
        <v>7.5682999999999998</v>
      </c>
      <c r="V31" s="35">
        <v>7.9542999999999999</v>
      </c>
      <c r="W31" s="43">
        <v>8</v>
      </c>
      <c r="X31" s="43">
        <v>1</v>
      </c>
      <c r="Y31" s="43">
        <v>3</v>
      </c>
      <c r="Z31" s="43">
        <v>10</v>
      </c>
      <c r="AA31" s="43">
        <v>93</v>
      </c>
      <c r="AB31" s="43">
        <v>84</v>
      </c>
      <c r="AC31" s="43">
        <v>10</v>
      </c>
      <c r="AD31" s="43">
        <v>15</v>
      </c>
      <c r="AE31" s="43">
        <v>12</v>
      </c>
      <c r="AF31" s="43">
        <v>9</v>
      </c>
      <c r="AG31" s="43">
        <v>7</v>
      </c>
      <c r="AH31" s="43">
        <v>4</v>
      </c>
      <c r="AI31" s="43">
        <v>8</v>
      </c>
      <c r="AJ31" s="43">
        <v>44</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2611</v>
      </c>
      <c r="C32" s="34">
        <v>37336</v>
      </c>
      <c r="D32" s="35">
        <v>1664.5534</v>
      </c>
      <c r="E32" s="44">
        <v>0.45</v>
      </c>
      <c r="F32" s="35">
        <v>41.109699999999997</v>
      </c>
      <c r="G32" s="33" t="s">
        <v>2612</v>
      </c>
      <c r="H32" s="33" t="s">
        <v>242</v>
      </c>
      <c r="I32" s="35">
        <v>32.285499999999999</v>
      </c>
      <c r="J32" s="35">
        <v>28.105899999999998</v>
      </c>
      <c r="K32" s="35">
        <v>28.238700000000001</v>
      </c>
      <c r="L32" s="35">
        <v>12.305400000000001</v>
      </c>
      <c r="M32" s="35">
        <v>8.5135000000000005</v>
      </c>
      <c r="N32" s="35">
        <v>9.3454999999999995</v>
      </c>
      <c r="O32" s="35">
        <v>9.9428999999999998</v>
      </c>
      <c r="P32" s="35">
        <v>8.6525999999999996</v>
      </c>
      <c r="Q32" s="35">
        <v>6.5942999999999996</v>
      </c>
      <c r="R32" s="35">
        <v>5.3129999999999997</v>
      </c>
      <c r="S32" s="35">
        <v>6.0389999999999997</v>
      </c>
      <c r="T32" s="35">
        <v>6.5351999999999997</v>
      </c>
      <c r="U32" s="35">
        <v>6.5050999999999997</v>
      </c>
      <c r="V32" s="35">
        <v>6.3760000000000003</v>
      </c>
      <c r="W32" s="43">
        <v>25</v>
      </c>
      <c r="X32" s="43">
        <v>30</v>
      </c>
      <c r="Y32" s="43">
        <v>27</v>
      </c>
      <c r="Z32" s="43">
        <v>30</v>
      </c>
      <c r="AA32" s="43">
        <v>8</v>
      </c>
      <c r="AB32" s="43">
        <v>6</v>
      </c>
      <c r="AC32" s="43">
        <v>14</v>
      </c>
      <c r="AD32" s="43">
        <v>17</v>
      </c>
      <c r="AE32" s="43">
        <v>13</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2613</v>
      </c>
      <c r="C33" s="34">
        <v>44951</v>
      </c>
      <c r="D33" s="35">
        <v>114.2525</v>
      </c>
      <c r="E33" s="44">
        <v>0.49</v>
      </c>
      <c r="F33" s="35">
        <v>11.524800000000001</v>
      </c>
      <c r="G33" s="33" t="s">
        <v>2328</v>
      </c>
      <c r="H33" s="33" t="s">
        <v>242</v>
      </c>
      <c r="I33" s="35">
        <v>6.3375000000000004</v>
      </c>
      <c r="J33" s="35">
        <v>7.7935999999999996</v>
      </c>
      <c r="K33" s="35">
        <v>10.425000000000001</v>
      </c>
      <c r="L33" s="35">
        <v>7.3710000000000004</v>
      </c>
      <c r="M33" s="35">
        <v>5.9870999999999999</v>
      </c>
      <c r="N33" s="35">
        <v>7.3625999999999996</v>
      </c>
      <c r="O33" s="35">
        <v>7.9901</v>
      </c>
      <c r="P33" s="35">
        <v>7.3224</v>
      </c>
      <c r="Q33" s="35"/>
      <c r="R33" s="35"/>
      <c r="S33" s="35"/>
      <c r="T33" s="35"/>
      <c r="U33" s="35"/>
      <c r="V33" s="35">
        <v>7.3224</v>
      </c>
      <c r="W33" s="43">
        <v>91</v>
      </c>
      <c r="X33" s="43">
        <v>91</v>
      </c>
      <c r="Y33" s="43">
        <v>84</v>
      </c>
      <c r="Z33" s="43">
        <v>88</v>
      </c>
      <c r="AA33" s="43">
        <v>91</v>
      </c>
      <c r="AB33" s="43">
        <v>73</v>
      </c>
      <c r="AC33" s="43">
        <v>66</v>
      </c>
      <c r="AD33" s="43">
        <v>60</v>
      </c>
      <c r="AE33" s="43"/>
      <c r="AF33" s="43"/>
      <c r="AG33" s="43"/>
      <c r="AH33" s="43"/>
      <c r="AI33" s="43"/>
      <c r="AJ33" s="43">
        <v>72</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2614</v>
      </c>
      <c r="C34" s="34">
        <v>45009</v>
      </c>
      <c r="D34" s="35">
        <v>31.1341</v>
      </c>
      <c r="E34" s="44">
        <v>0.49</v>
      </c>
      <c r="F34" s="35">
        <v>11.571999999999999</v>
      </c>
      <c r="G34" s="33" t="s">
        <v>2328</v>
      </c>
      <c r="H34" s="33" t="s">
        <v>242</v>
      </c>
      <c r="I34" s="35">
        <v>18.849</v>
      </c>
      <c r="J34" s="35">
        <v>18.721599999999999</v>
      </c>
      <c r="K34" s="35">
        <v>18.971900000000002</v>
      </c>
      <c r="L34" s="35">
        <v>9.0533999999999999</v>
      </c>
      <c r="M34" s="35">
        <v>6.6901000000000002</v>
      </c>
      <c r="N34" s="35">
        <v>8.2043999999999997</v>
      </c>
      <c r="O34" s="35">
        <v>8.5928000000000004</v>
      </c>
      <c r="P34" s="35"/>
      <c r="Q34" s="35"/>
      <c r="R34" s="35"/>
      <c r="S34" s="35"/>
      <c r="T34" s="35"/>
      <c r="U34" s="35"/>
      <c r="V34" s="35">
        <v>8.2149999999999999</v>
      </c>
      <c r="W34" s="43">
        <v>45</v>
      </c>
      <c r="X34" s="43">
        <v>44</v>
      </c>
      <c r="Y34" s="43">
        <v>47</v>
      </c>
      <c r="Z34" s="43">
        <v>70</v>
      </c>
      <c r="AA34" s="43">
        <v>64</v>
      </c>
      <c r="AB34" s="43">
        <v>28</v>
      </c>
      <c r="AC34" s="43">
        <v>40</v>
      </c>
      <c r="AD34" s="43"/>
      <c r="AE34" s="43"/>
      <c r="AF34" s="43"/>
      <c r="AG34" s="43"/>
      <c r="AH34" s="43"/>
      <c r="AI34" s="43"/>
      <c r="AJ34" s="43">
        <v>30</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2615</v>
      </c>
      <c r="C35" s="34">
        <v>36523</v>
      </c>
      <c r="D35" s="35">
        <v>138.66200000000001</v>
      </c>
      <c r="E35" s="44">
        <v>1.25</v>
      </c>
      <c r="F35" s="35">
        <v>73.532499999999999</v>
      </c>
      <c r="G35" s="33" t="s">
        <v>2466</v>
      </c>
      <c r="H35" s="33" t="s">
        <v>242</v>
      </c>
      <c r="I35" s="35">
        <v>34.995800000000003</v>
      </c>
      <c r="J35" s="35">
        <v>50.801699999999997</v>
      </c>
      <c r="K35" s="35">
        <v>40.927900000000001</v>
      </c>
      <c r="L35" s="35">
        <v>14.9918</v>
      </c>
      <c r="M35" s="35">
        <v>6.6494</v>
      </c>
      <c r="N35" s="35">
        <v>7.5972999999999997</v>
      </c>
      <c r="O35" s="35">
        <v>8.9514999999999993</v>
      </c>
      <c r="P35" s="35">
        <v>7.9423000000000004</v>
      </c>
      <c r="Q35" s="35">
        <v>6.2321999999999997</v>
      </c>
      <c r="R35" s="35">
        <v>5.1032000000000002</v>
      </c>
      <c r="S35" s="35">
        <v>5.9566999999999997</v>
      </c>
      <c r="T35" s="35">
        <v>6.5331000000000001</v>
      </c>
      <c r="U35" s="35">
        <v>6.9115000000000002</v>
      </c>
      <c r="V35" s="35">
        <v>8.2736999999999998</v>
      </c>
      <c r="W35" s="43">
        <v>11</v>
      </c>
      <c r="X35" s="43">
        <v>7</v>
      </c>
      <c r="Y35" s="43">
        <v>9</v>
      </c>
      <c r="Z35" s="43">
        <v>7</v>
      </c>
      <c r="AA35" s="43">
        <v>66</v>
      </c>
      <c r="AB35" s="43">
        <v>52</v>
      </c>
      <c r="AC35" s="43">
        <v>33</v>
      </c>
      <c r="AD35" s="43">
        <v>35</v>
      </c>
      <c r="AE35" s="43">
        <v>19</v>
      </c>
      <c r="AF35" s="43">
        <v>18</v>
      </c>
      <c r="AG35" s="43">
        <v>16</v>
      </c>
      <c r="AH35" s="43">
        <v>18</v>
      </c>
      <c r="AI35" s="43">
        <v>14</v>
      </c>
      <c r="AJ35" s="43">
        <v>29</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2616</v>
      </c>
      <c r="C36" s="34">
        <v>41908</v>
      </c>
      <c r="D36" s="35">
        <v>56.553400000000003</v>
      </c>
      <c r="E36" s="44">
        <v>0.51</v>
      </c>
      <c r="F36" s="35">
        <v>21.008700000000001</v>
      </c>
      <c r="G36" s="33" t="s">
        <v>2617</v>
      </c>
      <c r="H36" s="33" t="s">
        <v>1293</v>
      </c>
      <c r="I36" s="35">
        <v>42.365200000000002</v>
      </c>
      <c r="J36" s="35">
        <v>36.943300000000001</v>
      </c>
      <c r="K36" s="35">
        <v>35.930900000000001</v>
      </c>
      <c r="L36" s="35">
        <v>14.9955</v>
      </c>
      <c r="M36" s="35">
        <v>9.5267999999999997</v>
      </c>
      <c r="N36" s="35">
        <v>9.1876999999999995</v>
      </c>
      <c r="O36" s="35">
        <v>9.4832999999999998</v>
      </c>
      <c r="P36" s="35">
        <v>8.8284000000000002</v>
      </c>
      <c r="Q36" s="35">
        <v>6.4020999999999999</v>
      </c>
      <c r="R36" s="35">
        <v>4.5305999999999997</v>
      </c>
      <c r="S36" s="35">
        <v>5.7952000000000004</v>
      </c>
      <c r="T36" s="35">
        <v>6.6859000000000002</v>
      </c>
      <c r="U36" s="35">
        <v>6.8520000000000003</v>
      </c>
      <c r="V36" s="35">
        <v>7.4394999999999998</v>
      </c>
      <c r="W36" s="43">
        <v>1</v>
      </c>
      <c r="X36" s="43">
        <v>17</v>
      </c>
      <c r="Y36" s="43">
        <v>15</v>
      </c>
      <c r="Z36" s="43">
        <v>6</v>
      </c>
      <c r="AA36" s="43">
        <v>1</v>
      </c>
      <c r="AB36" s="43">
        <v>10</v>
      </c>
      <c r="AC36" s="43">
        <v>22</v>
      </c>
      <c r="AD36" s="43">
        <v>14</v>
      </c>
      <c r="AE36" s="43">
        <v>14</v>
      </c>
      <c r="AF36" s="43">
        <v>22</v>
      </c>
      <c r="AG36" s="43">
        <v>19</v>
      </c>
      <c r="AH36" s="43">
        <v>15</v>
      </c>
      <c r="AI36" s="43">
        <v>15</v>
      </c>
      <c r="AJ36" s="43">
        <v>62</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2618</v>
      </c>
      <c r="C37" s="34">
        <v>44951</v>
      </c>
      <c r="D37" s="35">
        <v>379.03680000000003</v>
      </c>
      <c r="E37" s="44">
        <v>0.42</v>
      </c>
      <c r="F37" s="35">
        <v>11.8651</v>
      </c>
      <c r="G37" s="33" t="s">
        <v>2619</v>
      </c>
      <c r="H37" s="33" t="s">
        <v>242</v>
      </c>
      <c r="I37" s="35">
        <v>30.4282</v>
      </c>
      <c r="J37" s="35">
        <v>25.037299999999998</v>
      </c>
      <c r="K37" s="35">
        <v>24.150500000000001</v>
      </c>
      <c r="L37" s="35">
        <v>11.0684</v>
      </c>
      <c r="M37" s="35">
        <v>7.7404999999999999</v>
      </c>
      <c r="N37" s="35">
        <v>9.2797999999999998</v>
      </c>
      <c r="O37" s="35">
        <v>10.1014</v>
      </c>
      <c r="P37" s="35">
        <v>8.9245999999999999</v>
      </c>
      <c r="Q37" s="35"/>
      <c r="R37" s="35"/>
      <c r="S37" s="35"/>
      <c r="T37" s="35"/>
      <c r="U37" s="35"/>
      <c r="V37" s="35">
        <v>8.8888999999999996</v>
      </c>
      <c r="W37" s="43">
        <v>30</v>
      </c>
      <c r="X37" s="43">
        <v>32</v>
      </c>
      <c r="Y37" s="43">
        <v>38</v>
      </c>
      <c r="Z37" s="43">
        <v>37</v>
      </c>
      <c r="AA37" s="43">
        <v>26</v>
      </c>
      <c r="AB37" s="43">
        <v>8</v>
      </c>
      <c r="AC37" s="43">
        <v>11</v>
      </c>
      <c r="AD37" s="43">
        <v>7</v>
      </c>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2620</v>
      </c>
      <c r="C38" s="34">
        <v>36433</v>
      </c>
      <c r="D38" s="35">
        <v>1781.5809999999999</v>
      </c>
      <c r="E38" s="44">
        <v>1.21</v>
      </c>
      <c r="F38" s="35">
        <v>93.098600000000005</v>
      </c>
      <c r="G38" s="33" t="s">
        <v>2380</v>
      </c>
      <c r="H38" s="33" t="s">
        <v>1293</v>
      </c>
      <c r="I38" s="35">
        <v>34.112900000000003</v>
      </c>
      <c r="J38" s="35">
        <v>46.665500000000002</v>
      </c>
      <c r="K38" s="35">
        <v>35.378</v>
      </c>
      <c r="L38" s="35">
        <v>12.931699999999999</v>
      </c>
      <c r="M38" s="35">
        <v>5.8689999999999998</v>
      </c>
      <c r="N38" s="35">
        <v>7.8813000000000004</v>
      </c>
      <c r="O38" s="35">
        <v>10.055400000000001</v>
      </c>
      <c r="P38" s="35">
        <v>8.8828999999999994</v>
      </c>
      <c r="Q38" s="35">
        <v>7.0110000000000001</v>
      </c>
      <c r="R38" s="35">
        <v>5.9413999999999998</v>
      </c>
      <c r="S38" s="35">
        <v>7.1833999999999998</v>
      </c>
      <c r="T38" s="35">
        <v>8.0571999999999999</v>
      </c>
      <c r="U38" s="35">
        <v>7.6386000000000003</v>
      </c>
      <c r="V38" s="35">
        <v>9.2018000000000004</v>
      </c>
      <c r="W38" s="43">
        <v>19</v>
      </c>
      <c r="X38" s="43">
        <v>14</v>
      </c>
      <c r="Y38" s="43">
        <v>16</v>
      </c>
      <c r="Z38" s="43">
        <v>29</v>
      </c>
      <c r="AA38" s="43">
        <v>92</v>
      </c>
      <c r="AB38" s="43">
        <v>42</v>
      </c>
      <c r="AC38" s="43">
        <v>12</v>
      </c>
      <c r="AD38" s="43">
        <v>11</v>
      </c>
      <c r="AE38" s="43">
        <v>3</v>
      </c>
      <c r="AF38" s="43">
        <v>4</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2621</v>
      </c>
      <c r="C39" s="34">
        <v>44641</v>
      </c>
      <c r="D39" s="35">
        <v>2204.0839999999998</v>
      </c>
      <c r="E39" s="44">
        <v>0.28999999999999998</v>
      </c>
      <c r="F39" s="35">
        <v>11.963900000000001</v>
      </c>
      <c r="G39" s="33" t="s">
        <v>2617</v>
      </c>
      <c r="H39" s="33" t="s">
        <v>242</v>
      </c>
      <c r="I39" s="35">
        <v>17.108799999999999</v>
      </c>
      <c r="J39" s="35">
        <v>17.097000000000001</v>
      </c>
      <c r="K39" s="35">
        <v>18.942900000000002</v>
      </c>
      <c r="L39" s="35">
        <v>10.3248</v>
      </c>
      <c r="M39" s="35">
        <v>7.3312999999999997</v>
      </c>
      <c r="N39" s="35">
        <v>7.8411</v>
      </c>
      <c r="O39" s="35">
        <v>8.2100000000000009</v>
      </c>
      <c r="P39" s="35">
        <v>7.8848000000000003</v>
      </c>
      <c r="Q39" s="35"/>
      <c r="R39" s="35"/>
      <c r="S39" s="35"/>
      <c r="T39" s="35"/>
      <c r="U39" s="35"/>
      <c r="V39" s="35">
        <v>6.476</v>
      </c>
      <c r="W39" s="43">
        <v>49</v>
      </c>
      <c r="X39" s="43">
        <v>51</v>
      </c>
      <c r="Y39" s="43">
        <v>48</v>
      </c>
      <c r="Z39" s="43">
        <v>39</v>
      </c>
      <c r="AA39" s="43">
        <v>39</v>
      </c>
      <c r="AB39" s="43">
        <v>48</v>
      </c>
      <c r="AC39" s="43">
        <v>61</v>
      </c>
      <c r="AD39" s="43">
        <v>38</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2622</v>
      </c>
      <c r="C40" s="34">
        <v>44971</v>
      </c>
      <c r="D40" s="35">
        <v>95.0137</v>
      </c>
      <c r="E40" s="44">
        <v>0.51</v>
      </c>
      <c r="F40" s="35">
        <v>11.613099999999999</v>
      </c>
      <c r="G40" s="33" t="s">
        <v>2617</v>
      </c>
      <c r="H40" s="33" t="s">
        <v>242</v>
      </c>
      <c r="I40" s="35">
        <v>10.2758</v>
      </c>
      <c r="J40" s="35">
        <v>11.068899999999999</v>
      </c>
      <c r="K40" s="35">
        <v>15.060700000000001</v>
      </c>
      <c r="L40" s="35">
        <v>9.3917999999999999</v>
      </c>
      <c r="M40" s="35">
        <v>6.8356000000000003</v>
      </c>
      <c r="N40" s="35">
        <v>7.3757999999999999</v>
      </c>
      <c r="O40" s="35">
        <v>8.0770999999999997</v>
      </c>
      <c r="P40" s="35"/>
      <c r="Q40" s="35"/>
      <c r="R40" s="35"/>
      <c r="S40" s="35"/>
      <c r="T40" s="35"/>
      <c r="U40" s="35"/>
      <c r="V40" s="35">
        <v>7.9564000000000004</v>
      </c>
      <c r="W40" s="43">
        <v>72</v>
      </c>
      <c r="X40" s="43">
        <v>71</v>
      </c>
      <c r="Y40" s="43">
        <v>65</v>
      </c>
      <c r="Z40" s="43">
        <v>62</v>
      </c>
      <c r="AA40" s="43">
        <v>59</v>
      </c>
      <c r="AB40" s="43">
        <v>72</v>
      </c>
      <c r="AC40" s="43">
        <v>63</v>
      </c>
      <c r="AD40" s="43"/>
      <c r="AE40" s="43"/>
      <c r="AF40" s="43"/>
      <c r="AG40" s="43"/>
      <c r="AH40" s="43"/>
      <c r="AI40" s="43"/>
      <c r="AJ40" s="43">
        <v>42</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2623</v>
      </c>
      <c r="C41" s="34">
        <v>44845</v>
      </c>
      <c r="D41" s="35">
        <v>1010.9954</v>
      </c>
      <c r="E41" s="44">
        <v>0.46</v>
      </c>
      <c r="F41" s="35">
        <v>12.3139</v>
      </c>
      <c r="G41" s="33" t="s">
        <v>250</v>
      </c>
      <c r="H41" s="33" t="s">
        <v>251</v>
      </c>
      <c r="I41" s="35">
        <v>19.0992</v>
      </c>
      <c r="J41" s="35">
        <v>21.045200000000001</v>
      </c>
      <c r="K41" s="35">
        <v>21.431799999999999</v>
      </c>
      <c r="L41" s="35">
        <v>10.0581</v>
      </c>
      <c r="M41" s="35">
        <v>7.3318000000000003</v>
      </c>
      <c r="N41" s="35">
        <v>9.2716999999999992</v>
      </c>
      <c r="O41" s="35">
        <v>10.8241</v>
      </c>
      <c r="P41" s="35">
        <v>9.2103000000000002</v>
      </c>
      <c r="Q41" s="35"/>
      <c r="R41" s="35"/>
      <c r="S41" s="35"/>
      <c r="T41" s="35"/>
      <c r="U41" s="35"/>
      <c r="V41" s="35">
        <v>9.4778000000000002</v>
      </c>
      <c r="W41" s="43">
        <v>43</v>
      </c>
      <c r="X41" s="43">
        <v>41</v>
      </c>
      <c r="Y41" s="43">
        <v>40</v>
      </c>
      <c r="Z41" s="43">
        <v>44</v>
      </c>
      <c r="AA41" s="43">
        <v>38</v>
      </c>
      <c r="AB41" s="43">
        <v>9</v>
      </c>
      <c r="AC41" s="43">
        <v>1</v>
      </c>
      <c r="AD41" s="43">
        <v>3</v>
      </c>
      <c r="AE41" s="43"/>
      <c r="AF41" s="43"/>
      <c r="AG41" s="43"/>
      <c r="AH41" s="43"/>
      <c r="AI41" s="43"/>
      <c r="AJ41" s="43">
        <v>2</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2624</v>
      </c>
      <c r="C42" s="34">
        <v>44852</v>
      </c>
      <c r="D42" s="35">
        <v>95.979799999999997</v>
      </c>
      <c r="E42" s="44">
        <v>0.45</v>
      </c>
      <c r="F42" s="35">
        <v>11.8375</v>
      </c>
      <c r="G42" s="33" t="s">
        <v>250</v>
      </c>
      <c r="H42" s="33" t="s">
        <v>251</v>
      </c>
      <c r="I42" s="35">
        <v>9.9779</v>
      </c>
      <c r="J42" s="35">
        <v>11.964600000000001</v>
      </c>
      <c r="K42" s="35">
        <v>14.328099999999999</v>
      </c>
      <c r="L42" s="35">
        <v>9.0507000000000009</v>
      </c>
      <c r="M42" s="35">
        <v>6.9177</v>
      </c>
      <c r="N42" s="35">
        <v>7.3849999999999998</v>
      </c>
      <c r="O42" s="35">
        <v>7.8962000000000003</v>
      </c>
      <c r="P42" s="35">
        <v>7.5175000000000001</v>
      </c>
      <c r="Q42" s="35"/>
      <c r="R42" s="35"/>
      <c r="S42" s="35"/>
      <c r="T42" s="35"/>
      <c r="U42" s="35"/>
      <c r="V42" s="35">
        <v>7.6810999999999998</v>
      </c>
      <c r="W42" s="43">
        <v>75</v>
      </c>
      <c r="X42" s="43">
        <v>67</v>
      </c>
      <c r="Y42" s="43">
        <v>69</v>
      </c>
      <c r="Z42" s="43">
        <v>71</v>
      </c>
      <c r="AA42" s="43">
        <v>52</v>
      </c>
      <c r="AB42" s="43">
        <v>70</v>
      </c>
      <c r="AC42" s="43">
        <v>71</v>
      </c>
      <c r="AD42" s="43">
        <v>54</v>
      </c>
      <c r="AE42" s="43"/>
      <c r="AF42" s="43"/>
      <c r="AG42" s="43"/>
      <c r="AH42" s="43"/>
      <c r="AI42" s="43"/>
      <c r="AJ42" s="43">
        <v>52</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2625</v>
      </c>
      <c r="C43" s="34">
        <v>44875</v>
      </c>
      <c r="D43" s="35">
        <v>155.39850000000001</v>
      </c>
      <c r="E43" s="44">
        <v>0.45</v>
      </c>
      <c r="F43" s="35">
        <v>11.88</v>
      </c>
      <c r="G43" s="33" t="s">
        <v>250</v>
      </c>
      <c r="H43" s="33" t="s">
        <v>2334</v>
      </c>
      <c r="I43" s="35">
        <v>17.846</v>
      </c>
      <c r="J43" s="35">
        <v>17.5716</v>
      </c>
      <c r="K43" s="35">
        <v>18.8995</v>
      </c>
      <c r="L43" s="35">
        <v>9.8741000000000003</v>
      </c>
      <c r="M43" s="35">
        <v>7.1534000000000004</v>
      </c>
      <c r="N43" s="35">
        <v>7.8986999999999998</v>
      </c>
      <c r="O43" s="35">
        <v>8.3178999999999998</v>
      </c>
      <c r="P43" s="35">
        <v>7.8601000000000001</v>
      </c>
      <c r="Q43" s="35"/>
      <c r="R43" s="35"/>
      <c r="S43" s="35"/>
      <c r="T43" s="35"/>
      <c r="U43" s="35"/>
      <c r="V43" s="35">
        <v>8.0824999999999996</v>
      </c>
      <c r="W43" s="43">
        <v>47</v>
      </c>
      <c r="X43" s="43">
        <v>48</v>
      </c>
      <c r="Y43" s="43">
        <v>49</v>
      </c>
      <c r="Z43" s="43">
        <v>48</v>
      </c>
      <c r="AA43" s="43">
        <v>46</v>
      </c>
      <c r="AB43" s="43">
        <v>41</v>
      </c>
      <c r="AC43" s="43">
        <v>54</v>
      </c>
      <c r="AD43" s="43">
        <v>39</v>
      </c>
      <c r="AE43" s="43"/>
      <c r="AF43" s="43"/>
      <c r="AG43" s="43"/>
      <c r="AH43" s="43"/>
      <c r="AI43" s="43"/>
      <c r="AJ43" s="43">
        <v>35</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2626</v>
      </c>
      <c r="C44" s="34">
        <v>44972</v>
      </c>
      <c r="D44" s="35">
        <v>154.5566</v>
      </c>
      <c r="E44" s="44">
        <v>0.63</v>
      </c>
      <c r="F44" s="35">
        <v>11.540100000000001</v>
      </c>
      <c r="G44" s="33" t="s">
        <v>2320</v>
      </c>
      <c r="H44" s="33" t="s">
        <v>242</v>
      </c>
      <c r="I44" s="35">
        <v>12.9817</v>
      </c>
      <c r="J44" s="35">
        <v>13.5451</v>
      </c>
      <c r="K44" s="35">
        <v>16.231100000000001</v>
      </c>
      <c r="L44" s="35">
        <v>9.3480000000000008</v>
      </c>
      <c r="M44" s="35">
        <v>6.8342999999999998</v>
      </c>
      <c r="N44" s="35">
        <v>7.3837000000000002</v>
      </c>
      <c r="O44" s="35">
        <v>7.8693999999999997</v>
      </c>
      <c r="P44" s="35"/>
      <c r="Q44" s="35"/>
      <c r="R44" s="35"/>
      <c r="S44" s="35"/>
      <c r="T44" s="35"/>
      <c r="U44" s="35"/>
      <c r="V44" s="35">
        <v>7.6195000000000004</v>
      </c>
      <c r="W44" s="43">
        <v>62</v>
      </c>
      <c r="X44" s="43">
        <v>60</v>
      </c>
      <c r="Y44" s="43">
        <v>59</v>
      </c>
      <c r="Z44" s="43">
        <v>63</v>
      </c>
      <c r="AA44" s="43">
        <v>60</v>
      </c>
      <c r="AB44" s="43">
        <v>71</v>
      </c>
      <c r="AC44" s="43">
        <v>74</v>
      </c>
      <c r="AD44" s="43"/>
      <c r="AE44" s="43"/>
      <c r="AF44" s="43"/>
      <c r="AG44" s="43"/>
      <c r="AH44" s="43"/>
      <c r="AI44" s="43"/>
      <c r="AJ44" s="43">
        <v>55</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2627</v>
      </c>
      <c r="C45" s="34">
        <v>41683</v>
      </c>
      <c r="D45" s="35">
        <v>172.655</v>
      </c>
      <c r="E45" s="44">
        <v>1.1499999999999999</v>
      </c>
      <c r="F45" s="35">
        <v>23.9252</v>
      </c>
      <c r="G45" s="33" t="s">
        <v>2628</v>
      </c>
      <c r="H45" s="33" t="s">
        <v>1293</v>
      </c>
      <c r="I45" s="35">
        <v>37.3386</v>
      </c>
      <c r="J45" s="35">
        <v>49.813299999999998</v>
      </c>
      <c r="K45" s="35">
        <v>41.1661</v>
      </c>
      <c r="L45" s="35">
        <v>14.905799999999999</v>
      </c>
      <c r="M45" s="35">
        <v>7.3590999999999998</v>
      </c>
      <c r="N45" s="35">
        <v>7.9588000000000001</v>
      </c>
      <c r="O45" s="35">
        <v>9.8152000000000008</v>
      </c>
      <c r="P45" s="35">
        <v>8.2797999999999998</v>
      </c>
      <c r="Q45" s="35">
        <v>6.6214000000000004</v>
      </c>
      <c r="R45" s="35">
        <v>5.9824999999999999</v>
      </c>
      <c r="S45" s="35">
        <v>7.3250000000000002</v>
      </c>
      <c r="T45" s="35">
        <v>7.7252999999999998</v>
      </c>
      <c r="U45" s="35">
        <v>7.4417</v>
      </c>
      <c r="V45" s="35">
        <v>8.2834000000000003</v>
      </c>
      <c r="W45" s="43">
        <v>7</v>
      </c>
      <c r="X45" s="43">
        <v>9</v>
      </c>
      <c r="Y45" s="43">
        <v>6</v>
      </c>
      <c r="Z45" s="43">
        <v>8</v>
      </c>
      <c r="AA45" s="43">
        <v>32</v>
      </c>
      <c r="AB45" s="43">
        <v>35</v>
      </c>
      <c r="AC45" s="43">
        <v>16</v>
      </c>
      <c r="AD45" s="43">
        <v>25</v>
      </c>
      <c r="AE45" s="43">
        <v>11</v>
      </c>
      <c r="AF45" s="43">
        <v>3</v>
      </c>
      <c r="AG45" s="43">
        <v>1</v>
      </c>
      <c r="AH45" s="43">
        <v>7</v>
      </c>
      <c r="AI45" s="43">
        <v>10</v>
      </c>
      <c r="AJ45" s="43">
        <v>28</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2629</v>
      </c>
      <c r="C46" s="34">
        <v>37232</v>
      </c>
      <c r="D46" s="35">
        <v>151.95179999999999</v>
      </c>
      <c r="E46" s="44">
        <v>1.1399999999999999</v>
      </c>
      <c r="F46" s="35">
        <v>56.8217</v>
      </c>
      <c r="G46" s="33" t="s">
        <v>2630</v>
      </c>
      <c r="H46" s="33" t="s">
        <v>242</v>
      </c>
      <c r="I46" s="35">
        <v>15.0928</v>
      </c>
      <c r="J46" s="35">
        <v>11.8832</v>
      </c>
      <c r="K46" s="35">
        <v>14.0976</v>
      </c>
      <c r="L46" s="35">
        <v>9.6600999999999999</v>
      </c>
      <c r="M46" s="35">
        <v>7.1826999999999996</v>
      </c>
      <c r="N46" s="35">
        <v>7.8771000000000004</v>
      </c>
      <c r="O46" s="35">
        <v>7.6246</v>
      </c>
      <c r="P46" s="35">
        <v>6.5427999999999997</v>
      </c>
      <c r="Q46" s="35">
        <v>5.3959999999999999</v>
      </c>
      <c r="R46" s="35">
        <v>4.6261999999999999</v>
      </c>
      <c r="S46" s="35">
        <v>5.17</v>
      </c>
      <c r="T46" s="35">
        <v>5.6265999999999998</v>
      </c>
      <c r="U46" s="35">
        <v>5.6932</v>
      </c>
      <c r="V46" s="35">
        <v>7.7912999999999997</v>
      </c>
      <c r="W46" s="43">
        <v>58</v>
      </c>
      <c r="X46" s="43">
        <v>68</v>
      </c>
      <c r="Y46" s="43">
        <v>74</v>
      </c>
      <c r="Z46" s="43">
        <v>54</v>
      </c>
      <c r="AA46" s="43">
        <v>45</v>
      </c>
      <c r="AB46" s="43">
        <v>43</v>
      </c>
      <c r="AC46" s="43">
        <v>83</v>
      </c>
      <c r="AD46" s="43">
        <v>70</v>
      </c>
      <c r="AE46" s="43">
        <v>26</v>
      </c>
      <c r="AF46" s="43">
        <v>21</v>
      </c>
      <c r="AG46" s="43">
        <v>23</v>
      </c>
      <c r="AH46" s="43">
        <v>23</v>
      </c>
      <c r="AI46" s="43">
        <v>23</v>
      </c>
      <c r="AJ46" s="43">
        <v>48</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2631</v>
      </c>
      <c r="C47" s="34">
        <v>37097</v>
      </c>
      <c r="D47" s="35">
        <v>2882.0927999999999</v>
      </c>
      <c r="E47" s="44">
        <v>0.89</v>
      </c>
      <c r="F47" s="35">
        <v>53.649700000000003</v>
      </c>
      <c r="G47" s="33" t="s">
        <v>2384</v>
      </c>
      <c r="H47" s="33" t="s">
        <v>242</v>
      </c>
      <c r="I47" s="35">
        <v>33.200200000000002</v>
      </c>
      <c r="J47" s="35">
        <v>38.951500000000003</v>
      </c>
      <c r="K47" s="35">
        <v>34.8658</v>
      </c>
      <c r="L47" s="35">
        <v>14.04</v>
      </c>
      <c r="M47" s="35">
        <v>7.8769999999999998</v>
      </c>
      <c r="N47" s="35">
        <v>8.4048999999999996</v>
      </c>
      <c r="O47" s="35">
        <v>9.1095000000000006</v>
      </c>
      <c r="P47" s="35">
        <v>8.1824999999999992</v>
      </c>
      <c r="Q47" s="35">
        <v>6.3742999999999999</v>
      </c>
      <c r="R47" s="35">
        <v>5.2115999999999998</v>
      </c>
      <c r="S47" s="35">
        <v>6.0811999999999999</v>
      </c>
      <c r="T47" s="35">
        <v>6.4318999999999997</v>
      </c>
      <c r="U47" s="35">
        <v>6.6048</v>
      </c>
      <c r="V47" s="35">
        <v>7.4016999999999999</v>
      </c>
      <c r="W47" s="43">
        <v>23</v>
      </c>
      <c r="X47" s="43">
        <v>16</v>
      </c>
      <c r="Y47" s="43">
        <v>17</v>
      </c>
      <c r="Z47" s="43">
        <v>20</v>
      </c>
      <c r="AA47" s="43">
        <v>24</v>
      </c>
      <c r="AB47" s="43">
        <v>23</v>
      </c>
      <c r="AC47" s="43">
        <v>31</v>
      </c>
      <c r="AD47" s="43">
        <v>30</v>
      </c>
      <c r="AE47" s="43">
        <v>16</v>
      </c>
      <c r="AF47" s="43">
        <v>14</v>
      </c>
      <c r="AG47" s="43">
        <v>14</v>
      </c>
      <c r="AH47" s="43">
        <v>20</v>
      </c>
      <c r="AI47" s="43">
        <v>17</v>
      </c>
      <c r="AJ47" s="43">
        <v>64</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2632</v>
      </c>
      <c r="C48" s="34">
        <v>44995</v>
      </c>
      <c r="D48" s="35">
        <v>164.81710000000001</v>
      </c>
      <c r="E48" s="44">
        <v>0.37</v>
      </c>
      <c r="F48" s="35">
        <v>11.693899999999999</v>
      </c>
      <c r="G48" s="33" t="s">
        <v>2340</v>
      </c>
      <c r="H48" s="33" t="s">
        <v>242</v>
      </c>
      <c r="I48" s="35">
        <v>27.529499999999999</v>
      </c>
      <c r="J48" s="35">
        <v>24.370200000000001</v>
      </c>
      <c r="K48" s="35">
        <v>25.916499999999999</v>
      </c>
      <c r="L48" s="35">
        <v>11.560499999999999</v>
      </c>
      <c r="M48" s="35">
        <v>8.157</v>
      </c>
      <c r="N48" s="35">
        <v>8.0386000000000006</v>
      </c>
      <c r="O48" s="35">
        <v>8.5035000000000007</v>
      </c>
      <c r="P48" s="35"/>
      <c r="Q48" s="35"/>
      <c r="R48" s="35"/>
      <c r="S48" s="35"/>
      <c r="T48" s="35"/>
      <c r="U48" s="35"/>
      <c r="V48" s="35">
        <v>8.6430000000000007</v>
      </c>
      <c r="W48" s="43">
        <v>33</v>
      </c>
      <c r="X48" s="43">
        <v>33</v>
      </c>
      <c r="Y48" s="43">
        <v>32</v>
      </c>
      <c r="Z48" s="43">
        <v>33</v>
      </c>
      <c r="AA48" s="43">
        <v>17</v>
      </c>
      <c r="AB48" s="43">
        <v>30</v>
      </c>
      <c r="AC48" s="43">
        <v>43</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2633</v>
      </c>
      <c r="C49" s="34">
        <v>44875</v>
      </c>
      <c r="D49" s="35">
        <v>1325.4956</v>
      </c>
      <c r="E49" s="44">
        <v>0.36</v>
      </c>
      <c r="F49" s="35">
        <v>11.732699999999999</v>
      </c>
      <c r="G49" s="33" t="s">
        <v>2340</v>
      </c>
      <c r="H49" s="33" t="s">
        <v>242</v>
      </c>
      <c r="I49" s="35">
        <v>12.9762</v>
      </c>
      <c r="J49" s="35">
        <v>11.312799999999999</v>
      </c>
      <c r="K49" s="35">
        <v>13.6258</v>
      </c>
      <c r="L49" s="35">
        <v>8.8774999999999995</v>
      </c>
      <c r="M49" s="35">
        <v>6.9634999999999998</v>
      </c>
      <c r="N49" s="35">
        <v>7.0468000000000002</v>
      </c>
      <c r="O49" s="35">
        <v>7.5087000000000002</v>
      </c>
      <c r="P49" s="35">
        <v>7.3715999999999999</v>
      </c>
      <c r="Q49" s="35"/>
      <c r="R49" s="35"/>
      <c r="S49" s="35"/>
      <c r="T49" s="35"/>
      <c r="U49" s="35"/>
      <c r="V49" s="35">
        <v>7.4757999999999996</v>
      </c>
      <c r="W49" s="43">
        <v>63</v>
      </c>
      <c r="X49" s="43">
        <v>70</v>
      </c>
      <c r="Y49" s="43">
        <v>76</v>
      </c>
      <c r="Z49" s="43">
        <v>74</v>
      </c>
      <c r="AA49" s="43">
        <v>51</v>
      </c>
      <c r="AB49" s="43">
        <v>86</v>
      </c>
      <c r="AC49" s="43">
        <v>86</v>
      </c>
      <c r="AD49" s="43">
        <v>57</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2634</v>
      </c>
      <c r="C50" s="34">
        <v>44875</v>
      </c>
      <c r="D50" s="35">
        <v>672.54280000000006</v>
      </c>
      <c r="E50" s="44">
        <v>0.37</v>
      </c>
      <c r="F50" s="35">
        <v>12.0069</v>
      </c>
      <c r="G50" s="33" t="s">
        <v>2340</v>
      </c>
      <c r="H50" s="33" t="s">
        <v>242</v>
      </c>
      <c r="I50" s="35">
        <v>32.104999999999997</v>
      </c>
      <c r="J50" s="35">
        <v>25.617100000000001</v>
      </c>
      <c r="K50" s="35">
        <v>26.230899999999998</v>
      </c>
      <c r="L50" s="35">
        <v>14.774699999999999</v>
      </c>
      <c r="M50" s="35">
        <v>8.7330000000000005</v>
      </c>
      <c r="N50" s="35">
        <v>8.7555999999999994</v>
      </c>
      <c r="O50" s="35">
        <v>9.3899000000000008</v>
      </c>
      <c r="P50" s="35">
        <v>8.9062999999999999</v>
      </c>
      <c r="Q50" s="35"/>
      <c r="R50" s="35"/>
      <c r="S50" s="35"/>
      <c r="T50" s="35"/>
      <c r="U50" s="35"/>
      <c r="V50" s="35">
        <v>8.6018000000000008</v>
      </c>
      <c r="W50" s="43">
        <v>27</v>
      </c>
      <c r="X50" s="43">
        <v>31</v>
      </c>
      <c r="Y50" s="43">
        <v>31</v>
      </c>
      <c r="Z50" s="43">
        <v>11</v>
      </c>
      <c r="AA50" s="43">
        <v>7</v>
      </c>
      <c r="AB50" s="43">
        <v>21</v>
      </c>
      <c r="AC50" s="43">
        <v>25</v>
      </c>
      <c r="AD50" s="43">
        <v>10</v>
      </c>
      <c r="AE50" s="43"/>
      <c r="AF50" s="43"/>
      <c r="AG50" s="43"/>
      <c r="AH50" s="43"/>
      <c r="AI50" s="43"/>
      <c r="AJ50" s="43">
        <v>19</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2635</v>
      </c>
      <c r="C51" s="34">
        <v>44904</v>
      </c>
      <c r="D51" s="35">
        <v>742.44079999999997</v>
      </c>
      <c r="E51" s="44">
        <v>0.36</v>
      </c>
      <c r="F51" s="35">
        <v>11.6769</v>
      </c>
      <c r="G51" s="33" t="s">
        <v>2340</v>
      </c>
      <c r="H51" s="33" t="s">
        <v>242</v>
      </c>
      <c r="I51" s="35">
        <v>12.5162</v>
      </c>
      <c r="J51" s="35">
        <v>13.1167</v>
      </c>
      <c r="K51" s="35">
        <v>15.4975</v>
      </c>
      <c r="L51" s="35">
        <v>9.7294999999999998</v>
      </c>
      <c r="M51" s="35">
        <v>7.5011999999999999</v>
      </c>
      <c r="N51" s="35">
        <v>7.4722</v>
      </c>
      <c r="O51" s="35">
        <v>7.7582000000000004</v>
      </c>
      <c r="P51" s="35">
        <v>7.6245000000000003</v>
      </c>
      <c r="Q51" s="35"/>
      <c r="R51" s="35"/>
      <c r="S51" s="35"/>
      <c r="T51" s="35"/>
      <c r="U51" s="35"/>
      <c r="V51" s="35">
        <v>7.5240999999999998</v>
      </c>
      <c r="W51" s="43">
        <v>67</v>
      </c>
      <c r="X51" s="43">
        <v>62</v>
      </c>
      <c r="Y51" s="43">
        <v>62</v>
      </c>
      <c r="Z51" s="43">
        <v>51</v>
      </c>
      <c r="AA51" s="43">
        <v>27</v>
      </c>
      <c r="AB51" s="43">
        <v>62</v>
      </c>
      <c r="AC51" s="43">
        <v>79</v>
      </c>
      <c r="AD51" s="43">
        <v>50</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2636</v>
      </c>
      <c r="C52" s="34">
        <v>45000</v>
      </c>
      <c r="D52" s="35">
        <v>798.75260000000003</v>
      </c>
      <c r="E52" s="44">
        <v>0.38</v>
      </c>
      <c r="F52" s="35">
        <v>11.946999999999999</v>
      </c>
      <c r="G52" s="33" t="s">
        <v>2340</v>
      </c>
      <c r="H52" s="33" t="s">
        <v>242</v>
      </c>
      <c r="I52" s="35">
        <v>27.354099999999999</v>
      </c>
      <c r="J52" s="35">
        <v>34.709200000000003</v>
      </c>
      <c r="K52" s="35">
        <v>26.385999999999999</v>
      </c>
      <c r="L52" s="35">
        <v>14.0418</v>
      </c>
      <c r="M52" s="35">
        <v>8.4314</v>
      </c>
      <c r="N52" s="35">
        <v>9.0920000000000005</v>
      </c>
      <c r="O52" s="35">
        <v>10.533799999999999</v>
      </c>
      <c r="P52" s="35"/>
      <c r="Q52" s="35"/>
      <c r="R52" s="35"/>
      <c r="S52" s="35"/>
      <c r="T52" s="35"/>
      <c r="U52" s="35"/>
      <c r="V52" s="35">
        <v>9.9581</v>
      </c>
      <c r="W52" s="43">
        <v>34</v>
      </c>
      <c r="X52" s="43">
        <v>20</v>
      </c>
      <c r="Y52" s="43">
        <v>29</v>
      </c>
      <c r="Z52" s="43">
        <v>19</v>
      </c>
      <c r="AA52" s="43">
        <v>12</v>
      </c>
      <c r="AB52" s="43">
        <v>14</v>
      </c>
      <c r="AC52" s="43">
        <v>3</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2637</v>
      </c>
      <c r="C53" s="34">
        <v>44904</v>
      </c>
      <c r="D53" s="35">
        <v>604.37819999999999</v>
      </c>
      <c r="E53" s="44">
        <v>0.38</v>
      </c>
      <c r="F53" s="35">
        <v>11.9413</v>
      </c>
      <c r="G53" s="33" t="s">
        <v>2340</v>
      </c>
      <c r="H53" s="33" t="s">
        <v>242</v>
      </c>
      <c r="I53" s="35">
        <v>40.173900000000003</v>
      </c>
      <c r="J53" s="35">
        <v>35.522500000000001</v>
      </c>
      <c r="K53" s="35">
        <v>28.6953</v>
      </c>
      <c r="L53" s="35">
        <v>14.402100000000001</v>
      </c>
      <c r="M53" s="35">
        <v>8.2623999999999995</v>
      </c>
      <c r="N53" s="35">
        <v>9.1471999999999998</v>
      </c>
      <c r="O53" s="35">
        <v>9.7071000000000005</v>
      </c>
      <c r="P53" s="35">
        <v>9.0563000000000002</v>
      </c>
      <c r="Q53" s="35"/>
      <c r="R53" s="35"/>
      <c r="S53" s="35"/>
      <c r="T53" s="35"/>
      <c r="U53" s="35"/>
      <c r="V53" s="35">
        <v>8.6565999999999992</v>
      </c>
      <c r="W53" s="43">
        <v>4</v>
      </c>
      <c r="X53" s="43">
        <v>18</v>
      </c>
      <c r="Y53" s="43">
        <v>26</v>
      </c>
      <c r="Z53" s="43">
        <v>14</v>
      </c>
      <c r="AA53" s="43">
        <v>16</v>
      </c>
      <c r="AB53" s="43">
        <v>11</v>
      </c>
      <c r="AC53" s="43">
        <v>18</v>
      </c>
      <c r="AD53" s="43">
        <v>4</v>
      </c>
      <c r="AE53" s="43"/>
      <c r="AF53" s="43"/>
      <c r="AG53" s="43"/>
      <c r="AH53" s="43"/>
      <c r="AI53" s="43"/>
      <c r="AJ53" s="43">
        <v>16</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2638</v>
      </c>
      <c r="C54" s="34">
        <v>44981</v>
      </c>
      <c r="D54" s="35">
        <v>194.46539999999999</v>
      </c>
      <c r="E54" s="44">
        <v>0.36</v>
      </c>
      <c r="F54" s="35">
        <v>11.5581</v>
      </c>
      <c r="G54" s="33" t="s">
        <v>2340</v>
      </c>
      <c r="H54" s="33" t="s">
        <v>242</v>
      </c>
      <c r="I54" s="35">
        <v>8.1107999999999993</v>
      </c>
      <c r="J54" s="35">
        <v>7.6806000000000001</v>
      </c>
      <c r="K54" s="35">
        <v>10.0311</v>
      </c>
      <c r="L54" s="35">
        <v>7.5457000000000001</v>
      </c>
      <c r="M54" s="35">
        <v>6.2191000000000001</v>
      </c>
      <c r="N54" s="35">
        <v>7.3883000000000001</v>
      </c>
      <c r="O54" s="35">
        <v>7.9752999999999998</v>
      </c>
      <c r="P54" s="35"/>
      <c r="Q54" s="35"/>
      <c r="R54" s="35"/>
      <c r="S54" s="35"/>
      <c r="T54" s="35"/>
      <c r="U54" s="35"/>
      <c r="V54" s="35">
        <v>7.8079999999999998</v>
      </c>
      <c r="W54" s="43">
        <v>79</v>
      </c>
      <c r="X54" s="43">
        <v>92</v>
      </c>
      <c r="Y54" s="43">
        <v>87</v>
      </c>
      <c r="Z54" s="43">
        <v>86</v>
      </c>
      <c r="AA54" s="43">
        <v>84</v>
      </c>
      <c r="AB54" s="43">
        <v>69</v>
      </c>
      <c r="AC54" s="43">
        <v>68</v>
      </c>
      <c r="AD54" s="43"/>
      <c r="AE54" s="43"/>
      <c r="AF54" s="43"/>
      <c r="AG54" s="43"/>
      <c r="AH54" s="43"/>
      <c r="AI54" s="43"/>
      <c r="AJ54" s="43">
        <v>46</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2639</v>
      </c>
      <c r="C55" s="34">
        <v>45008</v>
      </c>
      <c r="D55" s="35">
        <v>48.398600000000002</v>
      </c>
      <c r="E55" s="44">
        <v>0.35</v>
      </c>
      <c r="F55" s="35">
        <v>11.467499999999999</v>
      </c>
      <c r="G55" s="33" t="s">
        <v>2340</v>
      </c>
      <c r="H55" s="33" t="s">
        <v>242</v>
      </c>
      <c r="I55" s="35">
        <v>10.0876</v>
      </c>
      <c r="J55" s="35">
        <v>11.8034</v>
      </c>
      <c r="K55" s="35">
        <v>14.2873</v>
      </c>
      <c r="L55" s="35">
        <v>9.2303999999999995</v>
      </c>
      <c r="M55" s="35">
        <v>7.0327000000000002</v>
      </c>
      <c r="N55" s="35">
        <v>7.4934000000000003</v>
      </c>
      <c r="O55" s="35">
        <v>7.9786999999999999</v>
      </c>
      <c r="P55" s="35"/>
      <c r="Q55" s="35"/>
      <c r="R55" s="35"/>
      <c r="S55" s="35"/>
      <c r="T55" s="35"/>
      <c r="U55" s="35"/>
      <c r="V55" s="35">
        <v>7.6737000000000002</v>
      </c>
      <c r="W55" s="43">
        <v>74</v>
      </c>
      <c r="X55" s="43">
        <v>69</v>
      </c>
      <c r="Y55" s="43">
        <v>71</v>
      </c>
      <c r="Z55" s="43">
        <v>64</v>
      </c>
      <c r="AA55" s="43">
        <v>48</v>
      </c>
      <c r="AB55" s="43">
        <v>57</v>
      </c>
      <c r="AC55" s="43">
        <v>67</v>
      </c>
      <c r="AD55" s="43"/>
      <c r="AE55" s="43"/>
      <c r="AF55" s="43"/>
      <c r="AG55" s="43"/>
      <c r="AH55" s="43"/>
      <c r="AI55" s="43"/>
      <c r="AJ55" s="43">
        <v>53</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2640</v>
      </c>
      <c r="C56" s="34">
        <v>44651</v>
      </c>
      <c r="D56" s="35">
        <v>1883.4788000000001</v>
      </c>
      <c r="E56" s="44">
        <v>0.43</v>
      </c>
      <c r="F56" s="35">
        <v>11.9466</v>
      </c>
      <c r="G56" s="33" t="s">
        <v>2641</v>
      </c>
      <c r="H56" s="33" t="s">
        <v>242</v>
      </c>
      <c r="I56" s="35">
        <v>17.031400000000001</v>
      </c>
      <c r="J56" s="35">
        <v>17.561199999999999</v>
      </c>
      <c r="K56" s="35">
        <v>18.018799999999999</v>
      </c>
      <c r="L56" s="35">
        <v>9.9489000000000001</v>
      </c>
      <c r="M56" s="35">
        <v>7.2611999999999997</v>
      </c>
      <c r="N56" s="35">
        <v>7.8438999999999997</v>
      </c>
      <c r="O56" s="35">
        <v>8.2209000000000003</v>
      </c>
      <c r="P56" s="35">
        <v>7.8021000000000003</v>
      </c>
      <c r="Q56" s="35"/>
      <c r="R56" s="35"/>
      <c r="S56" s="35"/>
      <c r="T56" s="35"/>
      <c r="U56" s="35"/>
      <c r="V56" s="35">
        <v>6.4862000000000002</v>
      </c>
      <c r="W56" s="43">
        <v>50</v>
      </c>
      <c r="X56" s="43">
        <v>49</v>
      </c>
      <c r="Y56" s="43">
        <v>55</v>
      </c>
      <c r="Z56" s="43">
        <v>47</v>
      </c>
      <c r="AA56" s="43">
        <v>43</v>
      </c>
      <c r="AB56" s="43">
        <v>47</v>
      </c>
      <c r="AC56" s="43">
        <v>60</v>
      </c>
      <c r="AD56" s="43">
        <v>41</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2642</v>
      </c>
      <c r="C57" s="34">
        <v>45008</v>
      </c>
      <c r="D57" s="35">
        <v>194.3158</v>
      </c>
      <c r="E57" s="44">
        <v>0.45</v>
      </c>
      <c r="F57" s="35">
        <v>11.446099999999999</v>
      </c>
      <c r="G57" s="33" t="s">
        <v>2641</v>
      </c>
      <c r="H57" s="33" t="s">
        <v>242</v>
      </c>
      <c r="I57" s="35">
        <v>12.5558</v>
      </c>
      <c r="J57" s="35">
        <v>12.6952</v>
      </c>
      <c r="K57" s="35">
        <v>15.051299999999999</v>
      </c>
      <c r="L57" s="35">
        <v>9.4463000000000008</v>
      </c>
      <c r="M57" s="35">
        <v>7.3417000000000003</v>
      </c>
      <c r="N57" s="35">
        <v>7.3259999999999996</v>
      </c>
      <c r="O57" s="35">
        <v>7.6047000000000002</v>
      </c>
      <c r="P57" s="35"/>
      <c r="Q57" s="35"/>
      <c r="R57" s="35"/>
      <c r="S57" s="35"/>
      <c r="T57" s="35"/>
      <c r="U57" s="35"/>
      <c r="V57" s="35">
        <v>7.5651999999999999</v>
      </c>
      <c r="W57" s="43">
        <v>66</v>
      </c>
      <c r="X57" s="43">
        <v>64</v>
      </c>
      <c r="Y57" s="43">
        <v>66</v>
      </c>
      <c r="Z57" s="43">
        <v>61</v>
      </c>
      <c r="AA57" s="43">
        <v>35</v>
      </c>
      <c r="AB57" s="43">
        <v>78</v>
      </c>
      <c r="AC57" s="43">
        <v>84</v>
      </c>
      <c r="AD57" s="43"/>
      <c r="AE57" s="43"/>
      <c r="AF57" s="43"/>
      <c r="AG57" s="43"/>
      <c r="AH57" s="43"/>
      <c r="AI57" s="43"/>
      <c r="AJ57" s="43">
        <v>57</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2643</v>
      </c>
      <c r="C58" s="34">
        <v>36614</v>
      </c>
      <c r="D58" s="35">
        <v>262.95710000000003</v>
      </c>
      <c r="E58" s="44">
        <v>1.7</v>
      </c>
      <c r="F58" s="35">
        <v>64.384100000000004</v>
      </c>
      <c r="G58" s="33" t="s">
        <v>2471</v>
      </c>
      <c r="H58" s="33" t="s">
        <v>242</v>
      </c>
      <c r="I58" s="35">
        <v>32.817900000000002</v>
      </c>
      <c r="J58" s="35">
        <v>48.653300000000002</v>
      </c>
      <c r="K58" s="35">
        <v>39.579099999999997</v>
      </c>
      <c r="L58" s="35">
        <v>14.3492</v>
      </c>
      <c r="M58" s="35">
        <v>6.4212999999999996</v>
      </c>
      <c r="N58" s="35">
        <v>6.9874000000000001</v>
      </c>
      <c r="O58" s="35">
        <v>8.5951000000000004</v>
      </c>
      <c r="P58" s="35">
        <v>7.2267000000000001</v>
      </c>
      <c r="Q58" s="35">
        <v>5.8364000000000003</v>
      </c>
      <c r="R58" s="35">
        <v>4.3293999999999997</v>
      </c>
      <c r="S58" s="35">
        <v>5.5491000000000001</v>
      </c>
      <c r="T58" s="35">
        <v>6.1559999999999997</v>
      </c>
      <c r="U58" s="35">
        <v>6.4145000000000003</v>
      </c>
      <c r="V58" s="35">
        <v>7.7823000000000002</v>
      </c>
      <c r="W58" s="43">
        <v>24</v>
      </c>
      <c r="X58" s="43">
        <v>10</v>
      </c>
      <c r="Y58" s="43">
        <v>10</v>
      </c>
      <c r="Z58" s="43">
        <v>16</v>
      </c>
      <c r="AA58" s="43">
        <v>75</v>
      </c>
      <c r="AB58" s="43">
        <v>88</v>
      </c>
      <c r="AC58" s="43">
        <v>39</v>
      </c>
      <c r="AD58" s="43">
        <v>63</v>
      </c>
      <c r="AE58" s="43">
        <v>23</v>
      </c>
      <c r="AF58" s="43">
        <v>23</v>
      </c>
      <c r="AG58" s="43">
        <v>22</v>
      </c>
      <c r="AH58" s="43">
        <v>22</v>
      </c>
      <c r="AI58" s="43">
        <v>20</v>
      </c>
      <c r="AJ58" s="43">
        <v>49</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2644</v>
      </c>
      <c r="C59" s="34">
        <v>41894</v>
      </c>
      <c r="D59" s="35">
        <v>2475.3126000000002</v>
      </c>
      <c r="E59" s="44">
        <v>0.39</v>
      </c>
      <c r="F59" s="35">
        <v>23.675000000000001</v>
      </c>
      <c r="G59" s="33" t="s">
        <v>2645</v>
      </c>
      <c r="H59" s="33" t="s">
        <v>242</v>
      </c>
      <c r="I59" s="35">
        <v>37.372500000000002</v>
      </c>
      <c r="J59" s="35">
        <v>33.827300000000001</v>
      </c>
      <c r="K59" s="35">
        <v>34.274299999999997</v>
      </c>
      <c r="L59" s="35">
        <v>14.2242</v>
      </c>
      <c r="M59" s="35">
        <v>9.5155999999999992</v>
      </c>
      <c r="N59" s="35">
        <v>9.4039000000000001</v>
      </c>
      <c r="O59" s="35">
        <v>9.6567000000000007</v>
      </c>
      <c r="P59" s="35">
        <v>8.9121000000000006</v>
      </c>
      <c r="Q59" s="35">
        <v>6.8041</v>
      </c>
      <c r="R59" s="35">
        <v>5.4549000000000003</v>
      </c>
      <c r="S59" s="35">
        <v>6.8865999999999996</v>
      </c>
      <c r="T59" s="35">
        <v>8.1980000000000004</v>
      </c>
      <c r="U59" s="35">
        <v>8.0434000000000001</v>
      </c>
      <c r="V59" s="35">
        <v>8.6541999999999994</v>
      </c>
      <c r="W59" s="43">
        <v>6</v>
      </c>
      <c r="X59" s="43">
        <v>22</v>
      </c>
      <c r="Y59" s="43">
        <v>18</v>
      </c>
      <c r="Z59" s="43">
        <v>17</v>
      </c>
      <c r="AA59" s="43">
        <v>2</v>
      </c>
      <c r="AB59" s="43">
        <v>5</v>
      </c>
      <c r="AC59" s="43">
        <v>20</v>
      </c>
      <c r="AD59" s="43">
        <v>8</v>
      </c>
      <c r="AE59" s="43">
        <v>6</v>
      </c>
      <c r="AF59" s="43">
        <v>8</v>
      </c>
      <c r="AG59" s="43">
        <v>6</v>
      </c>
      <c r="AH59" s="43">
        <v>2</v>
      </c>
      <c r="AI59" s="43">
        <v>3</v>
      </c>
      <c r="AJ59" s="43">
        <v>17</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2646</v>
      </c>
      <c r="C60" s="34">
        <v>36391</v>
      </c>
      <c r="D60" s="35">
        <v>6810.7727999999997</v>
      </c>
      <c r="E60" s="44">
        <v>1.0900000000000001</v>
      </c>
      <c r="F60" s="35">
        <v>98.764600000000002</v>
      </c>
      <c r="G60" s="33" t="s">
        <v>2645</v>
      </c>
      <c r="H60" s="33" t="s">
        <v>242</v>
      </c>
      <c r="I60" s="35">
        <v>17.863900000000001</v>
      </c>
      <c r="J60" s="35">
        <v>16.2746</v>
      </c>
      <c r="K60" s="35">
        <v>17.2346</v>
      </c>
      <c r="L60" s="35">
        <v>9.5665999999999993</v>
      </c>
      <c r="M60" s="35">
        <v>7.4633000000000003</v>
      </c>
      <c r="N60" s="35">
        <v>7.8658999999999999</v>
      </c>
      <c r="O60" s="35">
        <v>8.3155000000000001</v>
      </c>
      <c r="P60" s="35">
        <v>8.4548000000000005</v>
      </c>
      <c r="Q60" s="35">
        <v>7.4286000000000003</v>
      </c>
      <c r="R60" s="35">
        <v>6.1044</v>
      </c>
      <c r="S60" s="35">
        <v>7.2404000000000002</v>
      </c>
      <c r="T60" s="35">
        <v>7.7872000000000003</v>
      </c>
      <c r="U60" s="35">
        <v>7.7080000000000002</v>
      </c>
      <c r="V60" s="35">
        <v>9.4120000000000008</v>
      </c>
      <c r="W60" s="43">
        <v>46</v>
      </c>
      <c r="X60" s="43">
        <v>53</v>
      </c>
      <c r="Y60" s="43">
        <v>58</v>
      </c>
      <c r="Z60" s="43">
        <v>58</v>
      </c>
      <c r="AA60" s="43">
        <v>30</v>
      </c>
      <c r="AB60" s="43">
        <v>46</v>
      </c>
      <c r="AC60" s="43">
        <v>55</v>
      </c>
      <c r="AD60" s="43">
        <v>22</v>
      </c>
      <c r="AE60" s="43">
        <v>1</v>
      </c>
      <c r="AF60" s="43">
        <v>2</v>
      </c>
      <c r="AG60" s="43">
        <v>2</v>
      </c>
      <c r="AH60" s="43">
        <v>5</v>
      </c>
      <c r="AI60" s="43">
        <v>5</v>
      </c>
      <c r="AJ60" s="43">
        <v>3</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2647</v>
      </c>
      <c r="C61" s="34">
        <v>44845</v>
      </c>
      <c r="D61" s="35">
        <v>978.88</v>
      </c>
      <c r="E61" s="44">
        <v>0.39</v>
      </c>
      <c r="F61" s="35">
        <v>12.072900000000001</v>
      </c>
      <c r="G61" s="33" t="s">
        <v>253</v>
      </c>
      <c r="H61" s="33" t="s">
        <v>242</v>
      </c>
      <c r="I61" s="35">
        <v>24.5381</v>
      </c>
      <c r="J61" s="35">
        <v>21.728400000000001</v>
      </c>
      <c r="K61" s="35">
        <v>27.0777</v>
      </c>
      <c r="L61" s="35">
        <v>11.174200000000001</v>
      </c>
      <c r="M61" s="35">
        <v>8.4859000000000009</v>
      </c>
      <c r="N61" s="35">
        <v>8.35</v>
      </c>
      <c r="O61" s="35">
        <v>8.8354999999999997</v>
      </c>
      <c r="P61" s="35">
        <v>8.4884000000000004</v>
      </c>
      <c r="Q61" s="35"/>
      <c r="R61" s="35"/>
      <c r="S61" s="35"/>
      <c r="T61" s="35"/>
      <c r="U61" s="35"/>
      <c r="V61" s="35">
        <v>8.5404</v>
      </c>
      <c r="W61" s="43">
        <v>39</v>
      </c>
      <c r="X61" s="43">
        <v>40</v>
      </c>
      <c r="Y61" s="43">
        <v>28</v>
      </c>
      <c r="Z61" s="43">
        <v>36</v>
      </c>
      <c r="AA61" s="43">
        <v>9</v>
      </c>
      <c r="AB61" s="43">
        <v>24</v>
      </c>
      <c r="AC61" s="43">
        <v>34</v>
      </c>
      <c r="AD61" s="43">
        <v>21</v>
      </c>
      <c r="AE61" s="43"/>
      <c r="AF61" s="43"/>
      <c r="AG61" s="43"/>
      <c r="AH61" s="43"/>
      <c r="AI61" s="43"/>
      <c r="AJ61" s="43">
        <v>22</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2648</v>
      </c>
      <c r="C62" s="34">
        <v>44846</v>
      </c>
      <c r="D62" s="35">
        <v>977.90880000000004</v>
      </c>
      <c r="E62" s="44">
        <v>0.37</v>
      </c>
      <c r="F62" s="35">
        <v>12.0183</v>
      </c>
      <c r="G62" s="33" t="s">
        <v>253</v>
      </c>
      <c r="H62" s="33" t="s">
        <v>242</v>
      </c>
      <c r="I62" s="35">
        <v>19.569700000000001</v>
      </c>
      <c r="J62" s="35">
        <v>17.936599999999999</v>
      </c>
      <c r="K62" s="35">
        <v>18.5045</v>
      </c>
      <c r="L62" s="35">
        <v>9.1523000000000003</v>
      </c>
      <c r="M62" s="35">
        <v>6.8418999999999999</v>
      </c>
      <c r="N62" s="35">
        <v>8.3270999999999997</v>
      </c>
      <c r="O62" s="35">
        <v>8.8078000000000003</v>
      </c>
      <c r="P62" s="35">
        <v>8.1058000000000003</v>
      </c>
      <c r="Q62" s="35"/>
      <c r="R62" s="35"/>
      <c r="S62" s="35"/>
      <c r="T62" s="35"/>
      <c r="U62" s="35"/>
      <c r="V62" s="35">
        <v>8.3369</v>
      </c>
      <c r="W62" s="43">
        <v>40</v>
      </c>
      <c r="X62" s="43">
        <v>46</v>
      </c>
      <c r="Y62" s="43">
        <v>52</v>
      </c>
      <c r="Z62" s="43">
        <v>69</v>
      </c>
      <c r="AA62" s="43">
        <v>58</v>
      </c>
      <c r="AB62" s="43">
        <v>25</v>
      </c>
      <c r="AC62" s="43">
        <v>35</v>
      </c>
      <c r="AD62" s="43">
        <v>33</v>
      </c>
      <c r="AE62" s="43"/>
      <c r="AF62" s="43"/>
      <c r="AG62" s="43"/>
      <c r="AH62" s="43"/>
      <c r="AI62" s="43"/>
      <c r="AJ62" s="43">
        <v>24</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2649</v>
      </c>
      <c r="C63" s="34">
        <v>44916</v>
      </c>
      <c r="D63" s="35">
        <v>243.64750000000001</v>
      </c>
      <c r="E63" s="44">
        <v>0.39</v>
      </c>
      <c r="F63" s="35">
        <v>11.597799999999999</v>
      </c>
      <c r="G63" s="33" t="s">
        <v>253</v>
      </c>
      <c r="H63" s="33" t="s">
        <v>242</v>
      </c>
      <c r="I63" s="35">
        <v>10.8148</v>
      </c>
      <c r="J63" s="35">
        <v>8.2857000000000003</v>
      </c>
      <c r="K63" s="35">
        <v>10.2912</v>
      </c>
      <c r="L63" s="35">
        <v>7.7870999999999997</v>
      </c>
      <c r="M63" s="35">
        <v>6.2527999999999997</v>
      </c>
      <c r="N63" s="35">
        <v>7.3235999999999999</v>
      </c>
      <c r="O63" s="35">
        <v>7.9058999999999999</v>
      </c>
      <c r="P63" s="35">
        <v>7.3711000000000002</v>
      </c>
      <c r="Q63" s="35"/>
      <c r="R63" s="35"/>
      <c r="S63" s="35"/>
      <c r="T63" s="35"/>
      <c r="U63" s="35"/>
      <c r="V63" s="35">
        <v>7.2988999999999997</v>
      </c>
      <c r="W63" s="43">
        <v>71</v>
      </c>
      <c r="X63" s="43">
        <v>84</v>
      </c>
      <c r="Y63" s="43">
        <v>85</v>
      </c>
      <c r="Z63" s="43">
        <v>80</v>
      </c>
      <c r="AA63" s="43">
        <v>83</v>
      </c>
      <c r="AB63" s="43">
        <v>79</v>
      </c>
      <c r="AC63" s="43">
        <v>70</v>
      </c>
      <c r="AD63" s="43">
        <v>58</v>
      </c>
      <c r="AE63" s="43"/>
      <c r="AF63" s="43"/>
      <c r="AG63" s="43"/>
      <c r="AH63" s="43"/>
      <c r="AI63" s="43"/>
      <c r="AJ63" s="43">
        <v>74</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2650</v>
      </c>
      <c r="C64" s="34">
        <v>44644</v>
      </c>
      <c r="D64" s="35">
        <v>1772.4744000000001</v>
      </c>
      <c r="E64" s="44">
        <v>0.35</v>
      </c>
      <c r="F64" s="35">
        <v>11.843999999999999</v>
      </c>
      <c r="G64" s="33" t="s">
        <v>253</v>
      </c>
      <c r="H64" s="33" t="s">
        <v>242</v>
      </c>
      <c r="I64" s="35">
        <v>7.2977999999999996</v>
      </c>
      <c r="J64" s="35">
        <v>9.2615999999999996</v>
      </c>
      <c r="K64" s="35">
        <v>14.298</v>
      </c>
      <c r="L64" s="35">
        <v>9.1669</v>
      </c>
      <c r="M64" s="35">
        <v>6.5473999999999997</v>
      </c>
      <c r="N64" s="35">
        <v>7.5134999999999996</v>
      </c>
      <c r="O64" s="35">
        <v>8.4713999999999992</v>
      </c>
      <c r="P64" s="35">
        <v>7.7553000000000001</v>
      </c>
      <c r="Q64" s="35"/>
      <c r="R64" s="35"/>
      <c r="S64" s="35"/>
      <c r="T64" s="35"/>
      <c r="U64" s="35"/>
      <c r="V64" s="35">
        <v>6.1195000000000004</v>
      </c>
      <c r="W64" s="43">
        <v>85</v>
      </c>
      <c r="X64" s="43">
        <v>78</v>
      </c>
      <c r="Y64" s="43">
        <v>70</v>
      </c>
      <c r="Z64" s="43">
        <v>67</v>
      </c>
      <c r="AA64" s="43">
        <v>71</v>
      </c>
      <c r="AB64" s="43">
        <v>56</v>
      </c>
      <c r="AC64" s="43">
        <v>45</v>
      </c>
      <c r="AD64" s="43">
        <v>43</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2651</v>
      </c>
      <c r="C65" s="34">
        <v>39487</v>
      </c>
      <c r="D65" s="35">
        <v>1504.2257</v>
      </c>
      <c r="E65" s="44">
        <v>1.25</v>
      </c>
      <c r="F65" s="35">
        <v>2760.78</v>
      </c>
      <c r="G65" s="33" t="s">
        <v>2345</v>
      </c>
      <c r="H65" s="33" t="s">
        <v>242</v>
      </c>
      <c r="I65" s="35">
        <v>31.946000000000002</v>
      </c>
      <c r="J65" s="35">
        <v>52.287599999999998</v>
      </c>
      <c r="K65" s="35">
        <v>41.111600000000003</v>
      </c>
      <c r="L65" s="35">
        <v>14.8049</v>
      </c>
      <c r="M65" s="35">
        <v>6.3876999999999997</v>
      </c>
      <c r="N65" s="35">
        <v>7.4923000000000002</v>
      </c>
      <c r="O65" s="35">
        <v>9.8186</v>
      </c>
      <c r="P65" s="35">
        <v>8.5609000000000002</v>
      </c>
      <c r="Q65" s="35">
        <v>6.8613999999999997</v>
      </c>
      <c r="R65" s="35">
        <v>5.1105</v>
      </c>
      <c r="S65" s="35">
        <v>5.6306000000000003</v>
      </c>
      <c r="T65" s="35">
        <v>6.52</v>
      </c>
      <c r="U65" s="35">
        <v>6.3118999999999996</v>
      </c>
      <c r="V65" s="35">
        <v>6.1638000000000002</v>
      </c>
      <c r="W65" s="43">
        <v>28</v>
      </c>
      <c r="X65" s="43">
        <v>4</v>
      </c>
      <c r="Y65" s="43">
        <v>7</v>
      </c>
      <c r="Z65" s="43">
        <v>9</v>
      </c>
      <c r="AA65" s="43">
        <v>77</v>
      </c>
      <c r="AB65" s="43">
        <v>58</v>
      </c>
      <c r="AC65" s="43">
        <v>15</v>
      </c>
      <c r="AD65" s="43">
        <v>19</v>
      </c>
      <c r="AE65" s="43">
        <v>4</v>
      </c>
      <c r="AF65" s="43">
        <v>17</v>
      </c>
      <c r="AG65" s="43">
        <v>21</v>
      </c>
      <c r="AH65" s="43">
        <v>19</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2652</v>
      </c>
      <c r="C66" s="34">
        <v>45005</v>
      </c>
      <c r="D66" s="35">
        <v>68.831999999999994</v>
      </c>
      <c r="E66" s="44">
        <v>0.28999999999999998</v>
      </c>
      <c r="F66" s="35">
        <v>1146.8253999999999</v>
      </c>
      <c r="G66" s="33" t="s">
        <v>2474</v>
      </c>
      <c r="H66" s="33" t="s">
        <v>1378</v>
      </c>
      <c r="I66" s="35">
        <v>12.6091</v>
      </c>
      <c r="J66" s="35">
        <v>12.8314</v>
      </c>
      <c r="K66" s="35">
        <v>15.212199999999999</v>
      </c>
      <c r="L66" s="35">
        <v>9.6361000000000008</v>
      </c>
      <c r="M66" s="35">
        <v>7.4904999999999999</v>
      </c>
      <c r="N66" s="35">
        <v>7.4890999999999996</v>
      </c>
      <c r="O66" s="35">
        <v>7.78</v>
      </c>
      <c r="P66" s="35"/>
      <c r="Q66" s="35"/>
      <c r="R66" s="35"/>
      <c r="S66" s="35"/>
      <c r="T66" s="35"/>
      <c r="U66" s="35"/>
      <c r="V66" s="35">
        <v>7.6422999999999996</v>
      </c>
      <c r="W66" s="43">
        <v>65</v>
      </c>
      <c r="X66" s="43">
        <v>63</v>
      </c>
      <c r="Y66" s="43">
        <v>64</v>
      </c>
      <c r="Z66" s="43">
        <v>55</v>
      </c>
      <c r="AA66" s="43">
        <v>28</v>
      </c>
      <c r="AB66" s="43">
        <v>60</v>
      </c>
      <c r="AC66" s="43">
        <v>77</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2653</v>
      </c>
      <c r="C67" s="34">
        <v>45014</v>
      </c>
      <c r="D67" s="35">
        <v>48.993600000000001</v>
      </c>
      <c r="E67" s="44">
        <v>0.28999999999999998</v>
      </c>
      <c r="F67" s="35">
        <v>1168.7671</v>
      </c>
      <c r="G67" s="33" t="s">
        <v>2474</v>
      </c>
      <c r="H67" s="33" t="s">
        <v>1378</v>
      </c>
      <c r="I67" s="35">
        <v>34.189</v>
      </c>
      <c r="J67" s="35">
        <v>30.886299999999999</v>
      </c>
      <c r="K67" s="35">
        <v>30.346</v>
      </c>
      <c r="L67" s="35">
        <v>13.8512</v>
      </c>
      <c r="M67" s="35">
        <v>8.4400999999999993</v>
      </c>
      <c r="N67" s="35">
        <v>9.0724</v>
      </c>
      <c r="O67" s="35">
        <v>9.657</v>
      </c>
      <c r="P67" s="35"/>
      <c r="Q67" s="35"/>
      <c r="R67" s="35"/>
      <c r="S67" s="35"/>
      <c r="T67" s="35"/>
      <c r="U67" s="35"/>
      <c r="V67" s="35">
        <v>8.8417999999999992</v>
      </c>
      <c r="W67" s="43">
        <v>18</v>
      </c>
      <c r="X67" s="43">
        <v>28</v>
      </c>
      <c r="Y67" s="43">
        <v>23</v>
      </c>
      <c r="Z67" s="43">
        <v>26</v>
      </c>
      <c r="AA67" s="43">
        <v>11</v>
      </c>
      <c r="AB67" s="43">
        <v>15</v>
      </c>
      <c r="AC67" s="43">
        <v>19</v>
      </c>
      <c r="AD67" s="43"/>
      <c r="AE67" s="43"/>
      <c r="AF67" s="43"/>
      <c r="AG67" s="43"/>
      <c r="AH67" s="43"/>
      <c r="AI67" s="43"/>
      <c r="AJ67" s="43">
        <v>13</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2654</v>
      </c>
      <c r="C68" s="34">
        <v>36158</v>
      </c>
      <c r="D68" s="35">
        <v>4441.9008999999996</v>
      </c>
      <c r="E68" s="44">
        <v>1.48</v>
      </c>
      <c r="F68" s="35">
        <v>94.069199999999995</v>
      </c>
      <c r="G68" s="33" t="s">
        <v>258</v>
      </c>
      <c r="H68" s="33" t="s">
        <v>242</v>
      </c>
      <c r="I68" s="35">
        <v>34.267200000000003</v>
      </c>
      <c r="J68" s="35">
        <v>52.794400000000003</v>
      </c>
      <c r="K68" s="35">
        <v>42.077500000000001</v>
      </c>
      <c r="L68" s="35">
        <v>14.516999999999999</v>
      </c>
      <c r="M68" s="35">
        <v>6.2106000000000003</v>
      </c>
      <c r="N68" s="35">
        <v>7.6779000000000002</v>
      </c>
      <c r="O68" s="35">
        <v>8.6933000000000007</v>
      </c>
      <c r="P68" s="35">
        <v>8.1378000000000004</v>
      </c>
      <c r="Q68" s="35">
        <v>6.3925999999999998</v>
      </c>
      <c r="R68" s="35">
        <v>5.2401</v>
      </c>
      <c r="S68" s="35">
        <v>6.6744000000000003</v>
      </c>
      <c r="T68" s="35">
        <v>7.3120000000000003</v>
      </c>
      <c r="U68" s="35">
        <v>7.0521000000000003</v>
      </c>
      <c r="V68" s="35">
        <v>8.968</v>
      </c>
      <c r="W68" s="43">
        <v>17</v>
      </c>
      <c r="X68" s="43">
        <v>2</v>
      </c>
      <c r="Y68" s="43">
        <v>4</v>
      </c>
      <c r="Z68" s="43">
        <v>12</v>
      </c>
      <c r="AA68" s="43">
        <v>86</v>
      </c>
      <c r="AB68" s="43">
        <v>50</v>
      </c>
      <c r="AC68" s="43">
        <v>38</v>
      </c>
      <c r="AD68" s="43">
        <v>32</v>
      </c>
      <c r="AE68" s="43">
        <v>15</v>
      </c>
      <c r="AF68" s="43">
        <v>12</v>
      </c>
      <c r="AG68" s="43">
        <v>9</v>
      </c>
      <c r="AH68" s="43">
        <v>12</v>
      </c>
      <c r="AI68" s="43">
        <v>13</v>
      </c>
      <c r="AJ68" s="43">
        <v>10</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2655</v>
      </c>
      <c r="C69" s="34">
        <v>44917</v>
      </c>
      <c r="D69" s="35">
        <v>110.3175</v>
      </c>
      <c r="E69" s="44">
        <v>0.41</v>
      </c>
      <c r="F69" s="35">
        <v>11.5867</v>
      </c>
      <c r="G69" s="33" t="s">
        <v>258</v>
      </c>
      <c r="H69" s="33" t="s">
        <v>242</v>
      </c>
      <c r="I69" s="35">
        <v>10.825200000000001</v>
      </c>
      <c r="J69" s="35">
        <v>8.0678999999999998</v>
      </c>
      <c r="K69" s="35">
        <v>10.074299999999999</v>
      </c>
      <c r="L69" s="35">
        <v>7.6298000000000004</v>
      </c>
      <c r="M69" s="35">
        <v>6.2138999999999998</v>
      </c>
      <c r="N69" s="35">
        <v>7.2888000000000002</v>
      </c>
      <c r="O69" s="35">
        <v>7.8403</v>
      </c>
      <c r="P69" s="35">
        <v>7.2847</v>
      </c>
      <c r="Q69" s="35"/>
      <c r="R69" s="35"/>
      <c r="S69" s="35"/>
      <c r="T69" s="35"/>
      <c r="U69" s="35"/>
      <c r="V69" s="35">
        <v>7.2598000000000003</v>
      </c>
      <c r="W69" s="43">
        <v>70</v>
      </c>
      <c r="X69" s="43">
        <v>86</v>
      </c>
      <c r="Y69" s="43">
        <v>86</v>
      </c>
      <c r="Z69" s="43">
        <v>85</v>
      </c>
      <c r="AA69" s="43">
        <v>85</v>
      </c>
      <c r="AB69" s="43">
        <v>82</v>
      </c>
      <c r="AC69" s="43">
        <v>76</v>
      </c>
      <c r="AD69" s="43">
        <v>62</v>
      </c>
      <c r="AE69" s="43"/>
      <c r="AF69" s="43"/>
      <c r="AG69" s="43"/>
      <c r="AH69" s="43"/>
      <c r="AI69" s="43"/>
      <c r="AJ69" s="43">
        <v>75</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2656</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66</v>
      </c>
      <c r="Y70" s="43">
        <v>81</v>
      </c>
      <c r="Z70" s="43">
        <v>60</v>
      </c>
      <c r="AA70" s="43">
        <v>94</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2657</v>
      </c>
      <c r="C71" s="34">
        <v>44972</v>
      </c>
      <c r="D71" s="35">
        <v>197.77359999999999</v>
      </c>
      <c r="E71" s="44">
        <v>0.45</v>
      </c>
      <c r="F71" s="35">
        <v>11.829700000000001</v>
      </c>
      <c r="G71" s="33" t="s">
        <v>258</v>
      </c>
      <c r="H71" s="33" t="s">
        <v>242</v>
      </c>
      <c r="I71" s="35">
        <v>13.178900000000001</v>
      </c>
      <c r="J71" s="35">
        <v>13.833</v>
      </c>
      <c r="K71" s="35">
        <v>18.108699999999999</v>
      </c>
      <c r="L71" s="35">
        <v>6.8978000000000002</v>
      </c>
      <c r="M71" s="35">
        <v>6.8747999999999996</v>
      </c>
      <c r="N71" s="35">
        <v>9.4057999999999993</v>
      </c>
      <c r="O71" s="35">
        <v>10.366400000000001</v>
      </c>
      <c r="P71" s="35"/>
      <c r="Q71" s="35"/>
      <c r="R71" s="35"/>
      <c r="S71" s="35"/>
      <c r="T71" s="35"/>
      <c r="U71" s="35"/>
      <c r="V71" s="35">
        <v>8.9956999999999994</v>
      </c>
      <c r="W71" s="43">
        <v>60</v>
      </c>
      <c r="X71" s="43">
        <v>59</v>
      </c>
      <c r="Y71" s="43">
        <v>54</v>
      </c>
      <c r="Z71" s="43">
        <v>90</v>
      </c>
      <c r="AA71" s="43">
        <v>57</v>
      </c>
      <c r="AB71" s="43">
        <v>4</v>
      </c>
      <c r="AC71" s="43">
        <v>7</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2658</v>
      </c>
      <c r="C72" s="34">
        <v>36493</v>
      </c>
      <c r="D72" s="35">
        <v>101.43899999999999</v>
      </c>
      <c r="E72" s="44">
        <v>1.48</v>
      </c>
      <c r="F72" s="35">
        <v>58.130099999999999</v>
      </c>
      <c r="G72" s="33" t="s">
        <v>2025</v>
      </c>
      <c r="H72" s="33" t="s">
        <v>1212</v>
      </c>
      <c r="I72" s="35">
        <v>32.1496</v>
      </c>
      <c r="J72" s="35">
        <v>47.220399999999998</v>
      </c>
      <c r="K72" s="35">
        <v>38.817700000000002</v>
      </c>
      <c r="L72" s="35">
        <v>13.7622</v>
      </c>
      <c r="M72" s="35">
        <v>6.4463999999999997</v>
      </c>
      <c r="N72" s="35">
        <v>7.5808</v>
      </c>
      <c r="O72" s="35">
        <v>8.7786000000000008</v>
      </c>
      <c r="P72" s="35">
        <v>7.7531999999999996</v>
      </c>
      <c r="Q72" s="35">
        <v>5.8171999999999997</v>
      </c>
      <c r="R72" s="35">
        <v>4.8532999999999999</v>
      </c>
      <c r="S72" s="35">
        <v>5.8631000000000002</v>
      </c>
      <c r="T72" s="35">
        <v>6.9865000000000004</v>
      </c>
      <c r="U72" s="35">
        <v>6.5644999999999998</v>
      </c>
      <c r="V72" s="35">
        <v>7.2398999999999996</v>
      </c>
      <c r="W72" s="43">
        <v>26</v>
      </c>
      <c r="X72" s="43">
        <v>13</v>
      </c>
      <c r="Y72" s="43">
        <v>12</v>
      </c>
      <c r="Z72" s="43">
        <v>27</v>
      </c>
      <c r="AA72" s="43">
        <v>74</v>
      </c>
      <c r="AB72" s="43">
        <v>54</v>
      </c>
      <c r="AC72" s="43">
        <v>36</v>
      </c>
      <c r="AD72" s="43">
        <v>44</v>
      </c>
      <c r="AE72" s="43">
        <v>24</v>
      </c>
      <c r="AF72" s="43">
        <v>20</v>
      </c>
      <c r="AG72" s="43">
        <v>18</v>
      </c>
      <c r="AH72" s="43">
        <v>14</v>
      </c>
      <c r="AI72" s="43">
        <v>18</v>
      </c>
      <c r="AJ72" s="43">
        <v>76</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2659</v>
      </c>
      <c r="C73" s="34">
        <v>44854</v>
      </c>
      <c r="D73" s="35">
        <v>253.3184</v>
      </c>
      <c r="E73" s="44">
        <v>0.39</v>
      </c>
      <c r="F73" s="35">
        <v>12.165800000000001</v>
      </c>
      <c r="G73" s="33" t="s">
        <v>1937</v>
      </c>
      <c r="H73" s="33" t="s">
        <v>242</v>
      </c>
      <c r="I73" s="35">
        <v>34.7012</v>
      </c>
      <c r="J73" s="35">
        <v>33.342799999999997</v>
      </c>
      <c r="K73" s="35">
        <v>30.197900000000001</v>
      </c>
      <c r="L73" s="35">
        <v>14.192600000000001</v>
      </c>
      <c r="M73" s="35">
        <v>8.9969000000000001</v>
      </c>
      <c r="N73" s="35">
        <v>9.2850000000000001</v>
      </c>
      <c r="O73" s="35">
        <v>9.7236999999999991</v>
      </c>
      <c r="P73" s="35">
        <v>8.9085999999999999</v>
      </c>
      <c r="Q73" s="35"/>
      <c r="R73" s="35"/>
      <c r="S73" s="35"/>
      <c r="T73" s="35"/>
      <c r="U73" s="35"/>
      <c r="V73" s="35">
        <v>9.0037000000000003</v>
      </c>
      <c r="W73" s="43">
        <v>13</v>
      </c>
      <c r="X73" s="43">
        <v>25</v>
      </c>
      <c r="Y73" s="43">
        <v>24</v>
      </c>
      <c r="Z73" s="43">
        <v>18</v>
      </c>
      <c r="AA73" s="43">
        <v>4</v>
      </c>
      <c r="AB73" s="43">
        <v>7</v>
      </c>
      <c r="AC73" s="43">
        <v>17</v>
      </c>
      <c r="AD73" s="43">
        <v>9</v>
      </c>
      <c r="AE73" s="43"/>
      <c r="AF73" s="43"/>
      <c r="AG73" s="43"/>
      <c r="AH73" s="43"/>
      <c r="AI73" s="43"/>
      <c r="AJ73" s="43">
        <v>8</v>
      </c>
      <c r="AK73" s="35">
        <v>7.84</v>
      </c>
      <c r="AL73" s="35">
        <v>5.75</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2660</v>
      </c>
      <c r="C74" s="34">
        <v>44650</v>
      </c>
      <c r="D74" s="35">
        <v>806.23950000000002</v>
      </c>
      <c r="E74" s="44">
        <v>0.33</v>
      </c>
      <c r="F74" s="35">
        <v>11.8278</v>
      </c>
      <c r="G74" s="33" t="s">
        <v>1937</v>
      </c>
      <c r="H74" s="33" t="s">
        <v>242</v>
      </c>
      <c r="I74" s="35">
        <v>6.7929000000000004</v>
      </c>
      <c r="J74" s="35">
        <v>10.779</v>
      </c>
      <c r="K74" s="35">
        <v>12.9367</v>
      </c>
      <c r="L74" s="35">
        <v>8.7652000000000001</v>
      </c>
      <c r="M74" s="35">
        <v>6.3766999999999996</v>
      </c>
      <c r="N74" s="35">
        <v>7.5818000000000003</v>
      </c>
      <c r="O74" s="35">
        <v>8.4039999999999999</v>
      </c>
      <c r="P74" s="35">
        <v>7.7229000000000001</v>
      </c>
      <c r="Q74" s="35"/>
      <c r="R74" s="35"/>
      <c r="S74" s="35"/>
      <c r="T74" s="35"/>
      <c r="U74" s="35"/>
      <c r="V74" s="35">
        <v>6.1048</v>
      </c>
      <c r="W74" s="43">
        <v>89</v>
      </c>
      <c r="X74" s="43">
        <v>75</v>
      </c>
      <c r="Y74" s="43">
        <v>78</v>
      </c>
      <c r="Z74" s="43">
        <v>76</v>
      </c>
      <c r="AA74" s="43">
        <v>78</v>
      </c>
      <c r="AB74" s="43">
        <v>53</v>
      </c>
      <c r="AC74" s="43">
        <v>50</v>
      </c>
      <c r="AD74" s="43">
        <v>45</v>
      </c>
      <c r="AE74" s="43"/>
      <c r="AF74" s="43"/>
      <c r="AG74" s="43"/>
      <c r="AH74" s="43"/>
      <c r="AI74" s="43"/>
      <c r="AJ74" s="43">
        <v>90</v>
      </c>
      <c r="AK74" s="35">
        <v>2.29</v>
      </c>
      <c r="AL74" s="35">
        <v>2.0499999999999998</v>
      </c>
      <c r="AM74" s="35">
        <v>7.1</v>
      </c>
      <c r="AN74" s="35">
        <v>6.77</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2661</v>
      </c>
      <c r="C75" s="34">
        <v>45016</v>
      </c>
      <c r="D75" s="35">
        <v>70.161699999999996</v>
      </c>
      <c r="E75" s="44">
        <v>0.48</v>
      </c>
      <c r="F75" s="35">
        <v>11.474600000000001</v>
      </c>
      <c r="G75" s="33" t="s">
        <v>2662</v>
      </c>
      <c r="H75" s="33" t="s">
        <v>242</v>
      </c>
      <c r="I75" s="35">
        <v>19.5411</v>
      </c>
      <c r="J75" s="35">
        <v>18.9726</v>
      </c>
      <c r="K75" s="35">
        <v>17.590299999999999</v>
      </c>
      <c r="L75" s="35">
        <v>9.5791000000000004</v>
      </c>
      <c r="M75" s="35">
        <v>6.9931999999999999</v>
      </c>
      <c r="N75" s="35">
        <v>8.1762999999999995</v>
      </c>
      <c r="O75" s="35">
        <v>8.5077999999999996</v>
      </c>
      <c r="P75" s="35"/>
      <c r="Q75" s="35"/>
      <c r="R75" s="35"/>
      <c r="S75" s="35"/>
      <c r="T75" s="35"/>
      <c r="U75" s="35"/>
      <c r="V75" s="35">
        <v>7.8055000000000003</v>
      </c>
      <c r="W75" s="43">
        <v>41</v>
      </c>
      <c r="X75" s="43">
        <v>43</v>
      </c>
      <c r="Y75" s="43">
        <v>56</v>
      </c>
      <c r="Z75" s="43">
        <v>57</v>
      </c>
      <c r="AA75" s="43">
        <v>50</v>
      </c>
      <c r="AB75" s="43">
        <v>29</v>
      </c>
      <c r="AC75" s="43">
        <v>42</v>
      </c>
      <c r="AD75" s="43"/>
      <c r="AE75" s="43"/>
      <c r="AF75" s="43"/>
      <c r="AG75" s="43"/>
      <c r="AH75" s="43"/>
      <c r="AI75" s="43"/>
      <c r="AJ75" s="43">
        <v>47</v>
      </c>
      <c r="AK75" s="35">
        <v>3.29</v>
      </c>
      <c r="AL75" s="35">
        <v>2.84</v>
      </c>
      <c r="AM75" s="35">
        <v>7.16</v>
      </c>
      <c r="AN75" s="35">
        <v>6.68</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2663</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87</v>
      </c>
      <c r="Y76" s="43">
        <v>93</v>
      </c>
      <c r="Z76" s="43">
        <v>94</v>
      </c>
      <c r="AA76" s="43">
        <v>95</v>
      </c>
      <c r="AB76" s="43"/>
      <c r="AC76" s="43"/>
      <c r="AD76" s="43"/>
      <c r="AE76" s="43"/>
      <c r="AF76" s="43"/>
      <c r="AG76" s="43"/>
      <c r="AH76" s="43"/>
      <c r="AI76" s="43"/>
      <c r="AJ76" s="43">
        <v>6</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2664</v>
      </c>
      <c r="C77" s="34">
        <v>44475</v>
      </c>
      <c r="D77" s="35">
        <v>30.032</v>
      </c>
      <c r="E77" s="44">
        <v>0.2</v>
      </c>
      <c r="F77" s="35">
        <v>11.921200000000001</v>
      </c>
      <c r="G77" s="33" t="s">
        <v>2028</v>
      </c>
      <c r="H77" s="33" t="s">
        <v>239</v>
      </c>
      <c r="I77" s="35">
        <v>-16.714700000000001</v>
      </c>
      <c r="J77" s="35">
        <v>-10.1279</v>
      </c>
      <c r="K77" s="35">
        <v>16.151900000000001</v>
      </c>
      <c r="L77" s="35">
        <v>3.7153999999999998</v>
      </c>
      <c r="M77" s="35">
        <v>6.3360000000000003</v>
      </c>
      <c r="N77" s="35">
        <v>8.6120999999999999</v>
      </c>
      <c r="O77" s="35">
        <v>7.5888999999999998</v>
      </c>
      <c r="P77" s="35">
        <v>7.3098000000000001</v>
      </c>
      <c r="Q77" s="35">
        <v>5.7667000000000002</v>
      </c>
      <c r="R77" s="35"/>
      <c r="S77" s="35"/>
      <c r="T77" s="35"/>
      <c r="U77" s="35"/>
      <c r="V77" s="35">
        <v>5.4486999999999997</v>
      </c>
      <c r="W77" s="43">
        <v>95</v>
      </c>
      <c r="X77" s="43">
        <v>95</v>
      </c>
      <c r="Y77" s="43">
        <v>60</v>
      </c>
      <c r="Z77" s="43">
        <v>95</v>
      </c>
      <c r="AA77" s="43">
        <v>80</v>
      </c>
      <c r="AB77" s="43">
        <v>22</v>
      </c>
      <c r="AC77" s="43">
        <v>85</v>
      </c>
      <c r="AD77" s="43">
        <v>61</v>
      </c>
      <c r="AE77" s="43">
        <v>25</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2665</v>
      </c>
      <c r="C78" s="34">
        <v>39682</v>
      </c>
      <c r="D78" s="35">
        <v>2139.7265000000002</v>
      </c>
      <c r="E78" s="44">
        <v>1.27</v>
      </c>
      <c r="F78" s="35">
        <v>37.038800000000002</v>
      </c>
      <c r="G78" s="33" t="s">
        <v>2666</v>
      </c>
      <c r="H78" s="33" t="s">
        <v>1288</v>
      </c>
      <c r="I78" s="35">
        <v>34.324599999999997</v>
      </c>
      <c r="J78" s="35">
        <v>43.938299999999998</v>
      </c>
      <c r="K78" s="35">
        <v>37.543799999999997</v>
      </c>
      <c r="L78" s="35">
        <v>13.9274</v>
      </c>
      <c r="M78" s="35">
        <v>6.8948</v>
      </c>
      <c r="N78" s="35">
        <v>7.9180000000000001</v>
      </c>
      <c r="O78" s="35">
        <v>9.2151999999999994</v>
      </c>
      <c r="P78" s="35">
        <v>8.1865000000000006</v>
      </c>
      <c r="Q78" s="35">
        <v>6.3470000000000004</v>
      </c>
      <c r="R78" s="35">
        <v>5.1407999999999996</v>
      </c>
      <c r="S78" s="35">
        <v>6.1642000000000001</v>
      </c>
      <c r="T78" s="35">
        <v>7.3718000000000004</v>
      </c>
      <c r="U78" s="35">
        <v>7.5077999999999996</v>
      </c>
      <c r="V78" s="35">
        <v>8.2883999999999993</v>
      </c>
      <c r="W78" s="43">
        <v>16</v>
      </c>
      <c r="X78" s="43">
        <v>15</v>
      </c>
      <c r="Y78" s="43">
        <v>14</v>
      </c>
      <c r="Z78" s="43">
        <v>23</v>
      </c>
      <c r="AA78" s="43">
        <v>56</v>
      </c>
      <c r="AB78" s="43">
        <v>38</v>
      </c>
      <c r="AC78" s="43">
        <v>28</v>
      </c>
      <c r="AD78" s="43">
        <v>29</v>
      </c>
      <c r="AE78" s="43">
        <v>18</v>
      </c>
      <c r="AF78" s="43">
        <v>15</v>
      </c>
      <c r="AG78" s="43">
        <v>13</v>
      </c>
      <c r="AH78" s="43">
        <v>11</v>
      </c>
      <c r="AI78" s="43">
        <v>9</v>
      </c>
      <c r="AJ78" s="43">
        <v>27</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2667</v>
      </c>
      <c r="C79" s="34">
        <v>44914</v>
      </c>
      <c r="D79" s="35">
        <v>735.48220000000003</v>
      </c>
      <c r="E79" s="44">
        <v>0.42</v>
      </c>
      <c r="F79" s="35">
        <v>12.029</v>
      </c>
      <c r="G79" s="33" t="s">
        <v>2033</v>
      </c>
      <c r="H79" s="33" t="s">
        <v>242</v>
      </c>
      <c r="I79" s="35">
        <v>26.964099999999998</v>
      </c>
      <c r="J79" s="35">
        <v>32.846400000000003</v>
      </c>
      <c r="K79" s="35">
        <v>25.5411</v>
      </c>
      <c r="L79" s="35">
        <v>13.634399999999999</v>
      </c>
      <c r="M79" s="35">
        <v>8.4535</v>
      </c>
      <c r="N79" s="35">
        <v>9.0972000000000008</v>
      </c>
      <c r="O79" s="35">
        <v>10.4534</v>
      </c>
      <c r="P79" s="35">
        <v>9.5127000000000006</v>
      </c>
      <c r="Q79" s="35"/>
      <c r="R79" s="35"/>
      <c r="S79" s="35"/>
      <c r="T79" s="35"/>
      <c r="U79" s="35"/>
      <c r="V79" s="35">
        <v>9.1517999999999997</v>
      </c>
      <c r="W79" s="43">
        <v>36</v>
      </c>
      <c r="X79" s="43">
        <v>27</v>
      </c>
      <c r="Y79" s="43">
        <v>33</v>
      </c>
      <c r="Z79" s="43">
        <v>28</v>
      </c>
      <c r="AA79" s="43">
        <v>10</v>
      </c>
      <c r="AB79" s="43">
        <v>13</v>
      </c>
      <c r="AC79" s="43">
        <v>5</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2668</v>
      </c>
      <c r="C80" s="34">
        <v>44991</v>
      </c>
      <c r="D80" s="35">
        <v>118.697</v>
      </c>
      <c r="E80" s="44">
        <v>0.36</v>
      </c>
      <c r="F80" s="35">
        <v>11.638400000000001</v>
      </c>
      <c r="G80" s="33" t="s">
        <v>2033</v>
      </c>
      <c r="H80" s="33" t="s">
        <v>242</v>
      </c>
      <c r="I80" s="35">
        <v>16.854099999999999</v>
      </c>
      <c r="J80" s="35">
        <v>18.3888</v>
      </c>
      <c r="K80" s="35">
        <v>20.773299999999999</v>
      </c>
      <c r="L80" s="35">
        <v>10.7707</v>
      </c>
      <c r="M80" s="35">
        <v>8.0159000000000002</v>
      </c>
      <c r="N80" s="35">
        <v>7.7154999999999996</v>
      </c>
      <c r="O80" s="35">
        <v>8.1110000000000007</v>
      </c>
      <c r="P80" s="35"/>
      <c r="Q80" s="35"/>
      <c r="R80" s="35"/>
      <c r="S80" s="35"/>
      <c r="T80" s="35"/>
      <c r="U80" s="35"/>
      <c r="V80" s="35">
        <v>8.3193000000000001</v>
      </c>
      <c r="W80" s="43">
        <v>52</v>
      </c>
      <c r="X80" s="43">
        <v>45</v>
      </c>
      <c r="Y80" s="43">
        <v>42</v>
      </c>
      <c r="Z80" s="43">
        <v>38</v>
      </c>
      <c r="AA80" s="43">
        <v>22</v>
      </c>
      <c r="AB80" s="43">
        <v>49</v>
      </c>
      <c r="AC80" s="43">
        <v>62</v>
      </c>
      <c r="AD80" s="43"/>
      <c r="AE80" s="43"/>
      <c r="AF80" s="43"/>
      <c r="AG80" s="43"/>
      <c r="AH80" s="43"/>
      <c r="AI80" s="43"/>
      <c r="AJ80" s="43">
        <v>25</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2669</v>
      </c>
      <c r="C81" s="34">
        <v>44901</v>
      </c>
      <c r="D81" s="35">
        <v>399.72609999999997</v>
      </c>
      <c r="E81" s="44">
        <v>0.4</v>
      </c>
      <c r="F81" s="35">
        <v>11.633699999999999</v>
      </c>
      <c r="G81" s="33" t="s">
        <v>2033</v>
      </c>
      <c r="H81" s="33" t="s">
        <v>242</v>
      </c>
      <c r="I81" s="35">
        <v>13.0867</v>
      </c>
      <c r="J81" s="35">
        <v>13.3908</v>
      </c>
      <c r="K81" s="35">
        <v>16.054400000000001</v>
      </c>
      <c r="L81" s="35">
        <v>9.7042000000000002</v>
      </c>
      <c r="M81" s="35">
        <v>7.4566999999999997</v>
      </c>
      <c r="N81" s="35">
        <v>7.3986999999999998</v>
      </c>
      <c r="O81" s="35">
        <v>7.6901999999999999</v>
      </c>
      <c r="P81" s="35">
        <v>7.5738000000000003</v>
      </c>
      <c r="Q81" s="35"/>
      <c r="R81" s="35"/>
      <c r="S81" s="35"/>
      <c r="T81" s="35"/>
      <c r="U81" s="35"/>
      <c r="V81" s="35">
        <v>7.3087</v>
      </c>
      <c r="W81" s="43">
        <v>61</v>
      </c>
      <c r="X81" s="43">
        <v>61</v>
      </c>
      <c r="Y81" s="43">
        <v>61</v>
      </c>
      <c r="Z81" s="43">
        <v>52</v>
      </c>
      <c r="AA81" s="43">
        <v>31</v>
      </c>
      <c r="AB81" s="43">
        <v>68</v>
      </c>
      <c r="AC81" s="43">
        <v>80</v>
      </c>
      <c r="AD81" s="43">
        <v>52</v>
      </c>
      <c r="AE81" s="43"/>
      <c r="AF81" s="43"/>
      <c r="AG81" s="43"/>
      <c r="AH81" s="43"/>
      <c r="AI81" s="43"/>
      <c r="AJ81" s="43">
        <v>73</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2670</v>
      </c>
      <c r="C82" s="34">
        <v>44977</v>
      </c>
      <c r="D82" s="35">
        <v>315.67250000000001</v>
      </c>
      <c r="E82" s="44">
        <v>0.39</v>
      </c>
      <c r="F82" s="35">
        <v>11.6488</v>
      </c>
      <c r="G82" s="33" t="s">
        <v>2033</v>
      </c>
      <c r="H82" s="33" t="s">
        <v>242</v>
      </c>
      <c r="I82" s="35">
        <v>15.0588</v>
      </c>
      <c r="J82" s="35">
        <v>19.1388</v>
      </c>
      <c r="K82" s="35">
        <v>19.959</v>
      </c>
      <c r="L82" s="35">
        <v>9.5888000000000009</v>
      </c>
      <c r="M82" s="35">
        <v>7.2737999999999996</v>
      </c>
      <c r="N82" s="35">
        <v>8.2730999999999995</v>
      </c>
      <c r="O82" s="35">
        <v>8.7546999999999997</v>
      </c>
      <c r="P82" s="35"/>
      <c r="Q82" s="35"/>
      <c r="R82" s="35"/>
      <c r="S82" s="35"/>
      <c r="T82" s="35"/>
      <c r="U82" s="35"/>
      <c r="V82" s="35">
        <v>8.1979000000000006</v>
      </c>
      <c r="W82" s="43">
        <v>59</v>
      </c>
      <c r="X82" s="43">
        <v>42</v>
      </c>
      <c r="Y82" s="43">
        <v>43</v>
      </c>
      <c r="Z82" s="43">
        <v>56</v>
      </c>
      <c r="AA82" s="43">
        <v>42</v>
      </c>
      <c r="AB82" s="43">
        <v>26</v>
      </c>
      <c r="AC82" s="43">
        <v>37</v>
      </c>
      <c r="AD82" s="43"/>
      <c r="AE82" s="43"/>
      <c r="AF82" s="43"/>
      <c r="AG82" s="43"/>
      <c r="AH82" s="43"/>
      <c r="AI82" s="43"/>
      <c r="AJ82" s="43">
        <v>31</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2671</v>
      </c>
      <c r="C83" s="34">
        <v>44889</v>
      </c>
      <c r="D83" s="35">
        <v>394.07650000000001</v>
      </c>
      <c r="E83" s="44">
        <v>0.4</v>
      </c>
      <c r="F83" s="35">
        <v>11.770200000000001</v>
      </c>
      <c r="G83" s="33" t="s">
        <v>2033</v>
      </c>
      <c r="H83" s="33" t="s">
        <v>242</v>
      </c>
      <c r="I83" s="35">
        <v>16.872399999999999</v>
      </c>
      <c r="J83" s="35">
        <v>16.799600000000002</v>
      </c>
      <c r="K83" s="35">
        <v>17.527200000000001</v>
      </c>
      <c r="L83" s="35">
        <v>9.6618999999999993</v>
      </c>
      <c r="M83" s="35">
        <v>7.1119000000000003</v>
      </c>
      <c r="N83" s="35">
        <v>7.9644000000000004</v>
      </c>
      <c r="O83" s="35">
        <v>8.4358000000000004</v>
      </c>
      <c r="P83" s="35">
        <v>7.8320999999999996</v>
      </c>
      <c r="Q83" s="35"/>
      <c r="R83" s="35"/>
      <c r="S83" s="35"/>
      <c r="T83" s="35"/>
      <c r="U83" s="35"/>
      <c r="V83" s="35">
        <v>7.7701000000000002</v>
      </c>
      <c r="W83" s="43">
        <v>51</v>
      </c>
      <c r="X83" s="43">
        <v>52</v>
      </c>
      <c r="Y83" s="43">
        <v>57</v>
      </c>
      <c r="Z83" s="43">
        <v>53</v>
      </c>
      <c r="AA83" s="43">
        <v>47</v>
      </c>
      <c r="AB83" s="43">
        <v>33</v>
      </c>
      <c r="AC83" s="43">
        <v>46</v>
      </c>
      <c r="AD83" s="43">
        <v>40</v>
      </c>
      <c r="AE83" s="43"/>
      <c r="AF83" s="43"/>
      <c r="AG83" s="43"/>
      <c r="AH83" s="43"/>
      <c r="AI83" s="43"/>
      <c r="AJ83" s="43">
        <v>50</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2672</v>
      </c>
      <c r="C84" s="34">
        <v>44979</v>
      </c>
      <c r="D84" s="35">
        <v>27.5581</v>
      </c>
      <c r="E84" s="44">
        <v>0.41</v>
      </c>
      <c r="F84" s="35">
        <v>11.5982</v>
      </c>
      <c r="G84" s="33" t="s">
        <v>2357</v>
      </c>
      <c r="H84" s="33" t="s">
        <v>242</v>
      </c>
      <c r="I84" s="35">
        <v>16.386600000000001</v>
      </c>
      <c r="J84" s="35">
        <v>16.235199999999999</v>
      </c>
      <c r="K84" s="35">
        <v>19.1797</v>
      </c>
      <c r="L84" s="35">
        <v>10.302</v>
      </c>
      <c r="M84" s="35">
        <v>7.3373999999999997</v>
      </c>
      <c r="N84" s="35">
        <v>7.4919000000000002</v>
      </c>
      <c r="O84" s="35">
        <v>7.8617999999999997</v>
      </c>
      <c r="P84" s="35"/>
      <c r="Q84" s="35"/>
      <c r="R84" s="35"/>
      <c r="S84" s="35"/>
      <c r="T84" s="35"/>
      <c r="U84" s="35"/>
      <c r="V84" s="35">
        <v>7.9783999999999997</v>
      </c>
      <c r="W84" s="43">
        <v>54</v>
      </c>
      <c r="X84" s="43">
        <v>55</v>
      </c>
      <c r="Y84" s="43">
        <v>46</v>
      </c>
      <c r="Z84" s="43">
        <v>40</v>
      </c>
      <c r="AA84" s="43">
        <v>37</v>
      </c>
      <c r="AB84" s="43">
        <v>59</v>
      </c>
      <c r="AC84" s="43">
        <v>75</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2673</v>
      </c>
      <c r="C85" s="34">
        <v>39748</v>
      </c>
      <c r="D85" s="35">
        <v>114.5553</v>
      </c>
      <c r="E85" s="44">
        <v>1.49</v>
      </c>
      <c r="F85" s="35">
        <v>29.3216</v>
      </c>
      <c r="G85" s="33" t="s">
        <v>2357</v>
      </c>
      <c r="H85" s="33" t="s">
        <v>242</v>
      </c>
      <c r="I85" s="35">
        <v>29.198599999999999</v>
      </c>
      <c r="J85" s="35">
        <v>35.305700000000002</v>
      </c>
      <c r="K85" s="35">
        <v>31.3598</v>
      </c>
      <c r="L85" s="35">
        <v>12.0113</v>
      </c>
      <c r="M85" s="35">
        <v>6.1094999999999997</v>
      </c>
      <c r="N85" s="35">
        <v>7.4362000000000004</v>
      </c>
      <c r="O85" s="35">
        <v>9.0911000000000008</v>
      </c>
      <c r="P85" s="35">
        <v>7.9329999999999998</v>
      </c>
      <c r="Q85" s="35">
        <v>6.1288999999999998</v>
      </c>
      <c r="R85" s="35">
        <v>5.2123999999999997</v>
      </c>
      <c r="S85" s="35">
        <v>5.9043999999999999</v>
      </c>
      <c r="T85" s="35">
        <v>6.5568</v>
      </c>
      <c r="U85" s="35">
        <v>6.8296000000000001</v>
      </c>
      <c r="V85" s="35">
        <v>6.8383000000000003</v>
      </c>
      <c r="W85" s="43">
        <v>31</v>
      </c>
      <c r="X85" s="43">
        <v>19</v>
      </c>
      <c r="Y85" s="43">
        <v>22</v>
      </c>
      <c r="Z85" s="43">
        <v>31</v>
      </c>
      <c r="AA85" s="43">
        <v>90</v>
      </c>
      <c r="AB85" s="43">
        <v>65</v>
      </c>
      <c r="AC85" s="43">
        <v>32</v>
      </c>
      <c r="AD85" s="43">
        <v>36</v>
      </c>
      <c r="AE85" s="43">
        <v>21</v>
      </c>
      <c r="AF85" s="43">
        <v>13</v>
      </c>
      <c r="AG85" s="43">
        <v>17</v>
      </c>
      <c r="AH85" s="43">
        <v>16</v>
      </c>
      <c r="AI85" s="43">
        <v>16</v>
      </c>
      <c r="AJ85" s="43">
        <v>83</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2674</v>
      </c>
      <c r="C86" s="34">
        <v>44916</v>
      </c>
      <c r="D86" s="35">
        <v>123.8355</v>
      </c>
      <c r="E86" s="44">
        <v>1.41</v>
      </c>
      <c r="F86" s="35">
        <v>11.518700000000001</v>
      </c>
      <c r="G86" s="33" t="s">
        <v>2675</v>
      </c>
      <c r="H86" s="33" t="s">
        <v>242</v>
      </c>
      <c r="I86" s="35">
        <v>19.466200000000001</v>
      </c>
      <c r="J86" s="35">
        <v>22.687000000000001</v>
      </c>
      <c r="K86" s="35">
        <v>21.428000000000001</v>
      </c>
      <c r="L86" s="35">
        <v>10.1137</v>
      </c>
      <c r="M86" s="35">
        <v>6.7286000000000001</v>
      </c>
      <c r="N86" s="35">
        <v>7.4310999999999998</v>
      </c>
      <c r="O86" s="35">
        <v>7.7618999999999998</v>
      </c>
      <c r="P86" s="35">
        <v>7.0106999999999999</v>
      </c>
      <c r="Q86" s="35"/>
      <c r="R86" s="35"/>
      <c r="S86" s="35"/>
      <c r="T86" s="35"/>
      <c r="U86" s="35"/>
      <c r="V86" s="35">
        <v>6.9504999999999999</v>
      </c>
      <c r="W86" s="43">
        <v>42</v>
      </c>
      <c r="X86" s="43">
        <v>38</v>
      </c>
      <c r="Y86" s="43">
        <v>41</v>
      </c>
      <c r="Z86" s="43">
        <v>42</v>
      </c>
      <c r="AA86" s="43">
        <v>63</v>
      </c>
      <c r="AB86" s="43">
        <v>66</v>
      </c>
      <c r="AC86" s="43">
        <v>78</v>
      </c>
      <c r="AD86" s="43">
        <v>69</v>
      </c>
      <c r="AE86" s="43"/>
      <c r="AF86" s="43"/>
      <c r="AG86" s="43"/>
      <c r="AH86" s="43"/>
      <c r="AI86" s="43"/>
      <c r="AJ86" s="43">
        <v>81</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2676</v>
      </c>
      <c r="C87" s="34">
        <v>44838</v>
      </c>
      <c r="D87" s="35">
        <v>2281.1747</v>
      </c>
      <c r="E87" s="44">
        <v>0.43</v>
      </c>
      <c r="F87" s="35">
        <v>11.9941</v>
      </c>
      <c r="G87" s="33" t="s">
        <v>2361</v>
      </c>
      <c r="H87" s="33" t="s">
        <v>259</v>
      </c>
      <c r="I87" s="35">
        <v>26.125699999999998</v>
      </c>
      <c r="J87" s="35">
        <v>23.889099999999999</v>
      </c>
      <c r="K87" s="35">
        <v>25.372399999999999</v>
      </c>
      <c r="L87" s="35">
        <v>11.2483</v>
      </c>
      <c r="M87" s="35">
        <v>8.1173000000000002</v>
      </c>
      <c r="N87" s="35">
        <v>7.8720999999999997</v>
      </c>
      <c r="O87" s="35">
        <v>8.4108999999999998</v>
      </c>
      <c r="P87" s="35">
        <v>8.2501999999999995</v>
      </c>
      <c r="Q87" s="35"/>
      <c r="R87" s="35"/>
      <c r="S87" s="35"/>
      <c r="T87" s="35"/>
      <c r="U87" s="35"/>
      <c r="V87" s="35">
        <v>8.1608000000000001</v>
      </c>
      <c r="W87" s="43">
        <v>38</v>
      </c>
      <c r="X87" s="43">
        <v>35</v>
      </c>
      <c r="Y87" s="43">
        <v>35</v>
      </c>
      <c r="Z87" s="43">
        <v>35</v>
      </c>
      <c r="AA87" s="43">
        <v>19</v>
      </c>
      <c r="AB87" s="43">
        <v>44</v>
      </c>
      <c r="AC87" s="43">
        <v>47</v>
      </c>
      <c r="AD87" s="43">
        <v>27</v>
      </c>
      <c r="AE87" s="43"/>
      <c r="AF87" s="43"/>
      <c r="AG87" s="43"/>
      <c r="AH87" s="43"/>
      <c r="AI87" s="43"/>
      <c r="AJ87" s="43">
        <v>34</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2677</v>
      </c>
      <c r="C88" s="34">
        <v>44838</v>
      </c>
      <c r="D88" s="35">
        <v>2423.0659999999998</v>
      </c>
      <c r="E88" s="44">
        <v>0.51</v>
      </c>
      <c r="F88" s="35">
        <v>12.286799999999999</v>
      </c>
      <c r="G88" s="33" t="s">
        <v>2361</v>
      </c>
      <c r="H88" s="33" t="s">
        <v>259</v>
      </c>
      <c r="I88" s="35">
        <v>27.192699999999999</v>
      </c>
      <c r="J88" s="35">
        <v>34.387999999999998</v>
      </c>
      <c r="K88" s="35">
        <v>26.341699999999999</v>
      </c>
      <c r="L88" s="35">
        <v>13.8942</v>
      </c>
      <c r="M88" s="35">
        <v>8.2888999999999999</v>
      </c>
      <c r="N88" s="35">
        <v>8.9187999999999992</v>
      </c>
      <c r="O88" s="35">
        <v>10.3127</v>
      </c>
      <c r="P88" s="35">
        <v>9.4327000000000005</v>
      </c>
      <c r="Q88" s="35"/>
      <c r="R88" s="35"/>
      <c r="S88" s="35"/>
      <c r="T88" s="35"/>
      <c r="U88" s="35"/>
      <c r="V88" s="35">
        <v>9.2918000000000003</v>
      </c>
      <c r="W88" s="43">
        <v>35</v>
      </c>
      <c r="X88" s="43">
        <v>21</v>
      </c>
      <c r="Y88" s="43">
        <v>30</v>
      </c>
      <c r="Z88" s="43">
        <v>25</v>
      </c>
      <c r="AA88" s="43">
        <v>14</v>
      </c>
      <c r="AB88" s="43">
        <v>18</v>
      </c>
      <c r="AC88" s="43">
        <v>8</v>
      </c>
      <c r="AD88" s="43">
        <v>2</v>
      </c>
      <c r="AE88" s="43"/>
      <c r="AF88" s="43"/>
      <c r="AG88" s="43"/>
      <c r="AH88" s="43"/>
      <c r="AI88" s="43"/>
      <c r="AJ88" s="43">
        <v>4</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2678</v>
      </c>
      <c r="C89" s="34">
        <v>44838</v>
      </c>
      <c r="D89" s="35">
        <v>1108.6727000000001</v>
      </c>
      <c r="E89" s="44">
        <v>0.38</v>
      </c>
      <c r="F89" s="35">
        <v>11.848800000000001</v>
      </c>
      <c r="G89" s="33" t="s">
        <v>2361</v>
      </c>
      <c r="H89" s="33" t="s">
        <v>259</v>
      </c>
      <c r="I89" s="35">
        <v>6.8836000000000004</v>
      </c>
      <c r="J89" s="35">
        <v>9.0370000000000008</v>
      </c>
      <c r="K89" s="35">
        <v>14.069699999999999</v>
      </c>
      <c r="L89" s="35">
        <v>9.1531000000000002</v>
      </c>
      <c r="M89" s="35">
        <v>6.5617000000000001</v>
      </c>
      <c r="N89" s="35">
        <v>7.4386000000000001</v>
      </c>
      <c r="O89" s="35">
        <v>8.4105000000000008</v>
      </c>
      <c r="P89" s="35">
        <v>7.6839000000000004</v>
      </c>
      <c r="Q89" s="35"/>
      <c r="R89" s="35"/>
      <c r="S89" s="35"/>
      <c r="T89" s="35"/>
      <c r="U89" s="35"/>
      <c r="V89" s="35">
        <v>7.5934999999999997</v>
      </c>
      <c r="W89" s="43">
        <v>87</v>
      </c>
      <c r="X89" s="43">
        <v>80</v>
      </c>
      <c r="Y89" s="43">
        <v>75</v>
      </c>
      <c r="Z89" s="43">
        <v>68</v>
      </c>
      <c r="AA89" s="43">
        <v>70</v>
      </c>
      <c r="AB89" s="43">
        <v>64</v>
      </c>
      <c r="AC89" s="43">
        <v>48</v>
      </c>
      <c r="AD89" s="43">
        <v>48</v>
      </c>
      <c r="AE89" s="43"/>
      <c r="AF89" s="43"/>
      <c r="AG89" s="43"/>
      <c r="AH89" s="43"/>
      <c r="AI89" s="43"/>
      <c r="AJ89" s="43">
        <v>56</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2679</v>
      </c>
      <c r="C90" s="34">
        <v>36885</v>
      </c>
      <c r="D90" s="35">
        <v>1771.3590999999999</v>
      </c>
      <c r="E90" s="44">
        <v>0.64</v>
      </c>
      <c r="F90" s="35">
        <v>61.313600000000001</v>
      </c>
      <c r="G90" s="33" t="s">
        <v>1984</v>
      </c>
      <c r="H90" s="33" t="s">
        <v>242</v>
      </c>
      <c r="I90" s="35">
        <v>34.685499999999998</v>
      </c>
      <c r="J90" s="35">
        <v>32.8795</v>
      </c>
      <c r="K90" s="35">
        <v>33.563600000000001</v>
      </c>
      <c r="L90" s="35">
        <v>14.014200000000001</v>
      </c>
      <c r="M90" s="35">
        <v>8.8937000000000008</v>
      </c>
      <c r="N90" s="35">
        <v>8.9933999999999994</v>
      </c>
      <c r="O90" s="35">
        <v>9.5767000000000007</v>
      </c>
      <c r="P90" s="35">
        <v>8.7196999999999996</v>
      </c>
      <c r="Q90" s="35">
        <v>6.6981999999999999</v>
      </c>
      <c r="R90" s="35">
        <v>5.3094000000000001</v>
      </c>
      <c r="S90" s="35">
        <v>6.3692000000000002</v>
      </c>
      <c r="T90" s="35">
        <v>7.6938000000000004</v>
      </c>
      <c r="U90" s="35">
        <v>8.0810999999999993</v>
      </c>
      <c r="V90" s="35">
        <v>7.8125999999999998</v>
      </c>
      <c r="W90" s="43">
        <v>14</v>
      </c>
      <c r="X90" s="43">
        <v>26</v>
      </c>
      <c r="Y90" s="43">
        <v>21</v>
      </c>
      <c r="Z90" s="43">
        <v>21</v>
      </c>
      <c r="AA90" s="43">
        <v>6</v>
      </c>
      <c r="AB90" s="43">
        <v>17</v>
      </c>
      <c r="AC90" s="43">
        <v>21</v>
      </c>
      <c r="AD90" s="43">
        <v>16</v>
      </c>
      <c r="AE90" s="43">
        <v>8</v>
      </c>
      <c r="AF90" s="43">
        <v>11</v>
      </c>
      <c r="AG90" s="43">
        <v>11</v>
      </c>
      <c r="AH90" s="43">
        <v>8</v>
      </c>
      <c r="AI90" s="43">
        <v>2</v>
      </c>
      <c r="AJ90" s="43">
        <v>45</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2680</v>
      </c>
      <c r="C91" s="34">
        <v>36883</v>
      </c>
      <c r="D91" s="35">
        <v>11264.6355</v>
      </c>
      <c r="E91" s="44">
        <v>0.94</v>
      </c>
      <c r="F91" s="35">
        <v>64.080200000000005</v>
      </c>
      <c r="G91" s="33" t="s">
        <v>2578</v>
      </c>
      <c r="H91" s="33" t="s">
        <v>242</v>
      </c>
      <c r="I91" s="35">
        <v>35.819000000000003</v>
      </c>
      <c r="J91" s="35">
        <v>47.5518</v>
      </c>
      <c r="K91" s="35">
        <v>37.578200000000002</v>
      </c>
      <c r="L91" s="35">
        <v>13.9457</v>
      </c>
      <c r="M91" s="35">
        <v>6.8967999999999998</v>
      </c>
      <c r="N91" s="35">
        <v>7.9150999999999998</v>
      </c>
      <c r="O91" s="35">
        <v>9.2310999999999996</v>
      </c>
      <c r="P91" s="35">
        <v>8.5597999999999992</v>
      </c>
      <c r="Q91" s="35">
        <v>7.3226000000000004</v>
      </c>
      <c r="R91" s="35">
        <v>6.2106000000000003</v>
      </c>
      <c r="S91" s="35">
        <v>7.1250999999999998</v>
      </c>
      <c r="T91" s="35">
        <v>7.7618</v>
      </c>
      <c r="U91" s="35">
        <v>7.8384999999999998</v>
      </c>
      <c r="V91" s="35">
        <v>8.0082000000000004</v>
      </c>
      <c r="W91" s="43">
        <v>10</v>
      </c>
      <c r="X91" s="43">
        <v>12</v>
      </c>
      <c r="Y91" s="43">
        <v>13</v>
      </c>
      <c r="Z91" s="43">
        <v>22</v>
      </c>
      <c r="AA91" s="43">
        <v>55</v>
      </c>
      <c r="AB91" s="43">
        <v>39</v>
      </c>
      <c r="AC91" s="43">
        <v>27</v>
      </c>
      <c r="AD91" s="43">
        <v>20</v>
      </c>
      <c r="AE91" s="43">
        <v>2</v>
      </c>
      <c r="AF91" s="43">
        <v>1</v>
      </c>
      <c r="AG91" s="43">
        <v>4</v>
      </c>
      <c r="AH91" s="43">
        <v>6</v>
      </c>
      <c r="AI91" s="43">
        <v>4</v>
      </c>
      <c r="AJ91" s="43">
        <v>40</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2681</v>
      </c>
      <c r="C92" s="34">
        <v>44834</v>
      </c>
      <c r="D92" s="35">
        <v>1031.3949</v>
      </c>
      <c r="E92" s="44">
        <v>0.36</v>
      </c>
      <c r="F92" s="35">
        <v>11.7658</v>
      </c>
      <c r="G92" s="33" t="s">
        <v>2366</v>
      </c>
      <c r="H92" s="33" t="s">
        <v>242</v>
      </c>
      <c r="I92" s="35">
        <v>8.4853000000000005</v>
      </c>
      <c r="J92" s="35">
        <v>7.9004000000000003</v>
      </c>
      <c r="K92" s="35">
        <v>9.6971000000000007</v>
      </c>
      <c r="L92" s="35">
        <v>7.6447000000000003</v>
      </c>
      <c r="M92" s="35">
        <v>6.5472999999999999</v>
      </c>
      <c r="N92" s="35">
        <v>6.8357999999999999</v>
      </c>
      <c r="O92" s="35">
        <v>7.1650999999999998</v>
      </c>
      <c r="P92" s="35">
        <v>7.1130000000000004</v>
      </c>
      <c r="Q92" s="35"/>
      <c r="R92" s="35"/>
      <c r="S92" s="35"/>
      <c r="T92" s="35"/>
      <c r="U92" s="35"/>
      <c r="V92" s="35">
        <v>7.2323000000000004</v>
      </c>
      <c r="W92" s="43">
        <v>77</v>
      </c>
      <c r="X92" s="43">
        <v>88</v>
      </c>
      <c r="Y92" s="43">
        <v>91</v>
      </c>
      <c r="Z92" s="43">
        <v>84</v>
      </c>
      <c r="AA92" s="43">
        <v>72</v>
      </c>
      <c r="AB92" s="43">
        <v>91</v>
      </c>
      <c r="AC92" s="43">
        <v>92</v>
      </c>
      <c r="AD92" s="43">
        <v>66</v>
      </c>
      <c r="AE92" s="43"/>
      <c r="AF92" s="43"/>
      <c r="AG92" s="43"/>
      <c r="AH92" s="43"/>
      <c r="AI92" s="43"/>
      <c r="AJ92" s="43">
        <v>77</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2682</v>
      </c>
      <c r="C93" s="34">
        <v>36407</v>
      </c>
      <c r="D93" s="35">
        <v>1079.8200999999999</v>
      </c>
      <c r="E93" s="44">
        <v>1.38</v>
      </c>
      <c r="F93" s="35">
        <v>75.684200000000004</v>
      </c>
      <c r="G93" s="33" t="s">
        <v>2483</v>
      </c>
      <c r="H93" s="33" t="s">
        <v>242</v>
      </c>
      <c r="I93" s="35">
        <v>34.580100000000002</v>
      </c>
      <c r="J93" s="35">
        <v>50.116199999999999</v>
      </c>
      <c r="K93" s="35">
        <v>41.277799999999999</v>
      </c>
      <c r="L93" s="35">
        <v>15.0739</v>
      </c>
      <c r="M93" s="35">
        <v>7.4672000000000001</v>
      </c>
      <c r="N93" s="35">
        <v>7.9358000000000004</v>
      </c>
      <c r="O93" s="35">
        <v>8.3373000000000008</v>
      </c>
      <c r="P93" s="35">
        <v>8.2319999999999993</v>
      </c>
      <c r="Q93" s="35">
        <v>6.6563999999999997</v>
      </c>
      <c r="R93" s="35">
        <v>4.9958999999999998</v>
      </c>
      <c r="S93" s="35">
        <v>5.766</v>
      </c>
      <c r="T93" s="35">
        <v>6.3182</v>
      </c>
      <c r="U93" s="35">
        <v>6.3262</v>
      </c>
      <c r="V93" s="35">
        <v>8.2888999999999999</v>
      </c>
      <c r="W93" s="43">
        <v>15</v>
      </c>
      <c r="X93" s="43">
        <v>8</v>
      </c>
      <c r="Y93" s="43">
        <v>5</v>
      </c>
      <c r="Z93" s="43">
        <v>5</v>
      </c>
      <c r="AA93" s="43">
        <v>29</v>
      </c>
      <c r="AB93" s="43">
        <v>37</v>
      </c>
      <c r="AC93" s="43">
        <v>53</v>
      </c>
      <c r="AD93" s="43">
        <v>28</v>
      </c>
      <c r="AE93" s="43">
        <v>9</v>
      </c>
      <c r="AF93" s="43">
        <v>19</v>
      </c>
      <c r="AG93" s="43">
        <v>20</v>
      </c>
      <c r="AH93" s="43">
        <v>21</v>
      </c>
      <c r="AI93" s="43">
        <v>21</v>
      </c>
      <c r="AJ93" s="43">
        <v>26</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2683</v>
      </c>
      <c r="C94" s="34">
        <v>44942</v>
      </c>
      <c r="D94" s="35">
        <v>106.73909999999999</v>
      </c>
      <c r="E94" s="44">
        <v>0.45</v>
      </c>
      <c r="F94" s="35">
        <v>11.508900000000001</v>
      </c>
      <c r="G94" s="33" t="s">
        <v>2366</v>
      </c>
      <c r="H94" s="33" t="s">
        <v>242</v>
      </c>
      <c r="I94" s="35">
        <v>12.2753</v>
      </c>
      <c r="J94" s="35">
        <v>9.4407999999999994</v>
      </c>
      <c r="K94" s="35">
        <v>12.8165</v>
      </c>
      <c r="L94" s="35">
        <v>8.2832000000000008</v>
      </c>
      <c r="M94" s="35">
        <v>6.6715</v>
      </c>
      <c r="N94" s="35">
        <v>6.9221000000000004</v>
      </c>
      <c r="O94" s="35">
        <v>7.3429000000000002</v>
      </c>
      <c r="P94" s="35">
        <v>7.2088000000000001</v>
      </c>
      <c r="Q94" s="35"/>
      <c r="R94" s="35"/>
      <c r="S94" s="35"/>
      <c r="T94" s="35"/>
      <c r="U94" s="35"/>
      <c r="V94" s="35">
        <v>7.1577000000000002</v>
      </c>
      <c r="W94" s="43">
        <v>69</v>
      </c>
      <c r="X94" s="43">
        <v>77</v>
      </c>
      <c r="Y94" s="43">
        <v>79</v>
      </c>
      <c r="Z94" s="43">
        <v>78</v>
      </c>
      <c r="AA94" s="43">
        <v>65</v>
      </c>
      <c r="AB94" s="43">
        <v>89</v>
      </c>
      <c r="AC94" s="43">
        <v>89</v>
      </c>
      <c r="AD94" s="43">
        <v>64</v>
      </c>
      <c r="AE94" s="43"/>
      <c r="AF94" s="43"/>
      <c r="AG94" s="43"/>
      <c r="AH94" s="43"/>
      <c r="AI94" s="43"/>
      <c r="AJ94" s="43">
        <v>80</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2684</v>
      </c>
      <c r="C95" s="34">
        <v>44939</v>
      </c>
      <c r="D95" s="35">
        <v>180.55959999999999</v>
      </c>
      <c r="E95" s="44">
        <v>0.46</v>
      </c>
      <c r="F95" s="35">
        <v>11.7034</v>
      </c>
      <c r="G95" s="33" t="s">
        <v>2366</v>
      </c>
      <c r="H95" s="33" t="s">
        <v>242</v>
      </c>
      <c r="I95" s="35">
        <v>28.133700000000001</v>
      </c>
      <c r="J95" s="35">
        <v>24.305399999999999</v>
      </c>
      <c r="K95" s="35">
        <v>24.8505</v>
      </c>
      <c r="L95" s="35">
        <v>11.7767</v>
      </c>
      <c r="M95" s="35">
        <v>8.2782</v>
      </c>
      <c r="N95" s="35">
        <v>8.0099</v>
      </c>
      <c r="O95" s="35">
        <v>8.4860000000000007</v>
      </c>
      <c r="P95" s="35">
        <v>8.2630999999999997</v>
      </c>
      <c r="Q95" s="35"/>
      <c r="R95" s="35"/>
      <c r="S95" s="35"/>
      <c r="T95" s="35"/>
      <c r="U95" s="35"/>
      <c r="V95" s="35">
        <v>8.0111000000000008</v>
      </c>
      <c r="W95" s="43">
        <v>32</v>
      </c>
      <c r="X95" s="43">
        <v>34</v>
      </c>
      <c r="Y95" s="43">
        <v>37</v>
      </c>
      <c r="Z95" s="43">
        <v>32</v>
      </c>
      <c r="AA95" s="43">
        <v>15</v>
      </c>
      <c r="AB95" s="43">
        <v>31</v>
      </c>
      <c r="AC95" s="43">
        <v>44</v>
      </c>
      <c r="AD95" s="43">
        <v>26</v>
      </c>
      <c r="AE95" s="43"/>
      <c r="AF95" s="43"/>
      <c r="AG95" s="43"/>
      <c r="AH95" s="43"/>
      <c r="AI95" s="43"/>
      <c r="AJ95" s="43">
        <v>39</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2685</v>
      </c>
      <c r="C96" s="34">
        <v>44781</v>
      </c>
      <c r="D96" s="35">
        <v>121.3822</v>
      </c>
      <c r="E96" s="44">
        <v>1.1299999999999999</v>
      </c>
      <c r="F96" s="35">
        <v>11.9146</v>
      </c>
      <c r="G96" s="33" t="s">
        <v>2370</v>
      </c>
      <c r="H96" s="33" t="s">
        <v>242</v>
      </c>
      <c r="I96" s="35">
        <v>34.921399999999998</v>
      </c>
      <c r="J96" s="35">
        <v>52.738300000000002</v>
      </c>
      <c r="K96" s="35">
        <v>42.950099999999999</v>
      </c>
      <c r="L96" s="35">
        <v>15.854100000000001</v>
      </c>
      <c r="M96" s="35">
        <v>7.3487</v>
      </c>
      <c r="N96" s="35">
        <v>7.9733000000000001</v>
      </c>
      <c r="O96" s="35">
        <v>9.1658000000000008</v>
      </c>
      <c r="P96" s="35">
        <v>8.0374999999999996</v>
      </c>
      <c r="Q96" s="35"/>
      <c r="R96" s="35"/>
      <c r="S96" s="35"/>
      <c r="T96" s="35"/>
      <c r="U96" s="35"/>
      <c r="V96" s="35">
        <v>7.3376000000000001</v>
      </c>
      <c r="W96" s="43">
        <v>12</v>
      </c>
      <c r="X96" s="43">
        <v>3</v>
      </c>
      <c r="Y96" s="43">
        <v>2</v>
      </c>
      <c r="Z96" s="43">
        <v>2</v>
      </c>
      <c r="AA96" s="43">
        <v>34</v>
      </c>
      <c r="AB96" s="43">
        <v>32</v>
      </c>
      <c r="AC96" s="43">
        <v>29</v>
      </c>
      <c r="AD96" s="43">
        <v>34</v>
      </c>
      <c r="AE96" s="43"/>
      <c r="AF96" s="43"/>
      <c r="AG96" s="43"/>
      <c r="AH96" s="43"/>
      <c r="AI96" s="43"/>
      <c r="AJ96" s="43">
        <v>67</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2686</v>
      </c>
      <c r="C97" s="34">
        <v>44916</v>
      </c>
      <c r="D97" s="35">
        <v>339.91849999999999</v>
      </c>
      <c r="E97" s="44">
        <v>0.41</v>
      </c>
      <c r="F97" s="35">
        <v>11.895099999999999</v>
      </c>
      <c r="G97" s="33" t="s">
        <v>2442</v>
      </c>
      <c r="H97" s="33" t="s">
        <v>242</v>
      </c>
      <c r="I97" s="35">
        <v>15.2593</v>
      </c>
      <c r="J97" s="35">
        <v>14.638199999999999</v>
      </c>
      <c r="K97" s="35">
        <v>19.453700000000001</v>
      </c>
      <c r="L97" s="35">
        <v>6.8696999999999999</v>
      </c>
      <c r="M97" s="35">
        <v>7.2084999999999999</v>
      </c>
      <c r="N97" s="35">
        <v>9.5484000000000009</v>
      </c>
      <c r="O97" s="35">
        <v>10.6715</v>
      </c>
      <c r="P97" s="35">
        <v>8.8719000000000001</v>
      </c>
      <c r="Q97" s="35"/>
      <c r="R97" s="35"/>
      <c r="S97" s="35"/>
      <c r="T97" s="35"/>
      <c r="U97" s="35"/>
      <c r="V97" s="35">
        <v>8.5974000000000004</v>
      </c>
      <c r="W97" s="43">
        <v>57</v>
      </c>
      <c r="X97" s="43">
        <v>58</v>
      </c>
      <c r="Y97" s="43">
        <v>44</v>
      </c>
      <c r="Z97" s="43">
        <v>91</v>
      </c>
      <c r="AA97" s="43">
        <v>44</v>
      </c>
      <c r="AB97" s="43">
        <v>2</v>
      </c>
      <c r="AC97" s="43">
        <v>2</v>
      </c>
      <c r="AD97" s="43">
        <v>12</v>
      </c>
      <c r="AE97" s="43"/>
      <c r="AF97" s="43"/>
      <c r="AG97" s="43"/>
      <c r="AH97" s="43"/>
      <c r="AI97" s="43"/>
      <c r="AJ97" s="43">
        <v>20</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2687</v>
      </c>
      <c r="C98" s="34">
        <v>44937</v>
      </c>
      <c r="D98" s="35">
        <v>77.561899999999994</v>
      </c>
      <c r="E98" s="44">
        <v>0.4</v>
      </c>
      <c r="F98" s="35">
        <v>11.5884</v>
      </c>
      <c r="G98" s="33" t="s">
        <v>2442</v>
      </c>
      <c r="H98" s="33" t="s">
        <v>242</v>
      </c>
      <c r="I98" s="35">
        <v>6.8281999999999998</v>
      </c>
      <c r="J98" s="35">
        <v>10.640700000000001</v>
      </c>
      <c r="K98" s="35">
        <v>12.66</v>
      </c>
      <c r="L98" s="35">
        <v>8.6073000000000004</v>
      </c>
      <c r="M98" s="35">
        <v>6.2820999999999998</v>
      </c>
      <c r="N98" s="35">
        <v>7.4691000000000001</v>
      </c>
      <c r="O98" s="35">
        <v>8.2683</v>
      </c>
      <c r="P98" s="35">
        <v>7.5822000000000003</v>
      </c>
      <c r="Q98" s="35"/>
      <c r="R98" s="35"/>
      <c r="S98" s="35"/>
      <c r="T98" s="35"/>
      <c r="U98" s="35"/>
      <c r="V98" s="35">
        <v>7.4690000000000003</v>
      </c>
      <c r="W98" s="43">
        <v>88</v>
      </c>
      <c r="X98" s="43">
        <v>76</v>
      </c>
      <c r="Y98" s="43">
        <v>80</v>
      </c>
      <c r="Z98" s="43">
        <v>77</v>
      </c>
      <c r="AA98" s="43">
        <v>81</v>
      </c>
      <c r="AB98" s="43">
        <v>63</v>
      </c>
      <c r="AC98" s="43">
        <v>57</v>
      </c>
      <c r="AD98" s="43">
        <v>51</v>
      </c>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2688</v>
      </c>
      <c r="C99" s="34">
        <v>44774</v>
      </c>
      <c r="D99" s="35">
        <v>167.82310000000001</v>
      </c>
      <c r="E99" s="44">
        <v>0.7</v>
      </c>
      <c r="F99" s="35">
        <v>12.132</v>
      </c>
      <c r="G99" s="33" t="s">
        <v>1998</v>
      </c>
      <c r="H99" s="33" t="s">
        <v>242</v>
      </c>
      <c r="I99" s="35">
        <v>35.907699999999998</v>
      </c>
      <c r="J99" s="35">
        <v>33.784599999999998</v>
      </c>
      <c r="K99" s="35">
        <v>34.0931</v>
      </c>
      <c r="L99" s="35">
        <v>14.3818</v>
      </c>
      <c r="M99" s="35">
        <v>9.0326000000000004</v>
      </c>
      <c r="N99" s="35">
        <v>9.0325000000000006</v>
      </c>
      <c r="O99" s="35">
        <v>9.4388000000000005</v>
      </c>
      <c r="P99" s="35">
        <v>8.5789000000000009</v>
      </c>
      <c r="Q99" s="35"/>
      <c r="R99" s="35"/>
      <c r="S99" s="35"/>
      <c r="T99" s="35"/>
      <c r="U99" s="35"/>
      <c r="V99" s="35">
        <v>8.0601000000000003</v>
      </c>
      <c r="W99" s="43">
        <v>9</v>
      </c>
      <c r="X99" s="43">
        <v>23</v>
      </c>
      <c r="Y99" s="43">
        <v>19</v>
      </c>
      <c r="Z99" s="43">
        <v>15</v>
      </c>
      <c r="AA99" s="43">
        <v>3</v>
      </c>
      <c r="AB99" s="43">
        <v>16</v>
      </c>
      <c r="AC99" s="43">
        <v>24</v>
      </c>
      <c r="AD99" s="43">
        <v>18</v>
      </c>
      <c r="AE99" s="43"/>
      <c r="AF99" s="43"/>
      <c r="AG99" s="43"/>
      <c r="AH99" s="43"/>
      <c r="AI99" s="43"/>
      <c r="AJ99" s="43">
        <v>36</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2689</v>
      </c>
      <c r="C100" s="34">
        <v>37277</v>
      </c>
      <c r="D100" s="35">
        <v>646.96849999999995</v>
      </c>
      <c r="E100" s="44">
        <v>0.92</v>
      </c>
      <c r="F100" s="35">
        <v>61.021799999999999</v>
      </c>
      <c r="G100" s="33" t="s">
        <v>2485</v>
      </c>
      <c r="H100" s="33" t="s">
        <v>242</v>
      </c>
      <c r="I100" s="35">
        <v>37.740099999999998</v>
      </c>
      <c r="J100" s="35">
        <v>51.9619</v>
      </c>
      <c r="K100" s="35">
        <v>43.145200000000003</v>
      </c>
      <c r="L100" s="35">
        <v>16.0593</v>
      </c>
      <c r="M100" s="35">
        <v>8.0402000000000005</v>
      </c>
      <c r="N100" s="35">
        <v>8.2545000000000002</v>
      </c>
      <c r="O100" s="35">
        <v>9.3269000000000002</v>
      </c>
      <c r="P100" s="35">
        <v>8.1658000000000008</v>
      </c>
      <c r="Q100" s="35">
        <v>6.6341999999999999</v>
      </c>
      <c r="R100" s="35">
        <v>5.4779999999999998</v>
      </c>
      <c r="S100" s="35">
        <v>6.3144999999999998</v>
      </c>
      <c r="T100" s="35">
        <v>7.1440999999999999</v>
      </c>
      <c r="U100" s="35">
        <v>7.2530000000000001</v>
      </c>
      <c r="V100" s="35">
        <v>8.1690000000000005</v>
      </c>
      <c r="W100" s="43">
        <v>5</v>
      </c>
      <c r="X100" s="43">
        <v>6</v>
      </c>
      <c r="Y100" s="43">
        <v>1</v>
      </c>
      <c r="Z100" s="43">
        <v>1</v>
      </c>
      <c r="AA100" s="43">
        <v>21</v>
      </c>
      <c r="AB100" s="43">
        <v>27</v>
      </c>
      <c r="AC100" s="43">
        <v>26</v>
      </c>
      <c r="AD100" s="43">
        <v>31</v>
      </c>
      <c r="AE100" s="43">
        <v>10</v>
      </c>
      <c r="AF100" s="43">
        <v>7</v>
      </c>
      <c r="AG100" s="43">
        <v>12</v>
      </c>
      <c r="AH100" s="43">
        <v>13</v>
      </c>
      <c r="AI100" s="43">
        <v>11</v>
      </c>
      <c r="AJ100" s="43">
        <v>33</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2690</v>
      </c>
      <c r="C101" s="34">
        <v>44967</v>
      </c>
      <c r="D101" s="35">
        <v>177.3561</v>
      </c>
      <c r="E101" s="44">
        <v>0.41</v>
      </c>
      <c r="F101" s="35">
        <v>11.4907</v>
      </c>
      <c r="G101" s="33" t="s">
        <v>2442</v>
      </c>
      <c r="H101" s="33" t="s">
        <v>242</v>
      </c>
      <c r="I101" s="35">
        <v>12.719200000000001</v>
      </c>
      <c r="J101" s="35">
        <v>8.6362000000000005</v>
      </c>
      <c r="K101" s="35">
        <v>9.9758999999999993</v>
      </c>
      <c r="L101" s="35">
        <v>7.7148000000000003</v>
      </c>
      <c r="M101" s="35">
        <v>6.3574000000000002</v>
      </c>
      <c r="N101" s="35">
        <v>7.1379000000000001</v>
      </c>
      <c r="O101" s="35">
        <v>7.681</v>
      </c>
      <c r="P101" s="35"/>
      <c r="Q101" s="35"/>
      <c r="R101" s="35"/>
      <c r="S101" s="35"/>
      <c r="T101" s="35"/>
      <c r="U101" s="35"/>
      <c r="V101" s="35">
        <v>7.3297999999999996</v>
      </c>
      <c r="W101" s="43">
        <v>64</v>
      </c>
      <c r="X101" s="43">
        <v>82</v>
      </c>
      <c r="Y101" s="43">
        <v>88</v>
      </c>
      <c r="Z101" s="43">
        <v>81</v>
      </c>
      <c r="AA101" s="43">
        <v>79</v>
      </c>
      <c r="AB101" s="43">
        <v>83</v>
      </c>
      <c r="AC101" s="43">
        <v>81</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2691</v>
      </c>
      <c r="C102" s="34">
        <v>44988</v>
      </c>
      <c r="D102" s="35">
        <v>40.271799999999999</v>
      </c>
      <c r="E102" s="44">
        <v>0.4</v>
      </c>
      <c r="F102" s="35">
        <v>11.587999999999999</v>
      </c>
      <c r="G102" s="33" t="s">
        <v>2442</v>
      </c>
      <c r="H102" s="33" t="s">
        <v>242</v>
      </c>
      <c r="I102" s="35">
        <v>16.611599999999999</v>
      </c>
      <c r="J102" s="35">
        <v>15.344099999999999</v>
      </c>
      <c r="K102" s="35">
        <v>15.3439</v>
      </c>
      <c r="L102" s="35">
        <v>8.7932000000000006</v>
      </c>
      <c r="M102" s="35">
        <v>6.7465999999999999</v>
      </c>
      <c r="N102" s="35">
        <v>7.9123000000000001</v>
      </c>
      <c r="O102" s="35">
        <v>8.3720999999999997</v>
      </c>
      <c r="P102" s="35"/>
      <c r="Q102" s="35"/>
      <c r="R102" s="35"/>
      <c r="S102" s="35"/>
      <c r="T102" s="35"/>
      <c r="U102" s="35"/>
      <c r="V102" s="35">
        <v>8.0358000000000001</v>
      </c>
      <c r="W102" s="43">
        <v>53</v>
      </c>
      <c r="X102" s="43">
        <v>57</v>
      </c>
      <c r="Y102" s="43">
        <v>63</v>
      </c>
      <c r="Z102" s="43">
        <v>75</v>
      </c>
      <c r="AA102" s="43">
        <v>62</v>
      </c>
      <c r="AB102" s="43">
        <v>40</v>
      </c>
      <c r="AC102" s="43">
        <v>52</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5" t="s">
        <v>56</v>
      </c>
      <c r="C105" s="155"/>
      <c r="D105" s="155"/>
      <c r="E105" s="155"/>
      <c r="F105" s="155"/>
      <c r="G105" s="155"/>
      <c r="H105" s="155"/>
      <c r="I105" s="36">
        <v>20.451329473684204</v>
      </c>
      <c r="J105" s="36">
        <v>22.683543157894729</v>
      </c>
      <c r="K105" s="36">
        <v>22.32132421052631</v>
      </c>
      <c r="L105" s="36">
        <v>10.732842105263158</v>
      </c>
      <c r="M105" s="36">
        <v>7.1714336842105242</v>
      </c>
      <c r="N105" s="36">
        <v>7.914200000000001</v>
      </c>
      <c r="O105" s="36">
        <v>8.6808408602150511</v>
      </c>
      <c r="P105" s="36">
        <v>8.0516185714285715</v>
      </c>
      <c r="Q105" s="36">
        <v>6.4560961538461523</v>
      </c>
      <c r="R105" s="36">
        <v>5.3035304347826084</v>
      </c>
      <c r="S105" s="36">
        <v>6.3484086956521733</v>
      </c>
      <c r="T105" s="36">
        <v>7.1612565217391309</v>
      </c>
      <c r="U105" s="36">
        <v>7.1384956521739138</v>
      </c>
      <c r="V105" s="36">
        <v>7.7843242105263144</v>
      </c>
    </row>
    <row r="106" spans="1:58" ht="12.75" customHeight="1" x14ac:dyDescent="0.25">
      <c r="B106" s="156" t="s">
        <v>57</v>
      </c>
      <c r="C106" s="156"/>
      <c r="D106" s="156"/>
      <c r="E106" s="156"/>
      <c r="F106" s="156"/>
      <c r="G106" s="156"/>
      <c r="H106" s="156"/>
      <c r="I106" s="36">
        <v>17.701000000000001</v>
      </c>
      <c r="J106" s="36">
        <v>17.5716</v>
      </c>
      <c r="K106" s="36">
        <v>18.942900000000002</v>
      </c>
      <c r="L106" s="36">
        <v>9.8741000000000003</v>
      </c>
      <c r="M106" s="36">
        <v>7.0327000000000002</v>
      </c>
      <c r="N106" s="36">
        <v>7.8424999999999994</v>
      </c>
      <c r="O106" s="36">
        <v>8.4108999999999998</v>
      </c>
      <c r="P106" s="36">
        <v>7.9376499999999997</v>
      </c>
      <c r="Q106" s="36">
        <v>6.4981999999999998</v>
      </c>
      <c r="R106" s="36">
        <v>5.2401</v>
      </c>
      <c r="S106" s="36">
        <v>6.3144999999999998</v>
      </c>
      <c r="T106" s="36">
        <v>7.3120000000000003</v>
      </c>
      <c r="U106" s="36">
        <v>7.1801000000000004</v>
      </c>
      <c r="V106" s="36">
        <v>7.7912999999999997</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2544</v>
      </c>
      <c r="C109" s="38"/>
      <c r="D109" s="38"/>
      <c r="E109" s="38"/>
      <c r="F109" s="39">
        <v>4919.5817999999999</v>
      </c>
      <c r="G109" s="39"/>
      <c r="H109" s="39"/>
      <c r="I109" s="39">
        <v>43.647399999999998</v>
      </c>
      <c r="J109" s="39">
        <v>38.079500000000003</v>
      </c>
      <c r="K109" s="39">
        <v>37.055700000000002</v>
      </c>
      <c r="L109" s="39">
        <v>15.731299999999999</v>
      </c>
      <c r="M109" s="39">
        <v>10.058999999999999</v>
      </c>
      <c r="N109" s="39">
        <v>9.8046000000000006</v>
      </c>
      <c r="O109" s="39">
        <v>10.113799999999999</v>
      </c>
      <c r="P109" s="39">
        <v>9.1964000000000006</v>
      </c>
      <c r="Q109" s="39">
        <v>6.7792000000000003</v>
      </c>
      <c r="R109" s="39">
        <v>4.9924999999999997</v>
      </c>
      <c r="S109" s="39">
        <v>5.7343000000000002</v>
      </c>
      <c r="T109" s="39">
        <v>6.5841000000000003</v>
      </c>
      <c r="U109" s="39">
        <v>6.5728</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7" t="s">
        <v>6</v>
      </c>
      <c r="C5" s="157" t="s">
        <v>7</v>
      </c>
      <c r="D5" s="157" t="s">
        <v>28</v>
      </c>
      <c r="E5" s="157" t="s">
        <v>29</v>
      </c>
      <c r="F5" s="157" t="s">
        <v>30</v>
      </c>
      <c r="G5" s="157" t="s">
        <v>31</v>
      </c>
      <c r="H5" s="157" t="s">
        <v>32</v>
      </c>
      <c r="I5" s="157" t="s">
        <v>104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157" t="s">
        <v>76</v>
      </c>
      <c r="AP5" s="157" t="s">
        <v>77</v>
      </c>
      <c r="AQ5" s="157" t="s">
        <v>78</v>
      </c>
      <c r="AR5" s="157" t="s">
        <v>79</v>
      </c>
      <c r="AS5" s="157" t="s">
        <v>74</v>
      </c>
      <c r="AT5" s="157"/>
      <c r="AU5" s="157"/>
      <c r="AV5" s="157"/>
      <c r="AW5" s="157"/>
      <c r="AX5" s="157"/>
      <c r="AY5" s="157" t="s">
        <v>75</v>
      </c>
      <c r="AZ5" s="157"/>
      <c r="BA5" s="157"/>
      <c r="BB5" s="157"/>
      <c r="BC5" s="157"/>
      <c r="BD5" s="157"/>
      <c r="BE5" s="157"/>
      <c r="BF5" s="157"/>
      <c r="BG5" s="157"/>
      <c r="BH5" s="157"/>
      <c r="BI5" s="157"/>
      <c r="BJ5" s="157"/>
    </row>
    <row r="6" spans="1:62"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7"/>
      <c r="AP6" s="157"/>
      <c r="AQ6" s="157"/>
      <c r="AR6" s="157"/>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2692</v>
      </c>
      <c r="C8" s="34">
        <v>40018</v>
      </c>
      <c r="D8" s="35">
        <v>14115.186900000001</v>
      </c>
      <c r="E8" s="44">
        <v>1.01</v>
      </c>
      <c r="F8" s="35">
        <v>25.810600000000001</v>
      </c>
      <c r="G8" s="33" t="s">
        <v>2693</v>
      </c>
      <c r="H8" s="33" t="s">
        <v>943</v>
      </c>
      <c r="I8" s="35">
        <v>1.1314</v>
      </c>
      <c r="J8" s="35">
        <v>7.2423999999999999</v>
      </c>
      <c r="K8" s="35">
        <v>6.1052</v>
      </c>
      <c r="L8" s="35">
        <v>7.0118999999999998</v>
      </c>
      <c r="M8" s="35">
        <v>6.5629999999999997</v>
      </c>
      <c r="N8" s="35">
        <v>6.6426999999999996</v>
      </c>
      <c r="O8" s="35">
        <v>7.2347999999999999</v>
      </c>
      <c r="P8" s="35">
        <v>7.2999000000000001</v>
      </c>
      <c r="Q8" s="35">
        <v>6.2892999999999999</v>
      </c>
      <c r="R8" s="35">
        <v>5.7168000000000001</v>
      </c>
      <c r="S8" s="35">
        <v>5.3243999999999998</v>
      </c>
      <c r="T8" s="35">
        <v>5.5525000000000002</v>
      </c>
      <c r="U8" s="35">
        <v>5.8365999999999998</v>
      </c>
      <c r="V8" s="35">
        <v>6.2987000000000002</v>
      </c>
      <c r="W8" s="43">
        <v>20</v>
      </c>
      <c r="X8" s="43">
        <v>22</v>
      </c>
      <c r="Y8" s="43">
        <v>18</v>
      </c>
      <c r="Z8" s="43">
        <v>16</v>
      </c>
      <c r="AA8" s="43">
        <v>15</v>
      </c>
      <c r="AB8" s="43">
        <v>12</v>
      </c>
      <c r="AC8" s="43">
        <v>11</v>
      </c>
      <c r="AD8" s="43">
        <v>10</v>
      </c>
      <c r="AE8" s="43">
        <v>9</v>
      </c>
      <c r="AF8" s="43">
        <v>8</v>
      </c>
      <c r="AG8" s="43">
        <v>10</v>
      </c>
      <c r="AH8" s="43">
        <v>9</v>
      </c>
      <c r="AI8" s="43">
        <v>8</v>
      </c>
      <c r="AJ8" s="43">
        <v>11</v>
      </c>
      <c r="AK8" s="35">
        <v>1.0188999999999999</v>
      </c>
      <c r="AL8" s="35">
        <v>0.30809999999999998</v>
      </c>
      <c r="AM8" s="35">
        <v>1.7278</v>
      </c>
      <c r="AN8" s="35">
        <v>0.14080000000000001</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2694</v>
      </c>
      <c r="C9" s="34">
        <v>41865</v>
      </c>
      <c r="D9" s="35">
        <v>5913.0950999999995</v>
      </c>
      <c r="E9" s="44">
        <v>0.99</v>
      </c>
      <c r="F9" s="35">
        <v>18.174700000000001</v>
      </c>
      <c r="G9" s="33" t="s">
        <v>2695</v>
      </c>
      <c r="H9" s="33" t="s">
        <v>943</v>
      </c>
      <c r="I9" s="35">
        <v>2.4104000000000001</v>
      </c>
      <c r="J9" s="35">
        <v>7.5850999999999997</v>
      </c>
      <c r="K9" s="35">
        <v>6.2981999999999996</v>
      </c>
      <c r="L9" s="35">
        <v>7.0514999999999999</v>
      </c>
      <c r="M9" s="35">
        <v>6.5412999999999997</v>
      </c>
      <c r="N9" s="35">
        <v>6.6242999999999999</v>
      </c>
      <c r="O9" s="35">
        <v>7.2682000000000002</v>
      </c>
      <c r="P9" s="35">
        <v>7.2290999999999999</v>
      </c>
      <c r="Q9" s="35">
        <v>6.2415000000000003</v>
      </c>
      <c r="R9" s="35">
        <v>5.7115999999999998</v>
      </c>
      <c r="S9" s="35">
        <v>5.3075999999999999</v>
      </c>
      <c r="T9" s="35">
        <v>5.5011999999999999</v>
      </c>
      <c r="U9" s="35">
        <v>5.7767999999999997</v>
      </c>
      <c r="V9" s="35">
        <v>5.8761999999999999</v>
      </c>
      <c r="W9" s="43">
        <v>14</v>
      </c>
      <c r="X9" s="43">
        <v>16</v>
      </c>
      <c r="Y9" s="43">
        <v>11</v>
      </c>
      <c r="Z9" s="43">
        <v>14</v>
      </c>
      <c r="AA9" s="43">
        <v>17</v>
      </c>
      <c r="AB9" s="43">
        <v>13</v>
      </c>
      <c r="AC9" s="43">
        <v>9</v>
      </c>
      <c r="AD9" s="43">
        <v>16</v>
      </c>
      <c r="AE9" s="43">
        <v>14</v>
      </c>
      <c r="AF9" s="43">
        <v>9</v>
      </c>
      <c r="AG9" s="43">
        <v>11</v>
      </c>
      <c r="AH9" s="43">
        <v>12</v>
      </c>
      <c r="AI9" s="43">
        <v>10</v>
      </c>
      <c r="AJ9" s="43">
        <v>14</v>
      </c>
      <c r="AK9" s="35">
        <v>1.1566000000000001</v>
      </c>
      <c r="AL9" s="35">
        <v>8.0299999999999996E-2</v>
      </c>
      <c r="AM9" s="35">
        <v>1.5592999999999999</v>
      </c>
      <c r="AN9" s="35">
        <v>0.83030000000000004</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2696</v>
      </c>
      <c r="C10" s="34">
        <v>39072</v>
      </c>
      <c r="D10" s="35">
        <v>7724.3290999999999</v>
      </c>
      <c r="E10" s="44">
        <v>1.1000000000000001</v>
      </c>
      <c r="F10" s="35">
        <v>31.5624</v>
      </c>
      <c r="G10" s="33" t="s">
        <v>2697</v>
      </c>
      <c r="H10" s="33" t="s">
        <v>943</v>
      </c>
      <c r="I10" s="35">
        <v>3.8946000000000001</v>
      </c>
      <c r="J10" s="35">
        <v>8.8203999999999994</v>
      </c>
      <c r="K10" s="35">
        <v>6.7911000000000001</v>
      </c>
      <c r="L10" s="35">
        <v>7.5915999999999997</v>
      </c>
      <c r="M10" s="35">
        <v>6.6609999999999996</v>
      </c>
      <c r="N10" s="35">
        <v>6.74</v>
      </c>
      <c r="O10" s="35">
        <v>7.2766999999999999</v>
      </c>
      <c r="P10" s="35">
        <v>7.3384999999999998</v>
      </c>
      <c r="Q10" s="35">
        <v>6.3289</v>
      </c>
      <c r="R10" s="35">
        <v>5.6703000000000001</v>
      </c>
      <c r="S10" s="35">
        <v>5.2211999999999996</v>
      </c>
      <c r="T10" s="35">
        <v>5.5072000000000001</v>
      </c>
      <c r="U10" s="35">
        <v>5.7614000000000001</v>
      </c>
      <c r="V10" s="35">
        <v>6.5505000000000004</v>
      </c>
      <c r="W10" s="43">
        <v>7</v>
      </c>
      <c r="X10" s="43">
        <v>4</v>
      </c>
      <c r="Y10" s="43">
        <v>3</v>
      </c>
      <c r="Z10" s="43">
        <v>2</v>
      </c>
      <c r="AA10" s="43">
        <v>9</v>
      </c>
      <c r="AB10" s="43">
        <v>8</v>
      </c>
      <c r="AC10" s="43">
        <v>8</v>
      </c>
      <c r="AD10" s="43">
        <v>8</v>
      </c>
      <c r="AE10" s="43">
        <v>8</v>
      </c>
      <c r="AF10" s="43">
        <v>12</v>
      </c>
      <c r="AG10" s="43">
        <v>15</v>
      </c>
      <c r="AH10" s="43">
        <v>11</v>
      </c>
      <c r="AI10" s="43">
        <v>11</v>
      </c>
      <c r="AJ10" s="43">
        <v>7</v>
      </c>
      <c r="AK10" s="35">
        <v>0.99409999999999998</v>
      </c>
      <c r="AL10" s="35">
        <v>-0.216</v>
      </c>
      <c r="AM10" s="35">
        <v>1.7662</v>
      </c>
      <c r="AN10" s="35">
        <v>0.94889999999999997</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2698</v>
      </c>
      <c r="C11" s="34">
        <v>43269</v>
      </c>
      <c r="D11" s="35">
        <v>39.550699999999999</v>
      </c>
      <c r="E11" s="44">
        <v>0.92</v>
      </c>
      <c r="F11" s="35">
        <v>13.4422</v>
      </c>
      <c r="G11" s="33" t="s">
        <v>2699</v>
      </c>
      <c r="H11" s="33" t="s">
        <v>2700</v>
      </c>
      <c r="I11" s="35">
        <v>2.2631999999999999</v>
      </c>
      <c r="J11" s="35">
        <v>6.9138000000000002</v>
      </c>
      <c r="K11" s="35">
        <v>5.7146999999999997</v>
      </c>
      <c r="L11" s="35">
        <v>6.6947999999999999</v>
      </c>
      <c r="M11" s="35">
        <v>6.3712</v>
      </c>
      <c r="N11" s="35">
        <v>6.4509999999999996</v>
      </c>
      <c r="O11" s="35">
        <v>6.6993999999999998</v>
      </c>
      <c r="P11" s="35">
        <v>6.5987999999999998</v>
      </c>
      <c r="Q11" s="35">
        <v>5.4625000000000004</v>
      </c>
      <c r="R11" s="35">
        <v>4.7012</v>
      </c>
      <c r="S11" s="35">
        <v>4.3029000000000002</v>
      </c>
      <c r="T11" s="35"/>
      <c r="U11" s="35"/>
      <c r="V11" s="35">
        <v>4.5723000000000003</v>
      </c>
      <c r="W11" s="43">
        <v>15</v>
      </c>
      <c r="X11" s="43">
        <v>23</v>
      </c>
      <c r="Y11" s="43">
        <v>22</v>
      </c>
      <c r="Z11" s="43">
        <v>20</v>
      </c>
      <c r="AA11" s="43">
        <v>20</v>
      </c>
      <c r="AB11" s="43">
        <v>21</v>
      </c>
      <c r="AC11" s="43">
        <v>23</v>
      </c>
      <c r="AD11" s="43">
        <v>24</v>
      </c>
      <c r="AE11" s="43">
        <v>22</v>
      </c>
      <c r="AF11" s="43">
        <v>22</v>
      </c>
      <c r="AG11" s="43">
        <v>21</v>
      </c>
      <c r="AH11" s="43"/>
      <c r="AI11" s="43"/>
      <c r="AJ11" s="43">
        <v>23</v>
      </c>
      <c r="AK11" s="35">
        <v>0.39319999999999999</v>
      </c>
      <c r="AL11" s="35">
        <v>-1.3682000000000001</v>
      </c>
      <c r="AM11" s="35">
        <v>1.923</v>
      </c>
      <c r="AN11" s="35">
        <v>1.0256000000000001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2701</v>
      </c>
      <c r="C12" s="34">
        <v>42732</v>
      </c>
      <c r="D12" s="35">
        <v>1357.5669</v>
      </c>
      <c r="E12" s="44">
        <v>1.18</v>
      </c>
      <c r="F12" s="35">
        <v>15.630100000000001</v>
      </c>
      <c r="G12" s="33" t="s">
        <v>2702</v>
      </c>
      <c r="H12" s="33" t="s">
        <v>943</v>
      </c>
      <c r="I12" s="35">
        <v>-0.15570000000000001</v>
      </c>
      <c r="J12" s="35">
        <v>7.4165999999999999</v>
      </c>
      <c r="K12" s="35">
        <v>5.3151000000000002</v>
      </c>
      <c r="L12" s="35">
        <v>6.3162000000000003</v>
      </c>
      <c r="M12" s="35">
        <v>5.6406000000000001</v>
      </c>
      <c r="N12" s="35">
        <v>6.3989000000000003</v>
      </c>
      <c r="O12" s="35">
        <v>7.0868000000000002</v>
      </c>
      <c r="P12" s="35">
        <v>7.2545999999999999</v>
      </c>
      <c r="Q12" s="35">
        <v>6.1814999999999998</v>
      </c>
      <c r="R12" s="35">
        <v>5.5754000000000001</v>
      </c>
      <c r="S12" s="35">
        <v>5.3011999999999997</v>
      </c>
      <c r="T12" s="35">
        <v>5.5807000000000002</v>
      </c>
      <c r="U12" s="35"/>
      <c r="V12" s="35">
        <v>5.6775000000000002</v>
      </c>
      <c r="W12" s="43">
        <v>22</v>
      </c>
      <c r="X12" s="43">
        <v>18</v>
      </c>
      <c r="Y12" s="43">
        <v>24</v>
      </c>
      <c r="Z12" s="43">
        <v>24</v>
      </c>
      <c r="AA12" s="43">
        <v>24</v>
      </c>
      <c r="AB12" s="43">
        <v>22</v>
      </c>
      <c r="AC12" s="43">
        <v>16</v>
      </c>
      <c r="AD12" s="43">
        <v>14</v>
      </c>
      <c r="AE12" s="43">
        <v>15</v>
      </c>
      <c r="AF12" s="43">
        <v>16</v>
      </c>
      <c r="AG12" s="43">
        <v>12</v>
      </c>
      <c r="AH12" s="43">
        <v>8</v>
      </c>
      <c r="AI12" s="43"/>
      <c r="AJ12" s="43">
        <v>16</v>
      </c>
      <c r="AK12" s="35">
        <v>0.87909999999999999</v>
      </c>
      <c r="AL12" s="35">
        <v>-0.438</v>
      </c>
      <c r="AM12" s="35">
        <v>1.8822999999999999</v>
      </c>
      <c r="AN12" s="35">
        <v>1.0117</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2703</v>
      </c>
      <c r="C13" s="34">
        <v>43125</v>
      </c>
      <c r="D13" s="35">
        <v>6132.2268000000004</v>
      </c>
      <c r="E13" s="44">
        <v>0.99</v>
      </c>
      <c r="F13" s="35">
        <v>14.541</v>
      </c>
      <c r="G13" s="33" t="s">
        <v>2704</v>
      </c>
      <c r="H13" s="33" t="s">
        <v>2705</v>
      </c>
      <c r="I13" s="35">
        <v>3.3477999999999999</v>
      </c>
      <c r="J13" s="35">
        <v>8.2606999999999999</v>
      </c>
      <c r="K13" s="35">
        <v>5.9302000000000001</v>
      </c>
      <c r="L13" s="35">
        <v>7.3329000000000004</v>
      </c>
      <c r="M13" s="35">
        <v>6.5716999999999999</v>
      </c>
      <c r="N13" s="35">
        <v>6.7206000000000001</v>
      </c>
      <c r="O13" s="35">
        <v>7.2148000000000003</v>
      </c>
      <c r="P13" s="35">
        <v>7.2801</v>
      </c>
      <c r="Q13" s="35">
        <v>6.2731000000000003</v>
      </c>
      <c r="R13" s="35">
        <v>5.6036000000000001</v>
      </c>
      <c r="S13" s="35">
        <v>5.2079000000000004</v>
      </c>
      <c r="T13" s="35">
        <v>5.4851999999999999</v>
      </c>
      <c r="U13" s="35"/>
      <c r="V13" s="35">
        <v>5.4851999999999999</v>
      </c>
      <c r="W13" s="43">
        <v>10</v>
      </c>
      <c r="X13" s="43">
        <v>9</v>
      </c>
      <c r="Y13" s="43">
        <v>19</v>
      </c>
      <c r="Z13" s="43">
        <v>9</v>
      </c>
      <c r="AA13" s="43">
        <v>14</v>
      </c>
      <c r="AB13" s="43">
        <v>9</v>
      </c>
      <c r="AC13" s="43">
        <v>13</v>
      </c>
      <c r="AD13" s="43">
        <v>12</v>
      </c>
      <c r="AE13" s="43">
        <v>12</v>
      </c>
      <c r="AF13" s="43">
        <v>14</v>
      </c>
      <c r="AG13" s="43">
        <v>16</v>
      </c>
      <c r="AH13" s="43">
        <v>13</v>
      </c>
      <c r="AI13" s="43"/>
      <c r="AJ13" s="43">
        <v>18</v>
      </c>
      <c r="AK13" s="35">
        <v>0.95569999999999999</v>
      </c>
      <c r="AL13" s="35">
        <v>-0.27910000000000001</v>
      </c>
      <c r="AM13" s="35">
        <v>1.78</v>
      </c>
      <c r="AN13" s="35">
        <v>0.95609999999999995</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2706</v>
      </c>
      <c r="C14" s="34">
        <v>41817</v>
      </c>
      <c r="D14" s="35">
        <v>12135.808300000001</v>
      </c>
      <c r="E14" s="44">
        <v>1.06</v>
      </c>
      <c r="F14" s="35">
        <v>18.847799999999999</v>
      </c>
      <c r="G14" s="33" t="s">
        <v>1326</v>
      </c>
      <c r="H14" s="33" t="s">
        <v>251</v>
      </c>
      <c r="I14" s="35">
        <v>2.7764000000000002</v>
      </c>
      <c r="J14" s="35">
        <v>8.3127999999999993</v>
      </c>
      <c r="K14" s="35">
        <v>6.7538999999999998</v>
      </c>
      <c r="L14" s="35">
        <v>7.5507</v>
      </c>
      <c r="M14" s="35">
        <v>6.9218999999999999</v>
      </c>
      <c r="N14" s="35">
        <v>6.7824999999999998</v>
      </c>
      <c r="O14" s="35">
        <v>7.4359999999999999</v>
      </c>
      <c r="P14" s="35">
        <v>7.399</v>
      </c>
      <c r="Q14" s="35">
        <v>6.4538000000000002</v>
      </c>
      <c r="R14" s="35">
        <v>5.8375000000000004</v>
      </c>
      <c r="S14" s="35">
        <v>5.4965999999999999</v>
      </c>
      <c r="T14" s="35">
        <v>5.6872999999999996</v>
      </c>
      <c r="U14" s="35">
        <v>6.0038999999999998</v>
      </c>
      <c r="V14" s="35">
        <v>6.165</v>
      </c>
      <c r="W14" s="43">
        <v>12</v>
      </c>
      <c r="X14" s="43">
        <v>8</v>
      </c>
      <c r="Y14" s="43">
        <v>4</v>
      </c>
      <c r="Z14" s="43">
        <v>5</v>
      </c>
      <c r="AA14" s="43">
        <v>2</v>
      </c>
      <c r="AB14" s="43">
        <v>6</v>
      </c>
      <c r="AC14" s="43">
        <v>3</v>
      </c>
      <c r="AD14" s="43">
        <v>6</v>
      </c>
      <c r="AE14" s="43">
        <v>4</v>
      </c>
      <c r="AF14" s="43">
        <v>4</v>
      </c>
      <c r="AG14" s="43">
        <v>3</v>
      </c>
      <c r="AH14" s="43">
        <v>2</v>
      </c>
      <c r="AI14" s="43">
        <v>2</v>
      </c>
      <c r="AJ14" s="43">
        <v>12</v>
      </c>
      <c r="AK14" s="35">
        <v>1.1577</v>
      </c>
      <c r="AL14" s="35">
        <v>7.4099999999999999E-2</v>
      </c>
      <c r="AM14" s="35">
        <v>1.6631</v>
      </c>
      <c r="AN14" s="35">
        <v>0.89380000000000004</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2707</v>
      </c>
      <c r="C15" s="34">
        <v>39378</v>
      </c>
      <c r="D15" s="35">
        <v>16867.3766</v>
      </c>
      <c r="E15" s="44">
        <v>0.97</v>
      </c>
      <c r="F15" s="35">
        <v>29.803000000000001</v>
      </c>
      <c r="G15" s="33" t="s">
        <v>2708</v>
      </c>
      <c r="H15" s="33" t="s">
        <v>1142</v>
      </c>
      <c r="I15" s="35">
        <v>1.2248000000000001</v>
      </c>
      <c r="J15" s="35">
        <v>8.0604999999999993</v>
      </c>
      <c r="K15" s="35">
        <v>6.2259000000000002</v>
      </c>
      <c r="L15" s="35">
        <v>7.3144</v>
      </c>
      <c r="M15" s="35">
        <v>6.7873999999999999</v>
      </c>
      <c r="N15" s="35">
        <v>6.8640999999999996</v>
      </c>
      <c r="O15" s="35">
        <v>7.3878000000000004</v>
      </c>
      <c r="P15" s="35">
        <v>7.4425999999999997</v>
      </c>
      <c r="Q15" s="35">
        <v>6.4198000000000004</v>
      </c>
      <c r="R15" s="35">
        <v>5.7523999999999997</v>
      </c>
      <c r="S15" s="35">
        <v>5.2672999999999996</v>
      </c>
      <c r="T15" s="35">
        <v>5.4316000000000004</v>
      </c>
      <c r="U15" s="35">
        <v>5.7380000000000004</v>
      </c>
      <c r="V15" s="35">
        <v>6.5247999999999999</v>
      </c>
      <c r="W15" s="43">
        <v>19</v>
      </c>
      <c r="X15" s="43">
        <v>11</v>
      </c>
      <c r="Y15" s="43">
        <v>14</v>
      </c>
      <c r="Z15" s="43">
        <v>11</v>
      </c>
      <c r="AA15" s="43">
        <v>4</v>
      </c>
      <c r="AB15" s="43">
        <v>3</v>
      </c>
      <c r="AC15" s="43">
        <v>4</v>
      </c>
      <c r="AD15" s="43">
        <v>5</v>
      </c>
      <c r="AE15" s="43">
        <v>5</v>
      </c>
      <c r="AF15" s="43">
        <v>7</v>
      </c>
      <c r="AG15" s="43">
        <v>14</v>
      </c>
      <c r="AH15" s="43">
        <v>14</v>
      </c>
      <c r="AI15" s="43">
        <v>12</v>
      </c>
      <c r="AJ15" s="43">
        <v>8</v>
      </c>
      <c r="AK15" s="35">
        <v>1.0096000000000001</v>
      </c>
      <c r="AL15" s="35">
        <v>-0.18260000000000001</v>
      </c>
      <c r="AM15" s="35">
        <v>1.8004</v>
      </c>
      <c r="AN15" s="35">
        <v>0.9657</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2709</v>
      </c>
      <c r="C16" s="34">
        <v>41820</v>
      </c>
      <c r="D16" s="35">
        <v>2423.1905999999999</v>
      </c>
      <c r="E16" s="44">
        <v>0.93</v>
      </c>
      <c r="F16" s="35">
        <v>18.476900000000001</v>
      </c>
      <c r="G16" s="33" t="s">
        <v>2710</v>
      </c>
      <c r="H16" s="33" t="s">
        <v>1142</v>
      </c>
      <c r="I16" s="35">
        <v>4.2157</v>
      </c>
      <c r="J16" s="35">
        <v>8.3384</v>
      </c>
      <c r="K16" s="35">
        <v>6.1807999999999996</v>
      </c>
      <c r="L16" s="35">
        <v>7.0065</v>
      </c>
      <c r="M16" s="35">
        <v>6.6737000000000002</v>
      </c>
      <c r="N16" s="35">
        <v>6.5214999999999996</v>
      </c>
      <c r="O16" s="35">
        <v>7.0698999999999996</v>
      </c>
      <c r="P16" s="35">
        <v>7.1947000000000001</v>
      </c>
      <c r="Q16" s="35">
        <v>6.1714000000000002</v>
      </c>
      <c r="R16" s="35">
        <v>5.5791000000000004</v>
      </c>
      <c r="S16" s="35">
        <v>5.3384</v>
      </c>
      <c r="T16" s="35">
        <v>5.5395000000000003</v>
      </c>
      <c r="U16" s="35">
        <v>5.8669000000000002</v>
      </c>
      <c r="V16" s="35">
        <v>5.9707999999999997</v>
      </c>
      <c r="W16" s="43">
        <v>4</v>
      </c>
      <c r="X16" s="43">
        <v>7</v>
      </c>
      <c r="Y16" s="43">
        <v>16</v>
      </c>
      <c r="Z16" s="43">
        <v>17</v>
      </c>
      <c r="AA16" s="43">
        <v>8</v>
      </c>
      <c r="AB16" s="43">
        <v>18</v>
      </c>
      <c r="AC16" s="43">
        <v>17</v>
      </c>
      <c r="AD16" s="43">
        <v>17</v>
      </c>
      <c r="AE16" s="43">
        <v>16</v>
      </c>
      <c r="AF16" s="43">
        <v>15</v>
      </c>
      <c r="AG16" s="43">
        <v>9</v>
      </c>
      <c r="AH16" s="43">
        <v>10</v>
      </c>
      <c r="AI16" s="43">
        <v>7</v>
      </c>
      <c r="AJ16" s="43">
        <v>13</v>
      </c>
      <c r="AK16" s="35">
        <v>0.92010000000000003</v>
      </c>
      <c r="AL16" s="35">
        <v>-0.34660000000000002</v>
      </c>
      <c r="AM16" s="35">
        <v>1.7669000000000001</v>
      </c>
      <c r="AN16" s="35">
        <v>0.95230000000000004</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2711</v>
      </c>
      <c r="C17" s="34">
        <v>39081</v>
      </c>
      <c r="D17" s="35">
        <v>24369.112300000001</v>
      </c>
      <c r="E17" s="44">
        <v>0.9</v>
      </c>
      <c r="F17" s="35">
        <v>33.343600000000002</v>
      </c>
      <c r="G17" s="33" t="s">
        <v>2712</v>
      </c>
      <c r="H17" s="33" t="s">
        <v>1142</v>
      </c>
      <c r="I17" s="35">
        <v>1.7517</v>
      </c>
      <c r="J17" s="35">
        <v>7.7210000000000001</v>
      </c>
      <c r="K17" s="35">
        <v>6.4273999999999996</v>
      </c>
      <c r="L17" s="35">
        <v>7.3874000000000004</v>
      </c>
      <c r="M17" s="35">
        <v>6.7652999999999999</v>
      </c>
      <c r="N17" s="35">
        <v>6.8689</v>
      </c>
      <c r="O17" s="35">
        <v>7.3354999999999997</v>
      </c>
      <c r="P17" s="35">
        <v>7.3746</v>
      </c>
      <c r="Q17" s="35">
        <v>6.3704000000000001</v>
      </c>
      <c r="R17" s="35">
        <v>5.7824999999999998</v>
      </c>
      <c r="S17" s="35">
        <v>5.4074</v>
      </c>
      <c r="T17" s="35">
        <v>5.6028000000000002</v>
      </c>
      <c r="U17" s="35">
        <v>5.8901000000000003</v>
      </c>
      <c r="V17" s="35">
        <v>6.8836000000000004</v>
      </c>
      <c r="W17" s="43">
        <v>18</v>
      </c>
      <c r="X17" s="43">
        <v>13</v>
      </c>
      <c r="Y17" s="43">
        <v>9</v>
      </c>
      <c r="Z17" s="43">
        <v>8</v>
      </c>
      <c r="AA17" s="43">
        <v>5</v>
      </c>
      <c r="AB17" s="43">
        <v>2</v>
      </c>
      <c r="AC17" s="43">
        <v>6</v>
      </c>
      <c r="AD17" s="43">
        <v>7</v>
      </c>
      <c r="AE17" s="43">
        <v>6</v>
      </c>
      <c r="AF17" s="43">
        <v>6</v>
      </c>
      <c r="AG17" s="43">
        <v>6</v>
      </c>
      <c r="AH17" s="43">
        <v>7</v>
      </c>
      <c r="AI17" s="43">
        <v>6</v>
      </c>
      <c r="AJ17" s="43">
        <v>2</v>
      </c>
      <c r="AK17" s="35">
        <v>1.0832999999999999</v>
      </c>
      <c r="AL17" s="35">
        <v>-5.0299999999999997E-2</v>
      </c>
      <c r="AM17" s="35">
        <v>1.6954</v>
      </c>
      <c r="AN17" s="35">
        <v>0.91100000000000003</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2713</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17</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31.0307</v>
      </c>
      <c r="G19" s="33" t="s">
        <v>255</v>
      </c>
      <c r="H19" s="33" t="s">
        <v>256</v>
      </c>
      <c r="I19" s="35">
        <v>4.3144999999999998</v>
      </c>
      <c r="J19" s="35">
        <v>9.3089999999999993</v>
      </c>
      <c r="K19" s="35">
        <v>6.7218999999999998</v>
      </c>
      <c r="L19" s="35">
        <v>7.5533999999999999</v>
      </c>
      <c r="M19" s="35">
        <v>6.7538</v>
      </c>
      <c r="N19" s="35">
        <v>6.8411</v>
      </c>
      <c r="O19" s="35">
        <v>7.3609</v>
      </c>
      <c r="P19" s="35">
        <v>7.4722999999999997</v>
      </c>
      <c r="Q19" s="35">
        <v>6.7251000000000003</v>
      </c>
      <c r="R19" s="35">
        <v>5.9958</v>
      </c>
      <c r="S19" s="35">
        <v>5.57</v>
      </c>
      <c r="T19" s="35">
        <v>5.6711999999999998</v>
      </c>
      <c r="U19" s="35">
        <v>5.9268999999999998</v>
      </c>
      <c r="V19" s="35">
        <v>6.5842000000000001</v>
      </c>
      <c r="W19" s="43">
        <v>3</v>
      </c>
      <c r="X19" s="43">
        <v>1</v>
      </c>
      <c r="Y19" s="43">
        <v>5</v>
      </c>
      <c r="Z19" s="43">
        <v>4</v>
      </c>
      <c r="AA19" s="43">
        <v>6</v>
      </c>
      <c r="AB19" s="43">
        <v>5</v>
      </c>
      <c r="AC19" s="43">
        <v>5</v>
      </c>
      <c r="AD19" s="43">
        <v>2</v>
      </c>
      <c r="AE19" s="43">
        <v>1</v>
      </c>
      <c r="AF19" s="43">
        <v>2</v>
      </c>
      <c r="AG19" s="43">
        <v>2</v>
      </c>
      <c r="AH19" s="43">
        <v>3</v>
      </c>
      <c r="AI19" s="43">
        <v>4</v>
      </c>
      <c r="AJ19" s="43">
        <v>6</v>
      </c>
      <c r="AK19" s="35">
        <v>1.3927</v>
      </c>
      <c r="AL19" s="35">
        <v>0.4587</v>
      </c>
      <c r="AM19" s="35">
        <v>1.5564</v>
      </c>
      <c r="AN19" s="35">
        <v>0.82499999999999996</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2714</v>
      </c>
      <c r="C20" s="34">
        <v>43717</v>
      </c>
      <c r="D20" s="35">
        <v>38.8673</v>
      </c>
      <c r="E20" s="44">
        <v>0.93</v>
      </c>
      <c r="F20" s="35">
        <v>12.5784</v>
      </c>
      <c r="G20" s="33" t="s">
        <v>2715</v>
      </c>
      <c r="H20" s="33" t="s">
        <v>2716</v>
      </c>
      <c r="I20" s="35">
        <v>-1.3540000000000001</v>
      </c>
      <c r="J20" s="35">
        <v>4.7716000000000003</v>
      </c>
      <c r="K20" s="35">
        <v>5.1920999999999999</v>
      </c>
      <c r="L20" s="35">
        <v>6.6174999999999997</v>
      </c>
      <c r="M20" s="35">
        <v>6.226</v>
      </c>
      <c r="N20" s="35">
        <v>6.3281000000000001</v>
      </c>
      <c r="O20" s="35">
        <v>6.9791999999999996</v>
      </c>
      <c r="P20" s="35">
        <v>6.8941999999999997</v>
      </c>
      <c r="Q20" s="35">
        <v>5.4203000000000001</v>
      </c>
      <c r="R20" s="35">
        <v>4.6986999999999997</v>
      </c>
      <c r="S20" s="35">
        <v>4.2782</v>
      </c>
      <c r="T20" s="35"/>
      <c r="U20" s="35"/>
      <c r="V20" s="35">
        <v>4.3486000000000002</v>
      </c>
      <c r="W20" s="43">
        <v>25</v>
      </c>
      <c r="X20" s="43">
        <v>25</v>
      </c>
      <c r="Y20" s="43">
        <v>25</v>
      </c>
      <c r="Z20" s="43">
        <v>22</v>
      </c>
      <c r="AA20" s="43">
        <v>21</v>
      </c>
      <c r="AB20" s="43">
        <v>23</v>
      </c>
      <c r="AC20" s="43">
        <v>19</v>
      </c>
      <c r="AD20" s="43">
        <v>21</v>
      </c>
      <c r="AE20" s="43">
        <v>23</v>
      </c>
      <c r="AF20" s="43">
        <v>23</v>
      </c>
      <c r="AG20" s="43">
        <v>22</v>
      </c>
      <c r="AH20" s="43"/>
      <c r="AI20" s="43"/>
      <c r="AJ20" s="43">
        <v>24</v>
      </c>
      <c r="AK20" s="35">
        <v>0.32969999999999999</v>
      </c>
      <c r="AL20" s="35">
        <v>-1.677</v>
      </c>
      <c r="AM20" s="35">
        <v>2.2122999999999999</v>
      </c>
      <c r="AN20" s="35">
        <v>1.1617999999999999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2717</v>
      </c>
      <c r="C21" s="34">
        <v>38916</v>
      </c>
      <c r="D21" s="35">
        <v>194.72980000000001</v>
      </c>
      <c r="E21" s="44">
        <v>1.07</v>
      </c>
      <c r="F21" s="35">
        <v>31.804300000000001</v>
      </c>
      <c r="G21" s="33" t="s">
        <v>494</v>
      </c>
      <c r="H21" s="33" t="s">
        <v>2718</v>
      </c>
      <c r="I21" s="35">
        <v>4.8986000000000001</v>
      </c>
      <c r="J21" s="35">
        <v>8.3419000000000008</v>
      </c>
      <c r="K21" s="35">
        <v>6.2862</v>
      </c>
      <c r="L21" s="35">
        <v>6.9451000000000001</v>
      </c>
      <c r="M21" s="35">
        <v>6.4882999999999997</v>
      </c>
      <c r="N21" s="35">
        <v>6.4577999999999998</v>
      </c>
      <c r="O21" s="35">
        <v>6.8849</v>
      </c>
      <c r="P21" s="35">
        <v>6.9165000000000001</v>
      </c>
      <c r="Q21" s="35">
        <v>6.0038</v>
      </c>
      <c r="R21" s="35">
        <v>5.234</v>
      </c>
      <c r="S21" s="35">
        <v>4.6258999999999997</v>
      </c>
      <c r="T21" s="35">
        <v>4.8380000000000001</v>
      </c>
      <c r="U21" s="35">
        <v>5.2796000000000003</v>
      </c>
      <c r="V21" s="35">
        <v>6.4386000000000001</v>
      </c>
      <c r="W21" s="43">
        <v>2</v>
      </c>
      <c r="X21" s="43">
        <v>6</v>
      </c>
      <c r="Y21" s="43">
        <v>12</v>
      </c>
      <c r="Z21" s="43">
        <v>19</v>
      </c>
      <c r="AA21" s="43">
        <v>19</v>
      </c>
      <c r="AB21" s="43">
        <v>20</v>
      </c>
      <c r="AC21" s="43">
        <v>21</v>
      </c>
      <c r="AD21" s="43">
        <v>20</v>
      </c>
      <c r="AE21" s="43">
        <v>19</v>
      </c>
      <c r="AF21" s="43">
        <v>20</v>
      </c>
      <c r="AG21" s="43">
        <v>19</v>
      </c>
      <c r="AH21" s="43">
        <v>16</v>
      </c>
      <c r="AI21" s="43">
        <v>14</v>
      </c>
      <c r="AJ21" s="43">
        <v>10</v>
      </c>
      <c r="AK21" s="35">
        <v>0.82379999999999998</v>
      </c>
      <c r="AL21" s="35">
        <v>-0.48380000000000001</v>
      </c>
      <c r="AM21" s="35">
        <v>1.7069000000000001</v>
      </c>
      <c r="AN21" s="35">
        <v>0.91239999999999999</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2719</v>
      </c>
      <c r="C22" s="34">
        <v>38624</v>
      </c>
      <c r="D22" s="35">
        <v>54913.127699999997</v>
      </c>
      <c r="E22" s="44">
        <v>1.01</v>
      </c>
      <c r="F22" s="35">
        <v>36.424900000000001</v>
      </c>
      <c r="G22" s="33" t="s">
        <v>2720</v>
      </c>
      <c r="H22" s="33" t="s">
        <v>1378</v>
      </c>
      <c r="I22" s="35">
        <v>2.7061999999999999</v>
      </c>
      <c r="J22" s="35">
        <v>8.0862999999999996</v>
      </c>
      <c r="K22" s="35">
        <v>6.6017000000000001</v>
      </c>
      <c r="L22" s="35">
        <v>7.4687999999999999</v>
      </c>
      <c r="M22" s="35">
        <v>6.9313000000000002</v>
      </c>
      <c r="N22" s="35">
        <v>6.843</v>
      </c>
      <c r="O22" s="35">
        <v>7.5229999999999997</v>
      </c>
      <c r="P22" s="35">
        <v>7.5961999999999996</v>
      </c>
      <c r="Q22" s="35">
        <v>6.6367000000000003</v>
      </c>
      <c r="R22" s="35">
        <v>6.0014000000000003</v>
      </c>
      <c r="S22" s="35">
        <v>5.6033999999999997</v>
      </c>
      <c r="T22" s="35">
        <v>5.7777000000000003</v>
      </c>
      <c r="U22" s="35">
        <v>6.0270999999999999</v>
      </c>
      <c r="V22" s="35">
        <v>6.9114000000000004</v>
      </c>
      <c r="W22" s="43">
        <v>13</v>
      </c>
      <c r="X22" s="43">
        <v>10</v>
      </c>
      <c r="Y22" s="43">
        <v>6</v>
      </c>
      <c r="Z22" s="43">
        <v>6</v>
      </c>
      <c r="AA22" s="43">
        <v>1</v>
      </c>
      <c r="AB22" s="43">
        <v>4</v>
      </c>
      <c r="AC22" s="43">
        <v>1</v>
      </c>
      <c r="AD22" s="43">
        <v>1</v>
      </c>
      <c r="AE22" s="43">
        <v>2</v>
      </c>
      <c r="AF22" s="43">
        <v>1</v>
      </c>
      <c r="AG22" s="43">
        <v>1</v>
      </c>
      <c r="AH22" s="43">
        <v>1</v>
      </c>
      <c r="AI22" s="43">
        <v>1</v>
      </c>
      <c r="AJ22" s="43">
        <v>1</v>
      </c>
      <c r="AK22" s="35">
        <v>1.2248000000000001</v>
      </c>
      <c r="AL22" s="35">
        <v>0.1923</v>
      </c>
      <c r="AM22" s="35">
        <v>1.7103999999999999</v>
      </c>
      <c r="AN22" s="35">
        <v>0.91979999999999995</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2721</v>
      </c>
      <c r="C23" s="34">
        <v>43490</v>
      </c>
      <c r="D23" s="35">
        <v>309.92559999999997</v>
      </c>
      <c r="E23" s="44">
        <v>0.99</v>
      </c>
      <c r="F23" s="35">
        <v>13.4513</v>
      </c>
      <c r="G23" s="33" t="s">
        <v>2109</v>
      </c>
      <c r="H23" s="33" t="s">
        <v>1142</v>
      </c>
      <c r="I23" s="35">
        <v>5.0673000000000004</v>
      </c>
      <c r="J23" s="35">
        <v>9.2422000000000004</v>
      </c>
      <c r="K23" s="35">
        <v>6.5675999999999997</v>
      </c>
      <c r="L23" s="35">
        <v>6.6901999999999999</v>
      </c>
      <c r="M23" s="35">
        <v>6.5846999999999998</v>
      </c>
      <c r="N23" s="35">
        <v>6.5231000000000003</v>
      </c>
      <c r="O23" s="35">
        <v>6.9084000000000003</v>
      </c>
      <c r="P23" s="35">
        <v>6.9282000000000004</v>
      </c>
      <c r="Q23" s="35">
        <v>6.0411999999999999</v>
      </c>
      <c r="R23" s="35">
        <v>5.3807</v>
      </c>
      <c r="S23" s="35">
        <v>4.9244000000000003</v>
      </c>
      <c r="T23" s="35"/>
      <c r="U23" s="35"/>
      <c r="V23" s="35">
        <v>5.0561999999999996</v>
      </c>
      <c r="W23" s="43">
        <v>1</v>
      </c>
      <c r="X23" s="43">
        <v>2</v>
      </c>
      <c r="Y23" s="43">
        <v>7</v>
      </c>
      <c r="Z23" s="43">
        <v>21</v>
      </c>
      <c r="AA23" s="43">
        <v>13</v>
      </c>
      <c r="AB23" s="43">
        <v>17</v>
      </c>
      <c r="AC23" s="43">
        <v>20</v>
      </c>
      <c r="AD23" s="43">
        <v>19</v>
      </c>
      <c r="AE23" s="43">
        <v>18</v>
      </c>
      <c r="AF23" s="43">
        <v>18</v>
      </c>
      <c r="AG23" s="43">
        <v>18</v>
      </c>
      <c r="AH23" s="43"/>
      <c r="AI23" s="43"/>
      <c r="AJ23" s="43">
        <v>22</v>
      </c>
      <c r="AK23" s="35">
        <v>0.93200000000000005</v>
      </c>
      <c r="AL23" s="35">
        <v>-0.2848</v>
      </c>
      <c r="AM23" s="35">
        <v>1.5748</v>
      </c>
      <c r="AN23" s="35">
        <v>0.84609999999999996</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2722</v>
      </c>
      <c r="C24" s="34">
        <v>44067</v>
      </c>
      <c r="D24" s="35">
        <v>110.31610000000001</v>
      </c>
      <c r="E24" s="44">
        <v>1.22</v>
      </c>
      <c r="F24" s="35">
        <v>12.0709</v>
      </c>
      <c r="G24" s="33" t="s">
        <v>2723</v>
      </c>
      <c r="H24" s="33" t="s">
        <v>1378</v>
      </c>
      <c r="I24" s="35">
        <v>-0.50390000000000001</v>
      </c>
      <c r="J24" s="35">
        <v>6.7042000000000002</v>
      </c>
      <c r="K24" s="35">
        <v>6.1485000000000003</v>
      </c>
      <c r="L24" s="35">
        <v>5.9409000000000001</v>
      </c>
      <c r="M24" s="35">
        <v>5.5168999999999997</v>
      </c>
      <c r="N24" s="35">
        <v>5.4988000000000001</v>
      </c>
      <c r="O24" s="35">
        <v>5.8960999999999997</v>
      </c>
      <c r="P24" s="35">
        <v>5.9489999999999998</v>
      </c>
      <c r="Q24" s="35">
        <v>5.0776000000000003</v>
      </c>
      <c r="R24" s="35">
        <v>4.5339999999999998</v>
      </c>
      <c r="S24" s="35"/>
      <c r="T24" s="35"/>
      <c r="U24" s="35"/>
      <c r="V24" s="35">
        <v>4.34</v>
      </c>
      <c r="W24" s="43">
        <v>23</v>
      </c>
      <c r="X24" s="43">
        <v>24</v>
      </c>
      <c r="Y24" s="43">
        <v>17</v>
      </c>
      <c r="Z24" s="43">
        <v>25</v>
      </c>
      <c r="AA24" s="43">
        <v>25</v>
      </c>
      <c r="AB24" s="43">
        <v>25</v>
      </c>
      <c r="AC24" s="43">
        <v>25</v>
      </c>
      <c r="AD24" s="43">
        <v>25</v>
      </c>
      <c r="AE24" s="43">
        <v>24</v>
      </c>
      <c r="AF24" s="43">
        <v>24</v>
      </c>
      <c r="AG24" s="43"/>
      <c r="AH24" s="43"/>
      <c r="AI24" s="43"/>
      <c r="AJ24" s="43">
        <v>25</v>
      </c>
      <c r="AK24" s="35">
        <v>0.4078</v>
      </c>
      <c r="AL24" s="35">
        <v>-1.0322</v>
      </c>
      <c r="AM24" s="35">
        <v>1.4704999999999999</v>
      </c>
      <c r="AN24" s="35">
        <v>0.78790000000000004</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2724</v>
      </c>
      <c r="C25" s="34">
        <v>44001</v>
      </c>
      <c r="D25" s="35">
        <v>2930.7953000000002</v>
      </c>
      <c r="E25" s="44">
        <v>0.92</v>
      </c>
      <c r="F25" s="35">
        <v>12.682</v>
      </c>
      <c r="G25" s="33" t="s">
        <v>2725</v>
      </c>
      <c r="H25" s="33" t="s">
        <v>943</v>
      </c>
      <c r="I25" s="35">
        <v>3.8386999999999998</v>
      </c>
      <c r="J25" s="35">
        <v>9.0611999999999995</v>
      </c>
      <c r="K25" s="35">
        <v>6.3884999999999996</v>
      </c>
      <c r="L25" s="35">
        <v>7.6626000000000003</v>
      </c>
      <c r="M25" s="35">
        <v>6.633</v>
      </c>
      <c r="N25" s="35">
        <v>6.5915999999999997</v>
      </c>
      <c r="O25" s="35">
        <v>7.1792999999999996</v>
      </c>
      <c r="P25" s="35">
        <v>7.2949999999999999</v>
      </c>
      <c r="Q25" s="35">
        <v>6.2878999999999996</v>
      </c>
      <c r="R25" s="35">
        <v>5.6230000000000002</v>
      </c>
      <c r="S25" s="35"/>
      <c r="T25" s="35"/>
      <c r="U25" s="35"/>
      <c r="V25" s="35">
        <v>5.2880000000000003</v>
      </c>
      <c r="W25" s="43">
        <v>8</v>
      </c>
      <c r="X25" s="43">
        <v>3</v>
      </c>
      <c r="Y25" s="43">
        <v>10</v>
      </c>
      <c r="Z25" s="43">
        <v>1</v>
      </c>
      <c r="AA25" s="43">
        <v>11</v>
      </c>
      <c r="AB25" s="43">
        <v>14</v>
      </c>
      <c r="AC25" s="43">
        <v>14</v>
      </c>
      <c r="AD25" s="43">
        <v>11</v>
      </c>
      <c r="AE25" s="43">
        <v>10</v>
      </c>
      <c r="AF25" s="43">
        <v>13</v>
      </c>
      <c r="AG25" s="43"/>
      <c r="AH25" s="43"/>
      <c r="AI25" s="43"/>
      <c r="AJ25" s="43">
        <v>20</v>
      </c>
      <c r="AK25" s="35">
        <v>0.9708</v>
      </c>
      <c r="AL25" s="35">
        <v>-0.25240000000000001</v>
      </c>
      <c r="AM25" s="35">
        <v>1.7667000000000002</v>
      </c>
      <c r="AN25" s="35">
        <v>0.94989999999999997</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2726</v>
      </c>
      <c r="C26" s="34">
        <v>40465</v>
      </c>
      <c r="D26" s="35">
        <v>14738.759400000001</v>
      </c>
      <c r="E26" s="44">
        <v>1.07</v>
      </c>
      <c r="F26" s="35">
        <v>25.829699999999999</v>
      </c>
      <c r="G26" s="33" t="s">
        <v>2727</v>
      </c>
      <c r="H26" s="33" t="s">
        <v>1142</v>
      </c>
      <c r="I26" s="35">
        <v>3.4394999999999998</v>
      </c>
      <c r="J26" s="35">
        <v>7.6418999999999997</v>
      </c>
      <c r="K26" s="35">
        <v>5.4314999999999998</v>
      </c>
      <c r="L26" s="35">
        <v>6.9652000000000003</v>
      </c>
      <c r="M26" s="35">
        <v>6.4912000000000001</v>
      </c>
      <c r="N26" s="35">
        <v>6.5422000000000002</v>
      </c>
      <c r="O26" s="35">
        <v>7.1742999999999997</v>
      </c>
      <c r="P26" s="35">
        <v>7.2319000000000004</v>
      </c>
      <c r="Q26" s="35">
        <v>6.2721</v>
      </c>
      <c r="R26" s="35">
        <v>5.7065000000000001</v>
      </c>
      <c r="S26" s="35">
        <v>5.3506999999999998</v>
      </c>
      <c r="T26" s="35">
        <v>5.6505999999999998</v>
      </c>
      <c r="U26" s="35">
        <v>5.9537000000000004</v>
      </c>
      <c r="V26" s="35">
        <v>6.8617999999999997</v>
      </c>
      <c r="W26" s="43">
        <v>9</v>
      </c>
      <c r="X26" s="43">
        <v>15</v>
      </c>
      <c r="Y26" s="43">
        <v>23</v>
      </c>
      <c r="Z26" s="43">
        <v>18</v>
      </c>
      <c r="AA26" s="43">
        <v>18</v>
      </c>
      <c r="AB26" s="43">
        <v>15</v>
      </c>
      <c r="AC26" s="43">
        <v>15</v>
      </c>
      <c r="AD26" s="43">
        <v>15</v>
      </c>
      <c r="AE26" s="43">
        <v>13</v>
      </c>
      <c r="AF26" s="43">
        <v>10</v>
      </c>
      <c r="AG26" s="43">
        <v>8</v>
      </c>
      <c r="AH26" s="43">
        <v>4</v>
      </c>
      <c r="AI26" s="43">
        <v>3</v>
      </c>
      <c r="AJ26" s="43">
        <v>3</v>
      </c>
      <c r="AK26" s="35">
        <v>1.0764</v>
      </c>
      <c r="AL26" s="35">
        <v>-6.1100000000000002E-2</v>
      </c>
      <c r="AM26" s="35">
        <v>1.6503000000000001</v>
      </c>
      <c r="AN26" s="35">
        <v>0.8871</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2728</v>
      </c>
      <c r="C27" s="34">
        <v>44774</v>
      </c>
      <c r="D27" s="35">
        <v>327.42259999999999</v>
      </c>
      <c r="E27" s="44">
        <v>1</v>
      </c>
      <c r="F27" s="35">
        <v>11.7037</v>
      </c>
      <c r="G27" s="33" t="s">
        <v>1513</v>
      </c>
      <c r="H27" s="33" t="s">
        <v>242</v>
      </c>
      <c r="I27" s="35">
        <v>0</v>
      </c>
      <c r="J27" s="35">
        <v>7.3615000000000004</v>
      </c>
      <c r="K27" s="35">
        <v>5.7152000000000003</v>
      </c>
      <c r="L27" s="35">
        <v>6.4333</v>
      </c>
      <c r="M27" s="35">
        <v>6.0069999999999997</v>
      </c>
      <c r="N27" s="35">
        <v>6.0373000000000001</v>
      </c>
      <c r="O27" s="35">
        <v>6.6241000000000003</v>
      </c>
      <c r="P27" s="35">
        <v>6.8272000000000004</v>
      </c>
      <c r="Q27" s="35"/>
      <c r="R27" s="35"/>
      <c r="S27" s="35"/>
      <c r="T27" s="35"/>
      <c r="U27" s="35"/>
      <c r="V27" s="35">
        <v>6.5133999999999999</v>
      </c>
      <c r="W27" s="43">
        <v>21</v>
      </c>
      <c r="X27" s="43">
        <v>20</v>
      </c>
      <c r="Y27" s="43">
        <v>21</v>
      </c>
      <c r="Z27" s="43">
        <v>23</v>
      </c>
      <c r="AA27" s="43">
        <v>23</v>
      </c>
      <c r="AB27" s="43">
        <v>24</v>
      </c>
      <c r="AC27" s="43">
        <v>24</v>
      </c>
      <c r="AD27" s="43">
        <v>23</v>
      </c>
      <c r="AE27" s="43"/>
      <c r="AF27" s="43"/>
      <c r="AG27" s="43"/>
      <c r="AH27" s="43"/>
      <c r="AI27" s="43"/>
      <c r="AJ27" s="43">
        <v>9</v>
      </c>
      <c r="AK27" s="35">
        <v>8.6677999999999997</v>
      </c>
      <c r="AL27" s="35">
        <v>0.8206</v>
      </c>
      <c r="AM27" s="35">
        <v>0.33760000000000001</v>
      </c>
      <c r="AN27" s="35">
        <v>0.55479999999999996</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2729</v>
      </c>
      <c r="C28" s="34">
        <v>41878</v>
      </c>
      <c r="D28" s="35">
        <v>87.464399999999998</v>
      </c>
      <c r="E28" s="44">
        <v>1.0900000000000001</v>
      </c>
      <c r="F28" s="35">
        <v>17.8705</v>
      </c>
      <c r="G28" s="33" t="s">
        <v>2730</v>
      </c>
      <c r="H28" s="33" t="s">
        <v>1378</v>
      </c>
      <c r="I28" s="35">
        <v>-0.95309999999999995</v>
      </c>
      <c r="J28" s="35">
        <v>7.3632999999999997</v>
      </c>
      <c r="K28" s="35">
        <v>8.0193999999999992</v>
      </c>
      <c r="L28" s="35">
        <v>7.0789999999999997</v>
      </c>
      <c r="M28" s="35">
        <v>6.1898</v>
      </c>
      <c r="N28" s="35">
        <v>6.5121000000000002</v>
      </c>
      <c r="O28" s="35">
        <v>6.8292999999999999</v>
      </c>
      <c r="P28" s="35">
        <v>6.8684000000000003</v>
      </c>
      <c r="Q28" s="35">
        <v>5.8872999999999998</v>
      </c>
      <c r="R28" s="35">
        <v>5.3491</v>
      </c>
      <c r="S28" s="35">
        <v>4.9805000000000001</v>
      </c>
      <c r="T28" s="35">
        <v>5.2060000000000004</v>
      </c>
      <c r="U28" s="35">
        <v>5.6258999999999997</v>
      </c>
      <c r="V28" s="35">
        <v>5.7256</v>
      </c>
      <c r="W28" s="43">
        <v>24</v>
      </c>
      <c r="X28" s="43">
        <v>19</v>
      </c>
      <c r="Y28" s="43">
        <v>1</v>
      </c>
      <c r="Z28" s="43">
        <v>13</v>
      </c>
      <c r="AA28" s="43">
        <v>22</v>
      </c>
      <c r="AB28" s="43">
        <v>19</v>
      </c>
      <c r="AC28" s="43">
        <v>22</v>
      </c>
      <c r="AD28" s="43">
        <v>22</v>
      </c>
      <c r="AE28" s="43">
        <v>21</v>
      </c>
      <c r="AF28" s="43">
        <v>19</v>
      </c>
      <c r="AG28" s="43">
        <v>17</v>
      </c>
      <c r="AH28" s="43">
        <v>15</v>
      </c>
      <c r="AI28" s="43">
        <v>13</v>
      </c>
      <c r="AJ28" s="43">
        <v>15</v>
      </c>
      <c r="AK28" s="35">
        <v>0.86660000000000004</v>
      </c>
      <c r="AL28" s="35">
        <v>-0.3881</v>
      </c>
      <c r="AM28" s="35">
        <v>1.5962000000000001</v>
      </c>
      <c r="AN28" s="35">
        <v>0.85519999999999996</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2731</v>
      </c>
      <c r="C29" s="34">
        <v>39024</v>
      </c>
      <c r="D29" s="35">
        <v>31140.772799999999</v>
      </c>
      <c r="E29" s="44">
        <v>0.95</v>
      </c>
      <c r="F29" s="35">
        <v>32.851999999999997</v>
      </c>
      <c r="G29" s="33" t="s">
        <v>2732</v>
      </c>
      <c r="H29" s="33" t="s">
        <v>1142</v>
      </c>
      <c r="I29" s="35">
        <v>4.1863999999999999</v>
      </c>
      <c r="J29" s="35">
        <v>8.5213000000000001</v>
      </c>
      <c r="K29" s="35">
        <v>6.5636999999999999</v>
      </c>
      <c r="L29" s="35">
        <v>7.5820999999999996</v>
      </c>
      <c r="M29" s="35">
        <v>6.7191000000000001</v>
      </c>
      <c r="N29" s="35">
        <v>6.7450999999999999</v>
      </c>
      <c r="O29" s="35">
        <v>7.2935999999999996</v>
      </c>
      <c r="P29" s="35">
        <v>7.4722</v>
      </c>
      <c r="Q29" s="35">
        <v>6.5961999999999996</v>
      </c>
      <c r="R29" s="35">
        <v>5.9836999999999998</v>
      </c>
      <c r="S29" s="35">
        <v>5.3982000000000001</v>
      </c>
      <c r="T29" s="35">
        <v>5.6130000000000004</v>
      </c>
      <c r="U29" s="35">
        <v>5.8201999999999998</v>
      </c>
      <c r="V29" s="35">
        <v>6.7358000000000002</v>
      </c>
      <c r="W29" s="43">
        <v>5</v>
      </c>
      <c r="X29" s="43">
        <v>5</v>
      </c>
      <c r="Y29" s="43">
        <v>8</v>
      </c>
      <c r="Z29" s="43">
        <v>3</v>
      </c>
      <c r="AA29" s="43">
        <v>7</v>
      </c>
      <c r="AB29" s="43">
        <v>7</v>
      </c>
      <c r="AC29" s="43">
        <v>7</v>
      </c>
      <c r="AD29" s="43">
        <v>3</v>
      </c>
      <c r="AE29" s="43">
        <v>3</v>
      </c>
      <c r="AF29" s="43">
        <v>3</v>
      </c>
      <c r="AG29" s="43">
        <v>7</v>
      </c>
      <c r="AH29" s="43">
        <v>6</v>
      </c>
      <c r="AI29" s="43">
        <v>9</v>
      </c>
      <c r="AJ29" s="43">
        <v>5</v>
      </c>
      <c r="AK29" s="35">
        <v>1.3338000000000001</v>
      </c>
      <c r="AL29" s="35">
        <v>0.33929999999999999</v>
      </c>
      <c r="AM29" s="35">
        <v>1.5864</v>
      </c>
      <c r="AN29" s="35">
        <v>0.85499999999999998</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2733</v>
      </c>
      <c r="C30" s="34">
        <v>42481</v>
      </c>
      <c r="D30" s="35">
        <v>234.27719999999999</v>
      </c>
      <c r="E30" s="44">
        <v>1</v>
      </c>
      <c r="F30" s="35">
        <v>14.060600000000001</v>
      </c>
      <c r="G30" s="33" t="s">
        <v>1205</v>
      </c>
      <c r="H30" s="33" t="s">
        <v>2734</v>
      </c>
      <c r="I30" s="35">
        <v>4.1548999999999996</v>
      </c>
      <c r="J30" s="35">
        <v>7.5389999999999997</v>
      </c>
      <c r="K30" s="35">
        <v>6.8414000000000001</v>
      </c>
      <c r="L30" s="35">
        <v>7.4324000000000003</v>
      </c>
      <c r="M30" s="35">
        <v>6.5457999999999998</v>
      </c>
      <c r="N30" s="35">
        <v>6.5411000000000001</v>
      </c>
      <c r="O30" s="35">
        <v>6.9901999999999997</v>
      </c>
      <c r="P30" s="35">
        <v>6.9847999999999999</v>
      </c>
      <c r="Q30" s="35">
        <v>5.9696999999999996</v>
      </c>
      <c r="R30" s="35">
        <v>5.0796000000000001</v>
      </c>
      <c r="S30" s="35">
        <v>4.4493999999999998</v>
      </c>
      <c r="T30" s="35">
        <v>3.5933000000000002</v>
      </c>
      <c r="U30" s="35"/>
      <c r="V30" s="35">
        <v>3.9599000000000002</v>
      </c>
      <c r="W30" s="43">
        <v>6</v>
      </c>
      <c r="X30" s="43">
        <v>17</v>
      </c>
      <c r="Y30" s="43">
        <v>2</v>
      </c>
      <c r="Z30" s="43">
        <v>7</v>
      </c>
      <c r="AA30" s="43">
        <v>16</v>
      </c>
      <c r="AB30" s="43">
        <v>16</v>
      </c>
      <c r="AC30" s="43">
        <v>18</v>
      </c>
      <c r="AD30" s="43">
        <v>18</v>
      </c>
      <c r="AE30" s="43">
        <v>20</v>
      </c>
      <c r="AF30" s="43">
        <v>21</v>
      </c>
      <c r="AG30" s="43">
        <v>20</v>
      </c>
      <c r="AH30" s="43">
        <v>18</v>
      </c>
      <c r="AI30" s="43"/>
      <c r="AJ30" s="43">
        <v>26</v>
      </c>
      <c r="AK30" s="35">
        <v>0.59089999999999998</v>
      </c>
      <c r="AL30" s="35">
        <v>-0.26819999999999999</v>
      </c>
      <c r="AM30" s="35">
        <v>2.0160999999999998</v>
      </c>
      <c r="AN30" s="35">
        <v>0.13170000000000001</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2735</v>
      </c>
      <c r="C31" s="34">
        <v>43452</v>
      </c>
      <c r="D31" s="35">
        <v>12674.723599999999</v>
      </c>
      <c r="E31" s="44">
        <v>1.08</v>
      </c>
      <c r="F31" s="35">
        <v>13.9634</v>
      </c>
      <c r="G31" s="33" t="s">
        <v>1231</v>
      </c>
      <c r="H31" s="33" t="s">
        <v>1212</v>
      </c>
      <c r="I31" s="35">
        <v>2.0044</v>
      </c>
      <c r="J31" s="35">
        <v>7.7039</v>
      </c>
      <c r="K31" s="35">
        <v>6.2135999999999996</v>
      </c>
      <c r="L31" s="35">
        <v>7.1087999999999996</v>
      </c>
      <c r="M31" s="35">
        <v>6.6123000000000003</v>
      </c>
      <c r="N31" s="35">
        <v>6.6938000000000004</v>
      </c>
      <c r="O31" s="35">
        <v>7.2194000000000003</v>
      </c>
      <c r="P31" s="35">
        <v>7.2727000000000004</v>
      </c>
      <c r="Q31" s="35">
        <v>6.2742000000000004</v>
      </c>
      <c r="R31" s="35">
        <v>5.6745999999999999</v>
      </c>
      <c r="S31" s="35">
        <v>5.4579000000000004</v>
      </c>
      <c r="T31" s="35"/>
      <c r="U31" s="35"/>
      <c r="V31" s="35">
        <v>5.6113</v>
      </c>
      <c r="W31" s="43">
        <v>17</v>
      </c>
      <c r="X31" s="43">
        <v>14</v>
      </c>
      <c r="Y31" s="43">
        <v>15</v>
      </c>
      <c r="Z31" s="43">
        <v>12</v>
      </c>
      <c r="AA31" s="43">
        <v>12</v>
      </c>
      <c r="AB31" s="43">
        <v>10</v>
      </c>
      <c r="AC31" s="43">
        <v>12</v>
      </c>
      <c r="AD31" s="43">
        <v>13</v>
      </c>
      <c r="AE31" s="43">
        <v>11</v>
      </c>
      <c r="AF31" s="43">
        <v>11</v>
      </c>
      <c r="AG31" s="43">
        <v>4</v>
      </c>
      <c r="AH31" s="43"/>
      <c r="AI31" s="43"/>
      <c r="AJ31" s="43">
        <v>17</v>
      </c>
      <c r="AK31" s="35">
        <v>0.98229999999999995</v>
      </c>
      <c r="AL31" s="35">
        <v>-0.22989999999999999</v>
      </c>
      <c r="AM31" s="35">
        <v>1.7483</v>
      </c>
      <c r="AN31" s="35">
        <v>0.93899999999999995</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2736</v>
      </c>
      <c r="C32" s="34">
        <v>43516</v>
      </c>
      <c r="D32" s="35">
        <v>223.1662</v>
      </c>
      <c r="E32" s="44">
        <v>0.98</v>
      </c>
      <c r="F32" s="35">
        <v>13.6698</v>
      </c>
      <c r="G32" s="33" t="s">
        <v>2737</v>
      </c>
      <c r="H32" s="33" t="s">
        <v>1142</v>
      </c>
      <c r="I32" s="35">
        <v>2.1364999999999998</v>
      </c>
      <c r="J32" s="35">
        <v>7.2576000000000001</v>
      </c>
      <c r="K32" s="35">
        <v>5.8684000000000003</v>
      </c>
      <c r="L32" s="35">
        <v>7.0183999999999997</v>
      </c>
      <c r="M32" s="35">
        <v>6.6421000000000001</v>
      </c>
      <c r="N32" s="35">
        <v>6.6558000000000002</v>
      </c>
      <c r="O32" s="35">
        <v>7.2488000000000001</v>
      </c>
      <c r="P32" s="35">
        <v>7.3044000000000002</v>
      </c>
      <c r="Q32" s="35">
        <v>6.1536</v>
      </c>
      <c r="R32" s="35">
        <v>5.5728999999999997</v>
      </c>
      <c r="S32" s="35">
        <v>5.2880000000000003</v>
      </c>
      <c r="T32" s="35"/>
      <c r="U32" s="35"/>
      <c r="V32" s="35">
        <v>5.4039000000000001</v>
      </c>
      <c r="W32" s="43">
        <v>16</v>
      </c>
      <c r="X32" s="43">
        <v>21</v>
      </c>
      <c r="Y32" s="43">
        <v>20</v>
      </c>
      <c r="Z32" s="43">
        <v>15</v>
      </c>
      <c r="AA32" s="43">
        <v>10</v>
      </c>
      <c r="AB32" s="43">
        <v>11</v>
      </c>
      <c r="AC32" s="43">
        <v>10</v>
      </c>
      <c r="AD32" s="43">
        <v>9</v>
      </c>
      <c r="AE32" s="43">
        <v>17</v>
      </c>
      <c r="AF32" s="43">
        <v>17</v>
      </c>
      <c r="AG32" s="43">
        <v>13</v>
      </c>
      <c r="AH32" s="43"/>
      <c r="AI32" s="43"/>
      <c r="AJ32" s="43">
        <v>19</v>
      </c>
      <c r="AK32" s="35">
        <v>0.87609999999999999</v>
      </c>
      <c r="AL32" s="35">
        <v>-0.437</v>
      </c>
      <c r="AM32" s="35">
        <v>1.8631</v>
      </c>
      <c r="AN32" s="35">
        <v>0.999</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2738</v>
      </c>
      <c r="C33" s="34">
        <v>38897</v>
      </c>
      <c r="D33" s="35">
        <v>6694.6556</v>
      </c>
      <c r="E33" s="44">
        <v>0.74</v>
      </c>
      <c r="F33" s="35">
        <v>34.045099999999998</v>
      </c>
      <c r="G33" s="33" t="s">
        <v>2739</v>
      </c>
      <c r="H33" s="33" t="s">
        <v>943</v>
      </c>
      <c r="I33" s="35">
        <v>2.9668999999999999</v>
      </c>
      <c r="J33" s="35">
        <v>7.8228</v>
      </c>
      <c r="K33" s="35">
        <v>6.2793000000000001</v>
      </c>
      <c r="L33" s="35">
        <v>7.3322000000000003</v>
      </c>
      <c r="M33" s="35">
        <v>6.9093</v>
      </c>
      <c r="N33" s="35">
        <v>6.8906000000000001</v>
      </c>
      <c r="O33" s="35">
        <v>7.4606000000000003</v>
      </c>
      <c r="P33" s="35">
        <v>7.4592000000000001</v>
      </c>
      <c r="Q33" s="35">
        <v>6.3638000000000003</v>
      </c>
      <c r="R33" s="35">
        <v>5.7859999999999996</v>
      </c>
      <c r="S33" s="35">
        <v>5.4194000000000004</v>
      </c>
      <c r="T33" s="35">
        <v>5.6424000000000003</v>
      </c>
      <c r="U33" s="35">
        <v>5.8987999999999996</v>
      </c>
      <c r="V33" s="35">
        <v>6.8103999999999996</v>
      </c>
      <c r="W33" s="43">
        <v>11</v>
      </c>
      <c r="X33" s="43">
        <v>12</v>
      </c>
      <c r="Y33" s="43">
        <v>13</v>
      </c>
      <c r="Z33" s="43">
        <v>10</v>
      </c>
      <c r="AA33" s="43">
        <v>3</v>
      </c>
      <c r="AB33" s="43">
        <v>1</v>
      </c>
      <c r="AC33" s="43">
        <v>2</v>
      </c>
      <c r="AD33" s="43">
        <v>4</v>
      </c>
      <c r="AE33" s="43">
        <v>7</v>
      </c>
      <c r="AF33" s="43">
        <v>5</v>
      </c>
      <c r="AG33" s="43">
        <v>5</v>
      </c>
      <c r="AH33" s="43">
        <v>5</v>
      </c>
      <c r="AI33" s="43">
        <v>5</v>
      </c>
      <c r="AJ33" s="43">
        <v>4</v>
      </c>
      <c r="AK33" s="35">
        <v>1.0205</v>
      </c>
      <c r="AL33" s="35">
        <v>-0.1595</v>
      </c>
      <c r="AM33" s="35">
        <v>1.7726</v>
      </c>
      <c r="AN33" s="35">
        <v>0.95120000000000005</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5" t="s">
        <v>56</v>
      </c>
      <c r="C36" s="155"/>
      <c r="D36" s="155"/>
      <c r="E36" s="155"/>
      <c r="F36" s="155"/>
      <c r="G36" s="155"/>
      <c r="H36" s="155"/>
      <c r="I36" s="36">
        <v>1.8352576923076922</v>
      </c>
      <c r="J36" s="36">
        <v>7.3628807692307685</v>
      </c>
      <c r="K36" s="36">
        <v>6.0223653846153837</v>
      </c>
      <c r="L36" s="36">
        <v>6.9803576923076927</v>
      </c>
      <c r="M36" s="36">
        <v>6.4476884615384602</v>
      </c>
      <c r="N36" s="36">
        <v>6.5020038461538467</v>
      </c>
      <c r="O36" s="36">
        <v>7.0242807692307672</v>
      </c>
      <c r="P36" s="36">
        <v>7.0197461538461532</v>
      </c>
      <c r="Q36" s="36">
        <v>6.0424199999999999</v>
      </c>
      <c r="R36" s="36">
        <v>5.4312480000000019</v>
      </c>
      <c r="S36" s="36">
        <v>5.0987869565217387</v>
      </c>
      <c r="T36" s="36">
        <v>5.3491833333333325</v>
      </c>
      <c r="U36" s="36">
        <v>5.8147071428571433</v>
      </c>
      <c r="V36" s="36">
        <v>5.8334769230769234</v>
      </c>
    </row>
    <row r="37" spans="1:62" ht="12.75" customHeight="1" x14ac:dyDescent="0.25">
      <c r="B37" s="156" t="s">
        <v>57</v>
      </c>
      <c r="C37" s="156"/>
      <c r="D37" s="156"/>
      <c r="E37" s="156"/>
      <c r="F37" s="156"/>
      <c r="G37" s="156"/>
      <c r="H37" s="156"/>
      <c r="I37" s="36">
        <v>2.5583</v>
      </c>
      <c r="J37" s="36">
        <v>7.7124500000000005</v>
      </c>
      <c r="K37" s="36">
        <v>6.2526000000000002</v>
      </c>
      <c r="L37" s="36">
        <v>7.0652499999999998</v>
      </c>
      <c r="M37" s="36">
        <v>6.5781999999999998</v>
      </c>
      <c r="N37" s="36">
        <v>6.6079499999999998</v>
      </c>
      <c r="O37" s="36">
        <v>7.1970499999999999</v>
      </c>
      <c r="P37" s="36">
        <v>7.2636500000000002</v>
      </c>
      <c r="Q37" s="36">
        <v>6.2721</v>
      </c>
      <c r="R37" s="36">
        <v>5.6230000000000002</v>
      </c>
      <c r="S37" s="36">
        <v>5.3011999999999997</v>
      </c>
      <c r="T37" s="36">
        <v>5.5460000000000003</v>
      </c>
      <c r="U37" s="36">
        <v>5.85175</v>
      </c>
      <c r="V37" s="36">
        <v>5.9234999999999998</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4266.3603999999996</v>
      </c>
      <c r="G40" s="39"/>
      <c r="H40" s="39"/>
      <c r="I40" s="39">
        <v>7.2103999999999999</v>
      </c>
      <c r="J40" s="39">
        <v>6.9428000000000001</v>
      </c>
      <c r="K40" s="39">
        <v>7.0723000000000003</v>
      </c>
      <c r="L40" s="39">
        <v>7.2019000000000002</v>
      </c>
      <c r="M40" s="39">
        <v>6.9252000000000002</v>
      </c>
      <c r="N40" s="39">
        <v>7.0190000000000001</v>
      </c>
      <c r="O40" s="39">
        <v>7.3059000000000003</v>
      </c>
      <c r="P40" s="39">
        <v>7.2477999999999998</v>
      </c>
      <c r="Q40" s="39">
        <v>6.5968</v>
      </c>
      <c r="R40" s="39">
        <v>5.8501000000000003</v>
      </c>
      <c r="S40" s="39">
        <v>5.5632999999999999</v>
      </c>
      <c r="T40" s="39">
        <v>6.0248999999999997</v>
      </c>
      <c r="U40" s="39">
        <v>6.4337</v>
      </c>
      <c r="V40" s="39"/>
      <c r="W40" s="39"/>
      <c r="X40" s="39"/>
      <c r="Y40" s="39"/>
      <c r="Z40" s="39"/>
      <c r="AA40" s="39"/>
      <c r="AB40" s="39"/>
      <c r="AC40" s="39"/>
      <c r="AD40" s="39"/>
      <c r="AE40" s="39"/>
      <c r="AF40" s="39"/>
      <c r="AG40" s="39"/>
      <c r="AH40" s="39"/>
      <c r="AI40" s="39"/>
      <c r="AJ40" s="39"/>
      <c r="AK40" s="39">
        <v>0.70979999999999999</v>
      </c>
      <c r="AL40" s="39">
        <v>0</v>
      </c>
      <c r="AM40" s="39">
        <v>1.4262000000000001</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33974.58</v>
      </c>
      <c r="G41" s="39"/>
      <c r="H41" s="39"/>
      <c r="I41" s="39">
        <v>-138.58920000000001</v>
      </c>
      <c r="J41" s="39">
        <v>-115.1628</v>
      </c>
      <c r="K41" s="39">
        <v>-26.606200000000001</v>
      </c>
      <c r="L41" s="39">
        <v>-47.6175</v>
      </c>
      <c r="M41" s="39">
        <v>-20.855399999999999</v>
      </c>
      <c r="N41" s="39">
        <v>-15.071199999999999</v>
      </c>
      <c r="O41" s="39">
        <v>8.1630000000000003</v>
      </c>
      <c r="P41" s="39">
        <v>15.1747</v>
      </c>
      <c r="Q41" s="39">
        <v>11.4048</v>
      </c>
      <c r="R41" s="39">
        <v>14.4147</v>
      </c>
      <c r="S41" s="39">
        <v>14.8208</v>
      </c>
      <c r="T41" s="39">
        <v>12.239599999999999</v>
      </c>
      <c r="U41" s="39">
        <v>11.2087</v>
      </c>
      <c r="V41" s="39"/>
      <c r="W41" s="39"/>
      <c r="X41" s="39"/>
      <c r="Y41" s="39"/>
      <c r="Z41" s="39"/>
      <c r="AA41" s="39"/>
      <c r="AB41" s="39"/>
      <c r="AC41" s="39"/>
      <c r="AD41" s="39"/>
      <c r="AE41" s="39"/>
      <c r="AF41" s="39"/>
      <c r="AG41" s="39"/>
      <c r="AH41" s="39"/>
      <c r="AI41" s="39"/>
      <c r="AJ41" s="39"/>
      <c r="AK41" s="39">
        <v>1.0244</v>
      </c>
      <c r="AL41" s="39">
        <v>0</v>
      </c>
      <c r="AM41" s="39">
        <v>9.8551000000000002</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2438.84</v>
      </c>
      <c r="G42" s="39"/>
      <c r="H42" s="39"/>
      <c r="I42" s="39">
        <v>3.5929000000000002</v>
      </c>
      <c r="J42" s="39">
        <v>7.601</v>
      </c>
      <c r="K42" s="39">
        <v>8.01</v>
      </c>
      <c r="L42" s="39">
        <v>8.0250000000000004</v>
      </c>
      <c r="M42" s="39">
        <v>8.5410000000000004</v>
      </c>
      <c r="N42" s="39">
        <v>7.1542000000000003</v>
      </c>
      <c r="O42" s="39">
        <v>7.4227999999999996</v>
      </c>
      <c r="P42" s="39">
        <v>7.7530000000000001</v>
      </c>
      <c r="Q42" s="39">
        <v>6.6424000000000003</v>
      </c>
      <c r="R42" s="39">
        <v>6.0583999999999998</v>
      </c>
      <c r="S42" s="39">
        <v>5.2317</v>
      </c>
      <c r="T42" s="39">
        <v>5.3459000000000003</v>
      </c>
      <c r="U42" s="39"/>
      <c r="V42" s="39"/>
      <c r="W42" s="39"/>
      <c r="X42" s="39"/>
      <c r="Y42" s="39"/>
      <c r="Z42" s="39"/>
      <c r="AA42" s="39"/>
      <c r="AB42" s="39"/>
      <c r="AC42" s="39"/>
      <c r="AD42" s="39"/>
      <c r="AE42" s="39"/>
      <c r="AF42" s="39"/>
      <c r="AG42" s="39"/>
      <c r="AH42" s="39"/>
      <c r="AI42" s="39"/>
      <c r="AJ42" s="39"/>
      <c r="AK42" s="39">
        <v>0.5857</v>
      </c>
      <c r="AL42" s="39">
        <v>0</v>
      </c>
      <c r="AM42" s="39">
        <v>1.8418000000000001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2740</v>
      </c>
      <c r="C8" s="34">
        <v>37727</v>
      </c>
      <c r="D8" s="35">
        <v>16348.7618</v>
      </c>
      <c r="E8" s="44">
        <v>0.55000000000000004</v>
      </c>
      <c r="F8" s="35">
        <v>529.78480000000002</v>
      </c>
      <c r="G8" s="33" t="s">
        <v>2741</v>
      </c>
      <c r="H8" s="33" t="s">
        <v>242</v>
      </c>
      <c r="I8" s="35">
        <v>5.9946000000000002</v>
      </c>
      <c r="J8" s="35">
        <v>5.5914999999999999</v>
      </c>
      <c r="K8" s="35">
        <v>6.5743999999999998</v>
      </c>
      <c r="L8" s="35">
        <v>7.0381</v>
      </c>
      <c r="M8" s="35">
        <v>7.1646999999999998</v>
      </c>
      <c r="N8" s="35">
        <v>7.4206000000000003</v>
      </c>
      <c r="O8" s="35">
        <v>7.7575000000000003</v>
      </c>
      <c r="P8" s="35">
        <v>7.4984999999999999</v>
      </c>
      <c r="Q8" s="35">
        <v>6.6322000000000001</v>
      </c>
      <c r="R8" s="35">
        <v>6.0026000000000002</v>
      </c>
      <c r="S8" s="35">
        <v>6.1109</v>
      </c>
      <c r="T8" s="35">
        <v>6.6738</v>
      </c>
      <c r="U8" s="35">
        <v>7.1694000000000004</v>
      </c>
      <c r="V8" s="35">
        <v>7.4090999999999996</v>
      </c>
      <c r="W8" s="43">
        <v>24</v>
      </c>
      <c r="X8" s="43">
        <v>23</v>
      </c>
      <c r="Y8" s="43">
        <v>16</v>
      </c>
      <c r="Z8" s="43">
        <v>3</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2742</v>
      </c>
      <c r="C9" s="34">
        <v>43353</v>
      </c>
      <c r="D9" s="35">
        <v>5996.4286000000002</v>
      </c>
      <c r="E9" s="44">
        <v>1.17</v>
      </c>
      <c r="F9" s="35">
        <v>14.2811</v>
      </c>
      <c r="G9" s="33" t="s">
        <v>2743</v>
      </c>
      <c r="H9" s="33" t="s">
        <v>242</v>
      </c>
      <c r="I9" s="35">
        <v>6.6487999999999996</v>
      </c>
      <c r="J9" s="35">
        <v>5.8483999999999998</v>
      </c>
      <c r="K9" s="35">
        <v>6.4236000000000004</v>
      </c>
      <c r="L9" s="35">
        <v>6.4661</v>
      </c>
      <c r="M9" s="35">
        <v>6.2942</v>
      </c>
      <c r="N9" s="35">
        <v>6.5576999999999996</v>
      </c>
      <c r="O9" s="35">
        <v>6.9503000000000004</v>
      </c>
      <c r="P9" s="35">
        <v>6.7793999999999999</v>
      </c>
      <c r="Q9" s="35">
        <v>5.9630999999999998</v>
      </c>
      <c r="R9" s="35">
        <v>5.2828999999999997</v>
      </c>
      <c r="S9" s="35">
        <v>5.2098000000000004</v>
      </c>
      <c r="T9" s="35"/>
      <c r="U9" s="35"/>
      <c r="V9" s="35">
        <v>5.7385999999999999</v>
      </c>
      <c r="W9" s="43">
        <v>21</v>
      </c>
      <c r="X9" s="43">
        <v>20</v>
      </c>
      <c r="Y9" s="43">
        <v>21</v>
      </c>
      <c r="Z9" s="43">
        <v>19</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2744</v>
      </c>
      <c r="C10" s="34">
        <v>43299</v>
      </c>
      <c r="D10" s="35">
        <v>3980.1442000000002</v>
      </c>
      <c r="E10" s="44">
        <v>0.47</v>
      </c>
      <c r="F10" s="35">
        <v>14.737500000000001</v>
      </c>
      <c r="G10" s="33" t="s">
        <v>2463</v>
      </c>
      <c r="H10" s="33" t="s">
        <v>242</v>
      </c>
      <c r="I10" s="35">
        <v>7.9305000000000003</v>
      </c>
      <c r="J10" s="35">
        <v>6.9439000000000002</v>
      </c>
      <c r="K10" s="35">
        <v>7.0420999999999996</v>
      </c>
      <c r="L10" s="35">
        <v>6.9029999999999996</v>
      </c>
      <c r="M10" s="35">
        <v>6.6814999999999998</v>
      </c>
      <c r="N10" s="35">
        <v>6.9574999999999996</v>
      </c>
      <c r="O10" s="35">
        <v>7.3696999999999999</v>
      </c>
      <c r="P10" s="35">
        <v>7.2324999999999999</v>
      </c>
      <c r="Q10" s="35">
        <v>6.3531000000000004</v>
      </c>
      <c r="R10" s="35">
        <v>5.6089000000000002</v>
      </c>
      <c r="S10" s="35">
        <v>5.5423999999999998</v>
      </c>
      <c r="T10" s="35"/>
      <c r="U10" s="35"/>
      <c r="V10" s="35">
        <v>6.1147</v>
      </c>
      <c r="W10" s="43">
        <v>2</v>
      </c>
      <c r="X10" s="43">
        <v>3</v>
      </c>
      <c r="Y10" s="43">
        <v>4</v>
      </c>
      <c r="Z10" s="43">
        <v>7</v>
      </c>
      <c r="AA10" s="43">
        <v>7</v>
      </c>
      <c r="AB10" s="43">
        <v>4</v>
      </c>
      <c r="AC10" s="43">
        <v>7</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2745</v>
      </c>
      <c r="C11" s="34">
        <v>39645</v>
      </c>
      <c r="D11" s="35">
        <v>167.7465</v>
      </c>
      <c r="E11" s="44">
        <v>0.85</v>
      </c>
      <c r="F11" s="35">
        <v>3067.4560000000001</v>
      </c>
      <c r="G11" s="33" t="s">
        <v>2746</v>
      </c>
      <c r="H11" s="33" t="s">
        <v>242</v>
      </c>
      <c r="I11" s="35">
        <v>7.2412999999999998</v>
      </c>
      <c r="J11" s="35">
        <v>5.9593999999999996</v>
      </c>
      <c r="K11" s="35">
        <v>6.6422999999999996</v>
      </c>
      <c r="L11" s="35">
        <v>6.5644999999999998</v>
      </c>
      <c r="M11" s="35">
        <v>6.2336999999999998</v>
      </c>
      <c r="N11" s="35">
        <v>6.4344000000000001</v>
      </c>
      <c r="O11" s="35">
        <v>6.6475</v>
      </c>
      <c r="P11" s="35">
        <v>6.4447999999999999</v>
      </c>
      <c r="Q11" s="35">
        <v>5.8167</v>
      </c>
      <c r="R11" s="35">
        <v>5.1802000000000001</v>
      </c>
      <c r="S11" s="35">
        <v>5.0707000000000004</v>
      </c>
      <c r="T11" s="35">
        <v>5.7744</v>
      </c>
      <c r="U11" s="35">
        <v>6.5853999999999999</v>
      </c>
      <c r="V11" s="35">
        <v>7.0091999999999999</v>
      </c>
      <c r="W11" s="43">
        <v>8</v>
      </c>
      <c r="X11" s="43">
        <v>18</v>
      </c>
      <c r="Y11" s="43">
        <v>14</v>
      </c>
      <c r="Z11" s="43">
        <v>17</v>
      </c>
      <c r="AA11" s="43">
        <v>19</v>
      </c>
      <c r="AB11" s="43">
        <v>22</v>
      </c>
      <c r="AC11" s="43">
        <v>21</v>
      </c>
      <c r="AD11" s="43">
        <v>20</v>
      </c>
      <c r="AE11" s="43">
        <v>18</v>
      </c>
      <c r="AF11" s="43">
        <v>20</v>
      </c>
      <c r="AG11" s="43">
        <v>16</v>
      </c>
      <c r="AH11" s="43">
        <v>7</v>
      </c>
      <c r="AI11" s="43">
        <v>7</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2747</v>
      </c>
      <c r="C12" s="34">
        <v>43252</v>
      </c>
      <c r="D12" s="35">
        <v>1118.8884</v>
      </c>
      <c r="E12" s="44">
        <v>0.48</v>
      </c>
      <c r="F12" s="35">
        <v>1492.9029</v>
      </c>
      <c r="G12" s="33" t="s">
        <v>2465</v>
      </c>
      <c r="H12" s="33" t="s">
        <v>242</v>
      </c>
      <c r="I12" s="35">
        <v>7.2012</v>
      </c>
      <c r="J12" s="35">
        <v>6.5728</v>
      </c>
      <c r="K12" s="35">
        <v>6.8522999999999996</v>
      </c>
      <c r="L12" s="35">
        <v>7.0334000000000003</v>
      </c>
      <c r="M12" s="35">
        <v>6.8052999999999999</v>
      </c>
      <c r="N12" s="35">
        <v>7.0506000000000002</v>
      </c>
      <c r="O12" s="35">
        <v>7.4172000000000002</v>
      </c>
      <c r="P12" s="35">
        <v>7.3407</v>
      </c>
      <c r="Q12" s="35">
        <v>6.5778999999999996</v>
      </c>
      <c r="R12" s="35">
        <v>5.8932000000000002</v>
      </c>
      <c r="S12" s="35">
        <v>5.6695000000000002</v>
      </c>
      <c r="T12" s="35"/>
      <c r="U12" s="35"/>
      <c r="V12" s="35">
        <v>6.1986999999999997</v>
      </c>
      <c r="W12" s="43">
        <v>9</v>
      </c>
      <c r="X12" s="43">
        <v>6</v>
      </c>
      <c r="Y12" s="43">
        <v>9</v>
      </c>
      <c r="Z12" s="43">
        <v>4</v>
      </c>
      <c r="AA12" s="43">
        <v>4</v>
      </c>
      <c r="AB12" s="43">
        <v>3</v>
      </c>
      <c r="AC12" s="43">
        <v>4</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2748</v>
      </c>
      <c r="C13" s="34">
        <v>39640</v>
      </c>
      <c r="D13" s="35">
        <v>582.58759999999995</v>
      </c>
      <c r="E13" s="44">
        <v>0.95</v>
      </c>
      <c r="F13" s="35">
        <v>3683.6812</v>
      </c>
      <c r="G13" s="33" t="s">
        <v>2466</v>
      </c>
      <c r="H13" s="33" t="s">
        <v>242</v>
      </c>
      <c r="I13" s="35">
        <v>6.9924999999999997</v>
      </c>
      <c r="J13" s="35">
        <v>5.5936000000000003</v>
      </c>
      <c r="K13" s="35">
        <v>6.2680999999999996</v>
      </c>
      <c r="L13" s="35">
        <v>6.4119999999999999</v>
      </c>
      <c r="M13" s="35">
        <v>6.1489000000000003</v>
      </c>
      <c r="N13" s="35">
        <v>6.4412000000000003</v>
      </c>
      <c r="O13" s="35">
        <v>6.7380000000000004</v>
      </c>
      <c r="P13" s="35">
        <v>6.5789999999999997</v>
      </c>
      <c r="Q13" s="35">
        <v>5.7605000000000004</v>
      </c>
      <c r="R13" s="35">
        <v>4.9951999999999996</v>
      </c>
      <c r="S13" s="35">
        <v>4.8343999999999996</v>
      </c>
      <c r="T13" s="35">
        <v>5.2625999999999999</v>
      </c>
      <c r="U13" s="35">
        <v>5.7904</v>
      </c>
      <c r="V13" s="35">
        <v>6.7926000000000002</v>
      </c>
      <c r="W13" s="43">
        <v>15</v>
      </c>
      <c r="X13" s="43">
        <v>22</v>
      </c>
      <c r="Y13" s="43">
        <v>22</v>
      </c>
      <c r="Z13" s="43">
        <v>21</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2749</v>
      </c>
      <c r="C14" s="34">
        <v>38929</v>
      </c>
      <c r="D14" s="35">
        <v>2961.1016</v>
      </c>
      <c r="E14" s="44">
        <v>1.02</v>
      </c>
      <c r="F14" s="35">
        <v>3297.5511000000001</v>
      </c>
      <c r="G14" s="33" t="s">
        <v>2750</v>
      </c>
      <c r="H14" s="33" t="s">
        <v>242</v>
      </c>
      <c r="I14" s="35">
        <v>6.9648000000000003</v>
      </c>
      <c r="J14" s="35">
        <v>6.117</v>
      </c>
      <c r="K14" s="35">
        <v>6.4645999999999999</v>
      </c>
      <c r="L14" s="35">
        <v>6.4554</v>
      </c>
      <c r="M14" s="35">
        <v>6.2241999999999997</v>
      </c>
      <c r="N14" s="35">
        <v>6.5217000000000001</v>
      </c>
      <c r="O14" s="35">
        <v>6.875</v>
      </c>
      <c r="P14" s="35">
        <v>6.8137999999999996</v>
      </c>
      <c r="Q14" s="35">
        <v>5.9522000000000004</v>
      </c>
      <c r="R14" s="35">
        <v>5.2180999999999997</v>
      </c>
      <c r="S14" s="35">
        <v>5.0505000000000004</v>
      </c>
      <c r="T14" s="35">
        <v>5.3662999999999998</v>
      </c>
      <c r="U14" s="35">
        <v>5.8743999999999996</v>
      </c>
      <c r="V14" s="35">
        <v>6.6596000000000002</v>
      </c>
      <c r="W14" s="43">
        <v>16</v>
      </c>
      <c r="X14" s="43">
        <v>14</v>
      </c>
      <c r="Y14" s="43">
        <v>20</v>
      </c>
      <c r="Z14" s="43">
        <v>20</v>
      </c>
      <c r="AA14" s="43">
        <v>20</v>
      </c>
      <c r="AB14" s="43">
        <v>18</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2751</v>
      </c>
      <c r="C15" s="34">
        <v>43367</v>
      </c>
      <c r="D15" s="35">
        <v>14104.6301</v>
      </c>
      <c r="E15" s="44">
        <v>0.69</v>
      </c>
      <c r="F15" s="35">
        <v>14.6693</v>
      </c>
      <c r="G15" s="33" t="s">
        <v>2752</v>
      </c>
      <c r="H15" s="33" t="s">
        <v>242</v>
      </c>
      <c r="I15" s="35">
        <v>7.3860999999999999</v>
      </c>
      <c r="J15" s="35">
        <v>6.4061000000000003</v>
      </c>
      <c r="K15" s="35">
        <v>6.9855999999999998</v>
      </c>
      <c r="L15" s="35">
        <v>6.8296999999999999</v>
      </c>
      <c r="M15" s="35">
        <v>6.6609999999999996</v>
      </c>
      <c r="N15" s="35">
        <v>6.9231999999999996</v>
      </c>
      <c r="O15" s="35">
        <v>7.3869999999999996</v>
      </c>
      <c r="P15" s="35">
        <v>7.1929999999999996</v>
      </c>
      <c r="Q15" s="35">
        <v>6.3493000000000004</v>
      </c>
      <c r="R15" s="35">
        <v>5.6756000000000002</v>
      </c>
      <c r="S15" s="35">
        <v>5.76</v>
      </c>
      <c r="T15" s="35"/>
      <c r="U15" s="35"/>
      <c r="V15" s="35">
        <v>6.2221000000000002</v>
      </c>
      <c r="W15" s="43">
        <v>5</v>
      </c>
      <c r="X15" s="43">
        <v>9</v>
      </c>
      <c r="Y15" s="43">
        <v>6</v>
      </c>
      <c r="Z15" s="43">
        <v>9</v>
      </c>
      <c r="AA15" s="43">
        <v>9</v>
      </c>
      <c r="AB15" s="43">
        <v>7</v>
      </c>
      <c r="AC15" s="43">
        <v>6</v>
      </c>
      <c r="AD15" s="43">
        <v>6</v>
      </c>
      <c r="AE15" s="43">
        <v>7</v>
      </c>
      <c r="AF15" s="43">
        <v>8</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2753</v>
      </c>
      <c r="C16" s="34">
        <v>43859</v>
      </c>
      <c r="D16" s="35">
        <v>2624.8199</v>
      </c>
      <c r="E16" s="44">
        <v>0.47</v>
      </c>
      <c r="F16" s="35">
        <v>1310.4268999999999</v>
      </c>
      <c r="G16" s="33" t="s">
        <v>2147</v>
      </c>
      <c r="H16" s="33" t="s">
        <v>242</v>
      </c>
      <c r="I16" s="35">
        <v>7.1589</v>
      </c>
      <c r="J16" s="35">
        <v>6.4816000000000003</v>
      </c>
      <c r="K16" s="35">
        <v>7.0255999999999998</v>
      </c>
      <c r="L16" s="35">
        <v>6.9541000000000004</v>
      </c>
      <c r="M16" s="35">
        <v>6.6905999999999999</v>
      </c>
      <c r="N16" s="35">
        <v>6.9229000000000003</v>
      </c>
      <c r="O16" s="35">
        <v>7.3468999999999998</v>
      </c>
      <c r="P16" s="35">
        <v>7.1970999999999998</v>
      </c>
      <c r="Q16" s="35">
        <v>6.3761000000000001</v>
      </c>
      <c r="R16" s="35">
        <v>5.6731999999999996</v>
      </c>
      <c r="S16" s="35"/>
      <c r="T16" s="35"/>
      <c r="U16" s="35"/>
      <c r="V16" s="35">
        <v>5.5559000000000003</v>
      </c>
      <c r="W16" s="43">
        <v>10</v>
      </c>
      <c r="X16" s="43">
        <v>7</v>
      </c>
      <c r="Y16" s="43">
        <v>5</v>
      </c>
      <c r="Z16" s="43">
        <v>5</v>
      </c>
      <c r="AA16" s="43">
        <v>6</v>
      </c>
      <c r="AB16" s="43">
        <v>8</v>
      </c>
      <c r="AC16" s="43">
        <v>9</v>
      </c>
      <c r="AD16" s="43">
        <v>5</v>
      </c>
      <c r="AE16" s="43">
        <v>4</v>
      </c>
      <c r="AF16" s="43">
        <v>9</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2754</v>
      </c>
      <c r="C17" s="34">
        <v>40666</v>
      </c>
      <c r="D17" s="35">
        <v>13501.678900000001</v>
      </c>
      <c r="E17" s="44">
        <v>0.8</v>
      </c>
      <c r="F17" s="35">
        <v>26.8062</v>
      </c>
      <c r="G17" s="33" t="s">
        <v>1615</v>
      </c>
      <c r="H17" s="33" t="s">
        <v>242</v>
      </c>
      <c r="I17" s="35">
        <v>7.13</v>
      </c>
      <c r="J17" s="35">
        <v>6.3879999999999999</v>
      </c>
      <c r="K17" s="35">
        <v>6.7477</v>
      </c>
      <c r="L17" s="35">
        <v>6.7854999999999999</v>
      </c>
      <c r="M17" s="35">
        <v>6.7001999999999997</v>
      </c>
      <c r="N17" s="35">
        <v>6.9204999999999997</v>
      </c>
      <c r="O17" s="35">
        <v>7.4101999999999997</v>
      </c>
      <c r="P17" s="35">
        <v>7.1924999999999999</v>
      </c>
      <c r="Q17" s="35">
        <v>6.3666</v>
      </c>
      <c r="R17" s="35">
        <v>5.7990000000000004</v>
      </c>
      <c r="S17" s="35">
        <v>5.8571</v>
      </c>
      <c r="T17" s="35">
        <v>6.4663000000000004</v>
      </c>
      <c r="U17" s="35">
        <v>7.0632999999999999</v>
      </c>
      <c r="V17" s="35">
        <v>7.4358000000000004</v>
      </c>
      <c r="W17" s="43">
        <v>11</v>
      </c>
      <c r="X17" s="43">
        <v>11</v>
      </c>
      <c r="Y17" s="43">
        <v>13</v>
      </c>
      <c r="Z17" s="43">
        <v>10</v>
      </c>
      <c r="AA17" s="43">
        <v>5</v>
      </c>
      <c r="AB17" s="43">
        <v>9</v>
      </c>
      <c r="AC17" s="43">
        <v>5</v>
      </c>
      <c r="AD17" s="43">
        <v>7</v>
      </c>
      <c r="AE17" s="43">
        <v>5</v>
      </c>
      <c r="AF17" s="43">
        <v>7</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2755</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23</v>
      </c>
      <c r="X18" s="43">
        <v>16</v>
      </c>
      <c r="Y18" s="43">
        <v>23</v>
      </c>
      <c r="Z18" s="43">
        <v>22</v>
      </c>
      <c r="AA18" s="43">
        <v>13</v>
      </c>
      <c r="AB18" s="43">
        <v>13</v>
      </c>
      <c r="AC18" s="43">
        <v>23</v>
      </c>
      <c r="AD18" s="43">
        <v>25</v>
      </c>
      <c r="AE18" s="43">
        <v>25</v>
      </c>
      <c r="AF18" s="43">
        <v>2</v>
      </c>
      <c r="AG18" s="43">
        <v>11</v>
      </c>
      <c r="AH18" s="43">
        <v>8</v>
      </c>
      <c r="AI18" s="43">
        <v>5</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2756</v>
      </c>
      <c r="C19" s="34">
        <v>40542</v>
      </c>
      <c r="D19" s="35">
        <v>1423.7461000000001</v>
      </c>
      <c r="E19" s="44">
        <v>0.79</v>
      </c>
      <c r="F19" s="35">
        <v>2612.8804</v>
      </c>
      <c r="G19" s="33" t="s">
        <v>2474</v>
      </c>
      <c r="H19" s="33" t="s">
        <v>242</v>
      </c>
      <c r="I19" s="35">
        <v>12.9087</v>
      </c>
      <c r="J19" s="35">
        <v>10.157</v>
      </c>
      <c r="K19" s="35">
        <v>8.6669</v>
      </c>
      <c r="L19" s="35">
        <v>7.5411000000000001</v>
      </c>
      <c r="M19" s="35">
        <v>6.8394000000000004</v>
      </c>
      <c r="N19" s="35">
        <v>6.9451000000000001</v>
      </c>
      <c r="O19" s="35">
        <v>7.4740000000000002</v>
      </c>
      <c r="P19" s="35">
        <v>7.0895000000000001</v>
      </c>
      <c r="Q19" s="35">
        <v>6.1538000000000004</v>
      </c>
      <c r="R19" s="35">
        <v>5.3967999999999998</v>
      </c>
      <c r="S19" s="35">
        <v>5.2671000000000001</v>
      </c>
      <c r="T19" s="35">
        <v>5.8922999999999996</v>
      </c>
      <c r="U19" s="35">
        <v>6.4580000000000002</v>
      </c>
      <c r="V19" s="35">
        <v>7.0555000000000003</v>
      </c>
      <c r="W19" s="43">
        <v>1</v>
      </c>
      <c r="X19" s="43">
        <v>1</v>
      </c>
      <c r="Y19" s="43">
        <v>1</v>
      </c>
      <c r="Z19" s="43">
        <v>1</v>
      </c>
      <c r="AA19" s="43">
        <v>3</v>
      </c>
      <c r="AB19" s="43">
        <v>6</v>
      </c>
      <c r="AC19" s="43">
        <v>3</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2757</v>
      </c>
      <c r="C20" s="34">
        <v>44321</v>
      </c>
      <c r="D20" s="35">
        <v>229.28919999999999</v>
      </c>
      <c r="E20" s="44">
        <v>0.96</v>
      </c>
      <c r="F20" s="35">
        <v>1201.1409000000001</v>
      </c>
      <c r="G20" s="33" t="s">
        <v>2391</v>
      </c>
      <c r="H20" s="33" t="s">
        <v>242</v>
      </c>
      <c r="I20" s="35">
        <v>6.8452000000000002</v>
      </c>
      <c r="J20" s="35">
        <v>5.8548999999999998</v>
      </c>
      <c r="K20" s="35">
        <v>6.5106999999999999</v>
      </c>
      <c r="L20" s="35">
        <v>6.3068999999999997</v>
      </c>
      <c r="M20" s="35">
        <v>6.1036000000000001</v>
      </c>
      <c r="N20" s="35">
        <v>6.2973999999999997</v>
      </c>
      <c r="O20" s="35">
        <v>6.5221</v>
      </c>
      <c r="P20" s="35">
        <v>6.4363000000000001</v>
      </c>
      <c r="Q20" s="35">
        <v>5.6254999999999997</v>
      </c>
      <c r="R20" s="35"/>
      <c r="S20" s="35"/>
      <c r="T20" s="35"/>
      <c r="U20" s="35"/>
      <c r="V20" s="35">
        <v>5.0303000000000004</v>
      </c>
      <c r="W20" s="43">
        <v>19</v>
      </c>
      <c r="X20" s="43">
        <v>19</v>
      </c>
      <c r="Y20" s="43">
        <v>18</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2758</v>
      </c>
      <c r="C21" s="34">
        <v>38212</v>
      </c>
      <c r="D21" s="35">
        <v>13954.837799999999</v>
      </c>
      <c r="E21" s="44">
        <v>0.82</v>
      </c>
      <c r="F21" s="35">
        <v>41.525399999999998</v>
      </c>
      <c r="G21" s="33" t="s">
        <v>2347</v>
      </c>
      <c r="H21" s="33" t="s">
        <v>242</v>
      </c>
      <c r="I21" s="35">
        <v>6.8598999999999997</v>
      </c>
      <c r="J21" s="35">
        <v>5.8329000000000004</v>
      </c>
      <c r="K21" s="35">
        <v>6.5838000000000001</v>
      </c>
      <c r="L21" s="35">
        <v>6.4804000000000004</v>
      </c>
      <c r="M21" s="35">
        <v>6.4402999999999997</v>
      </c>
      <c r="N21" s="35">
        <v>6.7104999999999997</v>
      </c>
      <c r="O21" s="35">
        <v>7.1577000000000002</v>
      </c>
      <c r="P21" s="35">
        <v>7.0204000000000004</v>
      </c>
      <c r="Q21" s="35">
        <v>6.2103000000000002</v>
      </c>
      <c r="R21" s="35">
        <v>5.5007000000000001</v>
      </c>
      <c r="S21" s="35">
        <v>5.4889999999999999</v>
      </c>
      <c r="T21" s="35">
        <v>6.1039000000000003</v>
      </c>
      <c r="U21" s="35">
        <v>6.5864000000000003</v>
      </c>
      <c r="V21" s="35">
        <v>7.2023000000000001</v>
      </c>
      <c r="W21" s="43">
        <v>17</v>
      </c>
      <c r="X21" s="43">
        <v>21</v>
      </c>
      <c r="Y21" s="43">
        <v>15</v>
      </c>
      <c r="Z21" s="43">
        <v>18</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2759</v>
      </c>
      <c r="C22" s="34">
        <v>43796</v>
      </c>
      <c r="D22" s="35">
        <v>215.3724</v>
      </c>
      <c r="E22" s="44">
        <v>0.95</v>
      </c>
      <c r="F22" s="35">
        <v>1282.2211</v>
      </c>
      <c r="G22" s="33" t="s">
        <v>1107</v>
      </c>
      <c r="H22" s="33" t="s">
        <v>242</v>
      </c>
      <c r="I22" s="35">
        <v>7.1159999999999997</v>
      </c>
      <c r="J22" s="35">
        <v>6.0923999999999996</v>
      </c>
      <c r="K22" s="35">
        <v>6.4942000000000002</v>
      </c>
      <c r="L22" s="35">
        <v>6.6448</v>
      </c>
      <c r="M22" s="35">
        <v>6.1916000000000002</v>
      </c>
      <c r="N22" s="35">
        <v>6.4946999999999999</v>
      </c>
      <c r="O22" s="35">
        <v>6.8571</v>
      </c>
      <c r="P22" s="35">
        <v>6.4089999999999998</v>
      </c>
      <c r="Q22" s="35">
        <v>5.7702999999999998</v>
      </c>
      <c r="R22" s="35">
        <v>5.1158000000000001</v>
      </c>
      <c r="S22" s="35">
        <v>4.8951000000000002</v>
      </c>
      <c r="T22" s="35"/>
      <c r="U22" s="35"/>
      <c r="V22" s="35">
        <v>4.9233000000000002</v>
      </c>
      <c r="W22" s="43">
        <v>12</v>
      </c>
      <c r="X22" s="43">
        <v>15</v>
      </c>
      <c r="Y22" s="43">
        <v>19</v>
      </c>
      <c r="Z22" s="43">
        <v>15</v>
      </c>
      <c r="AA22" s="43">
        <v>21</v>
      </c>
      <c r="AB22" s="43">
        <v>20</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2760</v>
      </c>
      <c r="C23" s="34">
        <v>43755</v>
      </c>
      <c r="D23" s="35">
        <v>224.75569999999999</v>
      </c>
      <c r="E23" s="44">
        <v>0.69</v>
      </c>
      <c r="F23" s="35">
        <v>1332.8788</v>
      </c>
      <c r="G23" s="33" t="s">
        <v>2761</v>
      </c>
      <c r="H23" s="33" t="s">
        <v>242</v>
      </c>
      <c r="I23" s="35">
        <v>7.5919999999999996</v>
      </c>
      <c r="J23" s="35">
        <v>6.7138999999999998</v>
      </c>
      <c r="K23" s="35">
        <v>7.0858999999999996</v>
      </c>
      <c r="L23" s="35">
        <v>6.8380999999999998</v>
      </c>
      <c r="M23" s="35">
        <v>6.6801000000000004</v>
      </c>
      <c r="N23" s="35">
        <v>6.8817000000000004</v>
      </c>
      <c r="O23" s="35">
        <v>7.2762000000000002</v>
      </c>
      <c r="P23" s="35">
        <v>7.1090999999999998</v>
      </c>
      <c r="Q23" s="35">
        <v>6.26</v>
      </c>
      <c r="R23" s="35">
        <v>5.5401999999999996</v>
      </c>
      <c r="S23" s="35">
        <v>5.5331999999999999</v>
      </c>
      <c r="T23" s="35"/>
      <c r="U23" s="35"/>
      <c r="V23" s="35">
        <v>5.5875000000000004</v>
      </c>
      <c r="W23" s="43">
        <v>3</v>
      </c>
      <c r="X23" s="43">
        <v>5</v>
      </c>
      <c r="Y23" s="43">
        <v>3</v>
      </c>
      <c r="Z23" s="43">
        <v>8</v>
      </c>
      <c r="AA23" s="43">
        <v>8</v>
      </c>
      <c r="AB23" s="43">
        <v>10</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2762</v>
      </c>
      <c r="C24" s="34">
        <v>44111</v>
      </c>
      <c r="D24" s="35">
        <v>1616.2705000000001</v>
      </c>
      <c r="E24" s="44">
        <v>0.45</v>
      </c>
      <c r="F24" s="35">
        <v>1265.6729</v>
      </c>
      <c r="G24" s="33" t="s">
        <v>2476</v>
      </c>
      <c r="H24" s="33" t="s">
        <v>242</v>
      </c>
      <c r="I24" s="35">
        <v>7.3071999999999999</v>
      </c>
      <c r="J24" s="35">
        <v>7.1468999999999996</v>
      </c>
      <c r="K24" s="35">
        <v>7.6763000000000003</v>
      </c>
      <c r="L24" s="35">
        <v>7.4227999999999996</v>
      </c>
      <c r="M24" s="35">
        <v>7.02</v>
      </c>
      <c r="N24" s="35">
        <v>7.2206999999999999</v>
      </c>
      <c r="O24" s="35">
        <v>7.5959000000000003</v>
      </c>
      <c r="P24" s="35">
        <v>7.4020000000000001</v>
      </c>
      <c r="Q24" s="35">
        <v>6.5574000000000003</v>
      </c>
      <c r="R24" s="35">
        <v>5.8022999999999998</v>
      </c>
      <c r="S24" s="35"/>
      <c r="T24" s="35"/>
      <c r="U24" s="35"/>
      <c r="V24" s="35">
        <v>5.6192000000000002</v>
      </c>
      <c r="W24" s="43">
        <v>7</v>
      </c>
      <c r="X24" s="43">
        <v>2</v>
      </c>
      <c r="Y24" s="43">
        <v>2</v>
      </c>
      <c r="Z24" s="43">
        <v>2</v>
      </c>
      <c r="AA24" s="43">
        <v>2</v>
      </c>
      <c r="AB24" s="43">
        <v>2</v>
      </c>
      <c r="AC24" s="43">
        <v>2</v>
      </c>
      <c r="AD24" s="43">
        <v>2</v>
      </c>
      <c r="AE24" s="43">
        <v>3</v>
      </c>
      <c r="AF24" s="43">
        <v>6</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2763</v>
      </c>
      <c r="C25" s="34">
        <v>41523</v>
      </c>
      <c r="D25" s="35">
        <v>492.08879999999999</v>
      </c>
      <c r="E25" s="44">
        <v>1.06</v>
      </c>
      <c r="F25" s="35">
        <v>16.0793</v>
      </c>
      <c r="G25" s="33" t="s">
        <v>2028</v>
      </c>
      <c r="H25" s="33" t="s">
        <v>242</v>
      </c>
      <c r="I25" s="35">
        <v>5.6018999999999997</v>
      </c>
      <c r="J25" s="35">
        <v>5.0312999999999999</v>
      </c>
      <c r="K25" s="35">
        <v>5.4593999999999996</v>
      </c>
      <c r="L25" s="35">
        <v>5.6359000000000004</v>
      </c>
      <c r="M25" s="35">
        <v>5.4709000000000003</v>
      </c>
      <c r="N25" s="35">
        <v>5.6143999999999998</v>
      </c>
      <c r="O25" s="35">
        <v>5.9535</v>
      </c>
      <c r="P25" s="35">
        <v>5.9151999999999996</v>
      </c>
      <c r="Q25" s="35">
        <v>5.2110000000000003</v>
      </c>
      <c r="R25" s="35">
        <v>4.508</v>
      </c>
      <c r="S25" s="35">
        <v>4.4223999999999997</v>
      </c>
      <c r="T25" s="35">
        <v>2.7900999999999998</v>
      </c>
      <c r="U25" s="35">
        <v>3.7719999999999998</v>
      </c>
      <c r="V25" s="35">
        <v>4.2542</v>
      </c>
      <c r="W25" s="43">
        <v>25</v>
      </c>
      <c r="X25" s="43">
        <v>25</v>
      </c>
      <c r="Y25" s="43">
        <v>25</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2764</v>
      </c>
      <c r="C26" s="34">
        <v>37231</v>
      </c>
      <c r="D26" s="35">
        <v>7695.1134000000002</v>
      </c>
      <c r="E26" s="44">
        <v>1.0900000000000001</v>
      </c>
      <c r="F26" s="35">
        <v>3903.7154</v>
      </c>
      <c r="G26" s="33" t="s">
        <v>2353</v>
      </c>
      <c r="H26" s="33" t="s">
        <v>242</v>
      </c>
      <c r="I26" s="35">
        <v>7.0949</v>
      </c>
      <c r="J26" s="35">
        <v>6.3917000000000002</v>
      </c>
      <c r="K26" s="35">
        <v>6.8895</v>
      </c>
      <c r="L26" s="35">
        <v>6.7511999999999999</v>
      </c>
      <c r="M26" s="35">
        <v>6.5823999999999998</v>
      </c>
      <c r="N26" s="35">
        <v>6.7666000000000004</v>
      </c>
      <c r="O26" s="35">
        <v>7.1784999999999997</v>
      </c>
      <c r="P26" s="35">
        <v>6.9737999999999998</v>
      </c>
      <c r="Q26" s="35">
        <v>6.2027999999999999</v>
      </c>
      <c r="R26" s="35">
        <v>6.6386000000000003</v>
      </c>
      <c r="S26" s="35">
        <v>6.1898</v>
      </c>
      <c r="T26" s="35">
        <v>5.6006</v>
      </c>
      <c r="U26" s="35">
        <v>5.9267000000000003</v>
      </c>
      <c r="V26" s="35">
        <v>6.0571999999999999</v>
      </c>
      <c r="W26" s="43">
        <v>13</v>
      </c>
      <c r="X26" s="43">
        <v>10</v>
      </c>
      <c r="Y26" s="43">
        <v>7</v>
      </c>
      <c r="Z26" s="43">
        <v>12</v>
      </c>
      <c r="AA26" s="43">
        <v>11</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2765</v>
      </c>
      <c r="C27" s="34">
        <v>39633</v>
      </c>
      <c r="D27" s="35">
        <v>230.8535</v>
      </c>
      <c r="E27" s="44">
        <v>0.92</v>
      </c>
      <c r="F27" s="35">
        <v>33.061999999999998</v>
      </c>
      <c r="G27" s="33" t="s">
        <v>2357</v>
      </c>
      <c r="H27" s="33" t="s">
        <v>242</v>
      </c>
      <c r="I27" s="35">
        <v>7.4012000000000002</v>
      </c>
      <c r="J27" s="35">
        <v>6.4109999999999996</v>
      </c>
      <c r="K27" s="35">
        <v>6.7914000000000003</v>
      </c>
      <c r="L27" s="35">
        <v>6.6794000000000002</v>
      </c>
      <c r="M27" s="35">
        <v>6.3720999999999997</v>
      </c>
      <c r="N27" s="35">
        <v>6.5286999999999997</v>
      </c>
      <c r="O27" s="35">
        <v>6.8186</v>
      </c>
      <c r="P27" s="35">
        <v>6.6996000000000002</v>
      </c>
      <c r="Q27" s="35">
        <v>5.9551999999999996</v>
      </c>
      <c r="R27" s="35">
        <v>5.3042999999999996</v>
      </c>
      <c r="S27" s="35">
        <v>5.3038999999999996</v>
      </c>
      <c r="T27" s="35">
        <v>6.8537999999999997</v>
      </c>
      <c r="U27" s="35">
        <v>7.1829999999999998</v>
      </c>
      <c r="V27" s="35">
        <v>7.4797000000000002</v>
      </c>
      <c r="W27" s="43">
        <v>4</v>
      </c>
      <c r="X27" s="43">
        <v>8</v>
      </c>
      <c r="Y27" s="43">
        <v>11</v>
      </c>
      <c r="Z27" s="43">
        <v>14</v>
      </c>
      <c r="AA27" s="43">
        <v>16</v>
      </c>
      <c r="AB27" s="43">
        <v>17</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2766</v>
      </c>
      <c r="C28" s="34">
        <v>36299</v>
      </c>
      <c r="D28" s="35">
        <v>12177.725700000001</v>
      </c>
      <c r="E28" s="44">
        <v>0.54</v>
      </c>
      <c r="F28" s="35">
        <v>5784.8415999999997</v>
      </c>
      <c r="G28" s="33" t="s">
        <v>2359</v>
      </c>
      <c r="H28" s="33" t="s">
        <v>242</v>
      </c>
      <c r="I28" s="35">
        <v>7.3395000000000001</v>
      </c>
      <c r="J28" s="35">
        <v>6.1372999999999998</v>
      </c>
      <c r="K28" s="35">
        <v>6.7980999999999998</v>
      </c>
      <c r="L28" s="35">
        <v>6.9485000000000001</v>
      </c>
      <c r="M28" s="35">
        <v>6.6238000000000001</v>
      </c>
      <c r="N28" s="35">
        <v>6.9494999999999996</v>
      </c>
      <c r="O28" s="35">
        <v>7.3566000000000003</v>
      </c>
      <c r="P28" s="35">
        <v>7.1898999999999997</v>
      </c>
      <c r="Q28" s="35">
        <v>6.3364000000000003</v>
      </c>
      <c r="R28" s="35">
        <v>5.6284000000000001</v>
      </c>
      <c r="S28" s="35">
        <v>5.6021000000000001</v>
      </c>
      <c r="T28" s="35">
        <v>6.2643000000000004</v>
      </c>
      <c r="U28" s="35">
        <v>6.6234999999999999</v>
      </c>
      <c r="V28" s="35">
        <v>7.0648999999999997</v>
      </c>
      <c r="W28" s="43">
        <v>6</v>
      </c>
      <c r="X28" s="43">
        <v>13</v>
      </c>
      <c r="Y28" s="43">
        <v>10</v>
      </c>
      <c r="Z28" s="43">
        <v>6</v>
      </c>
      <c r="AA28" s="43">
        <v>10</v>
      </c>
      <c r="AB28" s="43">
        <v>5</v>
      </c>
      <c r="AC28" s="43">
        <v>8</v>
      </c>
      <c r="AD28" s="43">
        <v>8</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2767</v>
      </c>
      <c r="C29" s="34">
        <v>39444</v>
      </c>
      <c r="D29" s="35">
        <v>2090.7143000000001</v>
      </c>
      <c r="E29" s="44">
        <v>1.48</v>
      </c>
      <c r="F29" s="35">
        <v>2610.37</v>
      </c>
      <c r="G29" s="33" t="s">
        <v>2402</v>
      </c>
      <c r="H29" s="33" t="s">
        <v>242</v>
      </c>
      <c r="I29" s="35">
        <v>6.2861000000000002</v>
      </c>
      <c r="J29" s="35">
        <v>5.2309999999999999</v>
      </c>
      <c r="K29" s="35">
        <v>5.9591000000000003</v>
      </c>
      <c r="L29" s="35">
        <v>5.9866000000000001</v>
      </c>
      <c r="M29" s="35">
        <v>5.8483999999999998</v>
      </c>
      <c r="N29" s="35">
        <v>6.0289000000000001</v>
      </c>
      <c r="O29" s="35">
        <v>6.3689999999999998</v>
      </c>
      <c r="P29" s="35">
        <v>6.2643000000000004</v>
      </c>
      <c r="Q29" s="35">
        <v>5.4642999999999997</v>
      </c>
      <c r="R29" s="35">
        <v>4.7866</v>
      </c>
      <c r="S29" s="35">
        <v>4.5743</v>
      </c>
      <c r="T29" s="35">
        <v>4.3562000000000003</v>
      </c>
      <c r="U29" s="35">
        <v>5.3128000000000002</v>
      </c>
      <c r="V29" s="35">
        <v>5.7728999999999999</v>
      </c>
      <c r="W29" s="43">
        <v>22</v>
      </c>
      <c r="X29" s="43">
        <v>24</v>
      </c>
      <c r="Y29" s="43">
        <v>24</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2768</v>
      </c>
      <c r="C30" s="34">
        <v>43487</v>
      </c>
      <c r="D30" s="35">
        <v>3961.0549000000001</v>
      </c>
      <c r="E30" s="44">
        <v>1.1499999999999999</v>
      </c>
      <c r="F30" s="35">
        <v>13.747</v>
      </c>
      <c r="G30" s="33" t="s">
        <v>2484</v>
      </c>
      <c r="H30" s="33" t="s">
        <v>242</v>
      </c>
      <c r="I30" s="35">
        <v>6.73</v>
      </c>
      <c r="J30" s="35">
        <v>6.8743999999999996</v>
      </c>
      <c r="K30" s="35">
        <v>6.8644999999999996</v>
      </c>
      <c r="L30" s="35">
        <v>6.7446999999999999</v>
      </c>
      <c r="M30" s="35">
        <v>6.5515999999999996</v>
      </c>
      <c r="N30" s="35">
        <v>6.6969000000000003</v>
      </c>
      <c r="O30" s="35">
        <v>6.9467999999999996</v>
      </c>
      <c r="P30" s="35">
        <v>6.7584</v>
      </c>
      <c r="Q30" s="35">
        <v>5.9252000000000002</v>
      </c>
      <c r="R30" s="35">
        <v>5.2519999999999998</v>
      </c>
      <c r="S30" s="35">
        <v>5.1241000000000003</v>
      </c>
      <c r="T30" s="35"/>
      <c r="U30" s="35"/>
      <c r="V30" s="35">
        <v>5.4292999999999996</v>
      </c>
      <c r="W30" s="43">
        <v>20</v>
      </c>
      <c r="X30" s="43">
        <v>4</v>
      </c>
      <c r="Y30" s="43">
        <v>8</v>
      </c>
      <c r="Z30" s="43">
        <v>13</v>
      </c>
      <c r="AA30" s="43">
        <v>12</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2769</v>
      </c>
      <c r="C31" s="34">
        <v>37862</v>
      </c>
      <c r="D31" s="35">
        <v>3046.7280000000001</v>
      </c>
      <c r="E31" s="44">
        <v>0.93</v>
      </c>
      <c r="F31" s="35">
        <v>4109.5137000000004</v>
      </c>
      <c r="G31" s="33" t="s">
        <v>2372</v>
      </c>
      <c r="H31" s="33" t="s">
        <v>242</v>
      </c>
      <c r="I31" s="35">
        <v>6.8482000000000003</v>
      </c>
      <c r="J31" s="35">
        <v>6.3851000000000004</v>
      </c>
      <c r="K31" s="35">
        <v>6.7835000000000001</v>
      </c>
      <c r="L31" s="35">
        <v>6.7811000000000003</v>
      </c>
      <c r="M31" s="35">
        <v>6.4789000000000003</v>
      </c>
      <c r="N31" s="35">
        <v>6.8116000000000003</v>
      </c>
      <c r="O31" s="35">
        <v>7.1330999999999998</v>
      </c>
      <c r="P31" s="35">
        <v>6.9767000000000001</v>
      </c>
      <c r="Q31" s="35">
        <v>6.1235999999999997</v>
      </c>
      <c r="R31" s="35">
        <v>6.1292</v>
      </c>
      <c r="S31" s="35">
        <v>5.8882000000000003</v>
      </c>
      <c r="T31" s="35">
        <v>5.6798000000000002</v>
      </c>
      <c r="U31" s="35">
        <v>6.3468999999999998</v>
      </c>
      <c r="V31" s="35">
        <v>6.8173000000000004</v>
      </c>
      <c r="W31" s="43">
        <v>18</v>
      </c>
      <c r="X31" s="43">
        <v>12</v>
      </c>
      <c r="Y31" s="43">
        <v>12</v>
      </c>
      <c r="Z31" s="43">
        <v>11</v>
      </c>
      <c r="AA31" s="43">
        <v>14</v>
      </c>
      <c r="AB31" s="43">
        <v>11</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2770</v>
      </c>
      <c r="C32" s="34">
        <v>43622</v>
      </c>
      <c r="D32" s="35">
        <v>323.24450000000002</v>
      </c>
      <c r="E32" s="44">
        <v>1.03</v>
      </c>
      <c r="F32" s="35">
        <v>1321.4988000000001</v>
      </c>
      <c r="G32" s="33" t="s">
        <v>2771</v>
      </c>
      <c r="H32" s="33" t="s">
        <v>242</v>
      </c>
      <c r="I32" s="35">
        <v>7.0426000000000002</v>
      </c>
      <c r="J32" s="35">
        <v>6.0811999999999999</v>
      </c>
      <c r="K32" s="35">
        <v>6.5331000000000001</v>
      </c>
      <c r="L32" s="35">
        <v>6.6146000000000003</v>
      </c>
      <c r="M32" s="35">
        <v>6.3383000000000003</v>
      </c>
      <c r="N32" s="35">
        <v>6.5117000000000003</v>
      </c>
      <c r="O32" s="35">
        <v>6.8361999999999998</v>
      </c>
      <c r="P32" s="35">
        <v>6.6395999999999997</v>
      </c>
      <c r="Q32" s="35">
        <v>5.7914000000000003</v>
      </c>
      <c r="R32" s="35">
        <v>5.3457999999999997</v>
      </c>
      <c r="S32" s="35">
        <v>4.9516</v>
      </c>
      <c r="T32" s="35"/>
      <c r="U32" s="35"/>
      <c r="V32" s="35">
        <v>5.0583</v>
      </c>
      <c r="W32" s="43">
        <v>14</v>
      </c>
      <c r="X32" s="43">
        <v>17</v>
      </c>
      <c r="Y32" s="43">
        <v>17</v>
      </c>
      <c r="Z32" s="43">
        <v>16</v>
      </c>
      <c r="AA32" s="43">
        <v>17</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5" t="s">
        <v>56</v>
      </c>
      <c r="C35" s="155"/>
      <c r="D35" s="155"/>
      <c r="E35" s="155"/>
      <c r="F35" s="155"/>
      <c r="G35" s="155"/>
      <c r="H35" s="155"/>
      <c r="I35" s="36">
        <v>7.1962679999999981</v>
      </c>
      <c r="J35" s="36">
        <v>6.3331279999999994</v>
      </c>
      <c r="K35" s="36">
        <v>6.7308000000000003</v>
      </c>
      <c r="L35" s="36">
        <v>6.6861040000000003</v>
      </c>
      <c r="M35" s="36">
        <v>6.4655519999999989</v>
      </c>
      <c r="N35" s="36">
        <v>6.6946319999999977</v>
      </c>
      <c r="O35" s="36">
        <v>7.0306920000000011</v>
      </c>
      <c r="P35" s="36">
        <v>6.8141279999999993</v>
      </c>
      <c r="Q35" s="36">
        <v>6.0210360000000014</v>
      </c>
      <c r="R35" s="36">
        <v>5.5211999999999994</v>
      </c>
      <c r="S35" s="36">
        <v>5.3557999999999995</v>
      </c>
      <c r="T35" s="36">
        <v>5.628285714285715</v>
      </c>
      <c r="U35" s="36">
        <v>6.2343428571428579</v>
      </c>
      <c r="V35" s="36">
        <v>6.2236560000000001</v>
      </c>
    </row>
    <row r="36" spans="1:58" ht="12.75" customHeight="1" x14ac:dyDescent="0.25">
      <c r="B36" s="156" t="s">
        <v>57</v>
      </c>
      <c r="C36" s="156"/>
      <c r="D36" s="156"/>
      <c r="E36" s="156"/>
      <c r="F36" s="156"/>
      <c r="G36" s="156"/>
      <c r="H36" s="156"/>
      <c r="I36" s="36">
        <v>7.0949</v>
      </c>
      <c r="J36" s="36">
        <v>6.1372999999999998</v>
      </c>
      <c r="K36" s="36">
        <v>6.7477</v>
      </c>
      <c r="L36" s="36">
        <v>6.7446999999999999</v>
      </c>
      <c r="M36" s="36">
        <v>6.4931000000000001</v>
      </c>
      <c r="N36" s="36">
        <v>6.7571000000000003</v>
      </c>
      <c r="O36" s="36">
        <v>7.1330999999999998</v>
      </c>
      <c r="P36" s="36">
        <v>6.9737999999999998</v>
      </c>
      <c r="Q36" s="36">
        <v>6.1235999999999997</v>
      </c>
      <c r="R36" s="36">
        <v>5.5204500000000003</v>
      </c>
      <c r="S36" s="36">
        <v>5.3926999999999996</v>
      </c>
      <c r="T36" s="36">
        <v>5.7430000000000003</v>
      </c>
      <c r="U36" s="36">
        <v>6.5217000000000001</v>
      </c>
      <c r="V36" s="36">
        <v>6.1986999999999997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4266.3603999999996</v>
      </c>
      <c r="G39" s="39"/>
      <c r="H39" s="39"/>
      <c r="I39" s="39">
        <v>7.2103999999999999</v>
      </c>
      <c r="J39" s="39">
        <v>6.9428000000000001</v>
      </c>
      <c r="K39" s="39">
        <v>7.0723000000000003</v>
      </c>
      <c r="L39" s="39">
        <v>7.2019000000000002</v>
      </c>
      <c r="M39" s="39">
        <v>6.9252000000000002</v>
      </c>
      <c r="N39" s="39">
        <v>7.0190000000000001</v>
      </c>
      <c r="O39" s="39">
        <v>7.3059000000000003</v>
      </c>
      <c r="P39" s="39">
        <v>7.2477999999999998</v>
      </c>
      <c r="Q39" s="39">
        <v>6.5968</v>
      </c>
      <c r="R39" s="39">
        <v>5.8501000000000003</v>
      </c>
      <c r="S39" s="39">
        <v>5.5632999999999999</v>
      </c>
      <c r="T39" s="39">
        <v>6.0248999999999997</v>
      </c>
      <c r="U39" s="39">
        <v>6.4337</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4886.4618</v>
      </c>
      <c r="G40" s="39"/>
      <c r="H40" s="39"/>
      <c r="I40" s="39">
        <v>10.776</v>
      </c>
      <c r="J40" s="39">
        <v>10.793100000000001</v>
      </c>
      <c r="K40" s="39">
        <v>12.0474</v>
      </c>
      <c r="L40" s="39">
        <v>7.3183999999999996</v>
      </c>
      <c r="M40" s="39">
        <v>6.8959999999999999</v>
      </c>
      <c r="N40" s="39">
        <v>7.4953000000000003</v>
      </c>
      <c r="O40" s="39">
        <v>8.0093999999999994</v>
      </c>
      <c r="P40" s="39">
        <v>7.6359000000000004</v>
      </c>
      <c r="Q40" s="39">
        <v>6.4013</v>
      </c>
      <c r="R40" s="39">
        <v>5.9709000000000003</v>
      </c>
      <c r="S40" s="39">
        <v>6.6185999999999998</v>
      </c>
      <c r="T40" s="39">
        <v>7.1284000000000001</v>
      </c>
      <c r="U40" s="39">
        <v>7.3707000000000003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2772</v>
      </c>
      <c r="C8" s="34">
        <v>44781</v>
      </c>
      <c r="D8" s="43">
        <v>154.9068</v>
      </c>
      <c r="E8" s="44">
        <v>1.0900000000000001</v>
      </c>
      <c r="F8" s="35">
        <v>12.382400000000001</v>
      </c>
      <c r="G8" s="33" t="s">
        <v>2773</v>
      </c>
      <c r="H8" s="33" t="s">
        <v>242</v>
      </c>
      <c r="I8" s="35">
        <v>27.673200000000001</v>
      </c>
      <c r="J8" s="35">
        <v>48.066000000000003</v>
      </c>
      <c r="K8" s="35">
        <v>37.591500000000003</v>
      </c>
      <c r="L8" s="35">
        <v>13.104799999999999</v>
      </c>
      <c r="M8" s="35">
        <v>6.3358999999999996</v>
      </c>
      <c r="N8" s="35">
        <v>8.7894000000000005</v>
      </c>
      <c r="O8" s="35">
        <v>10.414300000000001</v>
      </c>
      <c r="P8" s="35">
        <v>9.2334999999999994</v>
      </c>
      <c r="Q8" s="35"/>
      <c r="R8" s="35"/>
      <c r="S8" s="35"/>
      <c r="T8" s="35"/>
      <c r="U8" s="35"/>
      <c r="V8" s="35">
        <v>9.0215999999999994</v>
      </c>
      <c r="W8" s="43">
        <v>7</v>
      </c>
      <c r="X8" s="43">
        <v>6</v>
      </c>
      <c r="Y8" s="43">
        <v>6</v>
      </c>
      <c r="Z8" s="43">
        <v>6</v>
      </c>
      <c r="AA8" s="43">
        <v>4</v>
      </c>
      <c r="AB8" s="43">
        <v>2</v>
      </c>
      <c r="AC8" s="43">
        <v>5</v>
      </c>
      <c r="AD8" s="43">
        <v>5</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2774</v>
      </c>
      <c r="C9" s="34">
        <v>44922</v>
      </c>
      <c r="D9" s="43">
        <v>527.44100000000003</v>
      </c>
      <c r="E9" s="44">
        <v>0.76</v>
      </c>
      <c r="F9" s="35">
        <v>1203.2928999999999</v>
      </c>
      <c r="G9" s="33" t="s">
        <v>2316</v>
      </c>
      <c r="H9" s="33" t="s">
        <v>242</v>
      </c>
      <c r="I9" s="35">
        <v>29.888999999999999</v>
      </c>
      <c r="J9" s="35">
        <v>55.019500000000001</v>
      </c>
      <c r="K9" s="35">
        <v>44.369100000000003</v>
      </c>
      <c r="L9" s="35">
        <v>14.7295</v>
      </c>
      <c r="M9" s="35">
        <v>5.851</v>
      </c>
      <c r="N9" s="35">
        <v>7.4196999999999997</v>
      </c>
      <c r="O9" s="35">
        <v>10.9725</v>
      </c>
      <c r="P9" s="35">
        <v>9.3590999999999998</v>
      </c>
      <c r="Q9" s="35"/>
      <c r="R9" s="35"/>
      <c r="S9" s="35"/>
      <c r="T9" s="35"/>
      <c r="U9" s="35"/>
      <c r="V9" s="35">
        <v>9.2692999999999994</v>
      </c>
      <c r="W9" s="43">
        <v>6</v>
      </c>
      <c r="X9" s="43">
        <v>2</v>
      </c>
      <c r="Y9" s="43">
        <v>2</v>
      </c>
      <c r="Z9" s="43">
        <v>4</v>
      </c>
      <c r="AA9" s="43">
        <v>6</v>
      </c>
      <c r="AB9" s="43">
        <v>6</v>
      </c>
      <c r="AC9" s="43">
        <v>2</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2775</v>
      </c>
      <c r="C10" s="34">
        <v>44946</v>
      </c>
      <c r="D10" s="43">
        <v>5683.6606000000002</v>
      </c>
      <c r="E10" s="44">
        <v>0.65</v>
      </c>
      <c r="F10" s="35">
        <v>11.962</v>
      </c>
      <c r="G10" s="33" t="s">
        <v>2422</v>
      </c>
      <c r="H10" s="33" t="s">
        <v>242</v>
      </c>
      <c r="I10" s="35">
        <v>31.305599999999998</v>
      </c>
      <c r="J10" s="35">
        <v>53.2834</v>
      </c>
      <c r="K10" s="35">
        <v>42.506900000000002</v>
      </c>
      <c r="L10" s="35">
        <v>14.7905</v>
      </c>
      <c r="M10" s="35">
        <v>6.0995999999999997</v>
      </c>
      <c r="N10" s="35">
        <v>7.7194000000000003</v>
      </c>
      <c r="O10" s="35">
        <v>10.9765</v>
      </c>
      <c r="P10" s="35">
        <v>9.6850000000000005</v>
      </c>
      <c r="Q10" s="35"/>
      <c r="R10" s="35"/>
      <c r="S10" s="35"/>
      <c r="T10" s="35"/>
      <c r="U10" s="35"/>
      <c r="V10" s="35">
        <v>9.2516999999999996</v>
      </c>
      <c r="W10" s="43">
        <v>3</v>
      </c>
      <c r="X10" s="43">
        <v>4</v>
      </c>
      <c r="Y10" s="43">
        <v>3</v>
      </c>
      <c r="Z10" s="43">
        <v>3</v>
      </c>
      <c r="AA10" s="43">
        <v>5</v>
      </c>
      <c r="AB10" s="43">
        <v>5</v>
      </c>
      <c r="AC10" s="43">
        <v>1</v>
      </c>
      <c r="AD10" s="43">
        <v>2</v>
      </c>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2776</v>
      </c>
      <c r="C11" s="34">
        <v>35985</v>
      </c>
      <c r="D11" s="43">
        <v>1033.6851999999999</v>
      </c>
      <c r="E11" s="44">
        <v>0.97</v>
      </c>
      <c r="F11" s="35">
        <v>86.813199999999995</v>
      </c>
      <c r="G11" s="33" t="s">
        <v>2645</v>
      </c>
      <c r="H11" s="33" t="s">
        <v>242</v>
      </c>
      <c r="I11" s="35">
        <v>30.953099999999999</v>
      </c>
      <c r="J11" s="35">
        <v>31.226600000000001</v>
      </c>
      <c r="K11" s="35">
        <v>30.464600000000001</v>
      </c>
      <c r="L11" s="35">
        <v>12.5794</v>
      </c>
      <c r="M11" s="35">
        <v>8.3041</v>
      </c>
      <c r="N11" s="35">
        <v>9.1555999999999997</v>
      </c>
      <c r="O11" s="35">
        <v>10.3157</v>
      </c>
      <c r="P11" s="35">
        <v>8.8057999999999996</v>
      </c>
      <c r="Q11" s="35">
        <v>6.9630999999999998</v>
      </c>
      <c r="R11" s="35">
        <v>4.8673000000000002</v>
      </c>
      <c r="S11" s="35">
        <v>5.8818999999999999</v>
      </c>
      <c r="T11" s="35">
        <v>6.9313000000000002</v>
      </c>
      <c r="U11" s="35">
        <v>7.1124000000000001</v>
      </c>
      <c r="V11" s="35">
        <v>8.4730000000000008</v>
      </c>
      <c r="W11" s="43">
        <v>5</v>
      </c>
      <c r="X11" s="43">
        <v>7</v>
      </c>
      <c r="Y11" s="43">
        <v>7</v>
      </c>
      <c r="Z11" s="43">
        <v>7</v>
      </c>
      <c r="AA11" s="43">
        <v>1</v>
      </c>
      <c r="AB11" s="43">
        <v>1</v>
      </c>
      <c r="AC11" s="43">
        <v>6</v>
      </c>
      <c r="AD11" s="43">
        <v>6</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2777</v>
      </c>
      <c r="C12" s="34">
        <v>43287</v>
      </c>
      <c r="D12" s="43">
        <v>9411.4439000000002</v>
      </c>
      <c r="E12" s="44">
        <v>0.6</v>
      </c>
      <c r="F12" s="35">
        <v>17.3705</v>
      </c>
      <c r="G12" s="33" t="s">
        <v>2666</v>
      </c>
      <c r="H12" s="33" t="s">
        <v>418</v>
      </c>
      <c r="I12" s="35">
        <v>38.2226</v>
      </c>
      <c r="J12" s="35">
        <v>54.996699999999997</v>
      </c>
      <c r="K12" s="35">
        <v>40.823500000000003</v>
      </c>
      <c r="L12" s="35">
        <v>14.7281</v>
      </c>
      <c r="M12" s="35">
        <v>6.4840999999999998</v>
      </c>
      <c r="N12" s="35">
        <v>8.5018999999999991</v>
      </c>
      <c r="O12" s="35">
        <v>10.84</v>
      </c>
      <c r="P12" s="35">
        <v>9.4449000000000005</v>
      </c>
      <c r="Q12" s="35">
        <v>7.9875999999999996</v>
      </c>
      <c r="R12" s="35">
        <v>5.5035999999999996</v>
      </c>
      <c r="S12" s="35">
        <v>7.0021000000000004</v>
      </c>
      <c r="T12" s="35"/>
      <c r="U12" s="35"/>
      <c r="V12" s="35">
        <v>8.7720000000000002</v>
      </c>
      <c r="W12" s="43">
        <v>1</v>
      </c>
      <c r="X12" s="43">
        <v>3</v>
      </c>
      <c r="Y12" s="43">
        <v>5</v>
      </c>
      <c r="Z12" s="43">
        <v>5</v>
      </c>
      <c r="AA12" s="43">
        <v>3</v>
      </c>
      <c r="AB12" s="43">
        <v>3</v>
      </c>
      <c r="AC12" s="43">
        <v>3</v>
      </c>
      <c r="AD12" s="43">
        <v>3</v>
      </c>
      <c r="AE12" s="43">
        <v>1</v>
      </c>
      <c r="AF12" s="43">
        <v>1</v>
      </c>
      <c r="AG12" s="43">
        <v>1</v>
      </c>
      <c r="AH12" s="43"/>
      <c r="AI12" s="43"/>
      <c r="AJ12" s="43">
        <v>6</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2778</v>
      </c>
      <c r="C13" s="34">
        <v>44916</v>
      </c>
      <c r="D13" s="43">
        <v>2830.3775999999998</v>
      </c>
      <c r="E13" s="44">
        <v>0.66</v>
      </c>
      <c r="F13" s="35">
        <v>12.0801</v>
      </c>
      <c r="G13" s="33" t="s">
        <v>1984</v>
      </c>
      <c r="H13" s="33" t="s">
        <v>242</v>
      </c>
      <c r="I13" s="35">
        <v>31.2012</v>
      </c>
      <c r="J13" s="35">
        <v>52.404899999999998</v>
      </c>
      <c r="K13" s="35">
        <v>40.837299999999999</v>
      </c>
      <c r="L13" s="35">
        <v>15.1738</v>
      </c>
      <c r="M13" s="35">
        <v>6.5202999999999998</v>
      </c>
      <c r="N13" s="35">
        <v>7.7468000000000004</v>
      </c>
      <c r="O13" s="35">
        <v>10.7888</v>
      </c>
      <c r="P13" s="35">
        <v>9.7173999999999996</v>
      </c>
      <c r="Q13" s="35"/>
      <c r="R13" s="35"/>
      <c r="S13" s="35"/>
      <c r="T13" s="35"/>
      <c r="U13" s="35"/>
      <c r="V13" s="35">
        <v>9.3969000000000005</v>
      </c>
      <c r="W13" s="43">
        <v>4</v>
      </c>
      <c r="X13" s="43">
        <v>5</v>
      </c>
      <c r="Y13" s="43">
        <v>4</v>
      </c>
      <c r="Z13" s="43">
        <v>1</v>
      </c>
      <c r="AA13" s="43">
        <v>2</v>
      </c>
      <c r="AB13" s="43">
        <v>4</v>
      </c>
      <c r="AC13" s="43">
        <v>4</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2779</v>
      </c>
      <c r="C14" s="34">
        <v>45002</v>
      </c>
      <c r="D14" s="43">
        <v>124.6519</v>
      </c>
      <c r="E14" s="44">
        <v>1.5</v>
      </c>
      <c r="F14" s="35">
        <v>11.721399999999999</v>
      </c>
      <c r="G14" s="33" t="s">
        <v>2442</v>
      </c>
      <c r="H14" s="33" t="s">
        <v>1293</v>
      </c>
      <c r="I14" s="35">
        <v>33.723999999999997</v>
      </c>
      <c r="J14" s="35">
        <v>58.388300000000001</v>
      </c>
      <c r="K14" s="35">
        <v>44.774000000000001</v>
      </c>
      <c r="L14" s="35">
        <v>14.9331</v>
      </c>
      <c r="M14" s="35">
        <v>5.6292999999999997</v>
      </c>
      <c r="N14" s="35">
        <v>7.1079999999999997</v>
      </c>
      <c r="O14" s="35">
        <v>9.8818000000000001</v>
      </c>
      <c r="P14" s="35"/>
      <c r="Q14" s="35"/>
      <c r="R14" s="35"/>
      <c r="S14" s="35"/>
      <c r="T14" s="35"/>
      <c r="U14" s="35"/>
      <c r="V14" s="35">
        <v>8.8721999999999994</v>
      </c>
      <c r="W14" s="43">
        <v>2</v>
      </c>
      <c r="X14" s="43">
        <v>1</v>
      </c>
      <c r="Y14" s="43">
        <v>1</v>
      </c>
      <c r="Z14" s="43">
        <v>2</v>
      </c>
      <c r="AA14" s="43">
        <v>7</v>
      </c>
      <c r="AB14" s="43">
        <v>7</v>
      </c>
      <c r="AC14" s="43">
        <v>7</v>
      </c>
      <c r="AD14" s="43"/>
      <c r="AE14" s="43"/>
      <c r="AF14" s="43"/>
      <c r="AG14" s="43"/>
      <c r="AH14" s="43"/>
      <c r="AI14" s="43"/>
      <c r="AJ14" s="43">
        <v>5</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5" t="s">
        <v>56</v>
      </c>
      <c r="C17" s="155"/>
      <c r="D17" s="155"/>
      <c r="E17" s="155"/>
      <c r="F17" s="155"/>
      <c r="G17" s="155"/>
      <c r="H17" s="155"/>
      <c r="I17" s="36">
        <v>31.852671428571426</v>
      </c>
      <c r="J17" s="36">
        <v>50.483628571428575</v>
      </c>
      <c r="K17" s="36">
        <v>40.195271428571424</v>
      </c>
      <c r="L17" s="36">
        <v>14.291314285714284</v>
      </c>
      <c r="M17" s="36">
        <v>6.4606142857142856</v>
      </c>
      <c r="N17" s="36">
        <v>8.0629714285714282</v>
      </c>
      <c r="O17" s="36">
        <v>10.598514285714286</v>
      </c>
      <c r="P17" s="36">
        <v>9.3742833333333326</v>
      </c>
      <c r="Q17" s="36">
        <v>7.4753499999999997</v>
      </c>
      <c r="R17" s="36">
        <v>5.1854499999999994</v>
      </c>
      <c r="S17" s="36">
        <v>6.4420000000000002</v>
      </c>
      <c r="T17" s="36">
        <v>6.9313000000000002</v>
      </c>
      <c r="U17" s="36">
        <v>7.1124000000000001</v>
      </c>
      <c r="V17" s="36">
        <v>9.0081000000000007</v>
      </c>
    </row>
    <row r="18" spans="2:58" ht="12.75" customHeight="1" x14ac:dyDescent="0.25">
      <c r="B18" s="156" t="s">
        <v>57</v>
      </c>
      <c r="C18" s="156"/>
      <c r="D18" s="156"/>
      <c r="E18" s="156"/>
      <c r="F18" s="156"/>
      <c r="G18" s="156"/>
      <c r="H18" s="156"/>
      <c r="I18" s="36">
        <v>31.2012</v>
      </c>
      <c r="J18" s="36">
        <v>53.2834</v>
      </c>
      <c r="K18" s="36">
        <v>40.837299999999999</v>
      </c>
      <c r="L18" s="36">
        <v>14.7295</v>
      </c>
      <c r="M18" s="36">
        <v>6.3358999999999996</v>
      </c>
      <c r="N18" s="36">
        <v>7.7468000000000004</v>
      </c>
      <c r="O18" s="36">
        <v>10.7888</v>
      </c>
      <c r="P18" s="36">
        <v>9.402000000000001</v>
      </c>
      <c r="Q18" s="36">
        <v>7.4753499999999997</v>
      </c>
      <c r="R18" s="36">
        <v>5.1854499999999994</v>
      </c>
      <c r="S18" s="36">
        <v>6.4420000000000002</v>
      </c>
      <c r="T18" s="36">
        <v>6.9313000000000002</v>
      </c>
      <c r="U18" s="36">
        <v>7.1124000000000001</v>
      </c>
      <c r="V18" s="36">
        <v>9.0215999999999994</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7"/>
      <c r="M5" s="118"/>
      <c r="N5" s="118"/>
      <c r="O5" s="118"/>
    </row>
    <row r="6" spans="2:16" s="59" customFormat="1" ht="12" x14ac:dyDescent="0.25">
      <c r="B6" s="57" t="s">
        <v>222</v>
      </c>
      <c r="D6" s="90"/>
      <c r="E6" s="90"/>
      <c r="G6" s="58"/>
      <c r="I6" s="90"/>
      <c r="J6" s="90"/>
      <c r="L6" s="117"/>
      <c r="M6" s="118"/>
      <c r="N6" s="118"/>
      <c r="O6" s="118"/>
    </row>
    <row r="7" spans="2:16" ht="12" x14ac:dyDescent="0.25"/>
    <row r="8" spans="2:16" ht="12" x14ac:dyDescent="0.25"/>
    <row r="9" spans="2:16" ht="22.5" customHeight="1" x14ac:dyDescent="0.25">
      <c r="B9" s="119" t="s">
        <v>130</v>
      </c>
      <c r="C9" s="120"/>
      <c r="D9" s="120"/>
      <c r="E9" s="121"/>
      <c r="F9" s="59"/>
      <c r="G9" s="119" t="s">
        <v>131</v>
      </c>
      <c r="H9" s="120"/>
      <c r="I9" s="120"/>
      <c r="J9" s="121"/>
      <c r="K9" s="59"/>
      <c r="L9" s="119" t="s">
        <v>132</v>
      </c>
      <c r="M9" s="120"/>
      <c r="N9" s="120"/>
      <c r="O9" s="121"/>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2" t="s">
        <v>2</v>
      </c>
      <c r="C11" s="123"/>
      <c r="D11" s="123"/>
      <c r="E11" s="124"/>
      <c r="F11" s="59"/>
      <c r="G11" s="122" t="s">
        <v>137</v>
      </c>
      <c r="H11" s="123"/>
      <c r="I11" s="123"/>
      <c r="J11" s="124"/>
      <c r="K11" s="59"/>
      <c r="L11" s="122" t="s">
        <v>2</v>
      </c>
      <c r="M11" s="123"/>
      <c r="N11" s="123"/>
      <c r="O11" s="124"/>
      <c r="P11" s="59"/>
    </row>
    <row r="12" spans="2:16" s="73" customFormat="1" ht="22.5" customHeight="1" x14ac:dyDescent="0.25">
      <c r="B12" s="125" t="s">
        <v>160</v>
      </c>
      <c r="C12" s="77" t="s">
        <v>209</v>
      </c>
      <c r="D12" s="72">
        <v>0.12524023019136293</v>
      </c>
      <c r="E12" s="72">
        <v>0.12524023019136293</v>
      </c>
      <c r="G12" s="128" t="s">
        <v>139</v>
      </c>
      <c r="H12" s="74" t="s">
        <v>165</v>
      </c>
      <c r="I12" s="72">
        <v>0.22217812500724052</v>
      </c>
      <c r="J12" s="72">
        <v>0.19953454938852716</v>
      </c>
      <c r="L12" s="125" t="s">
        <v>8</v>
      </c>
      <c r="M12" s="71" t="s">
        <v>138</v>
      </c>
      <c r="N12" s="75">
        <v>0.36772126883104866</v>
      </c>
      <c r="O12" s="75">
        <v>8.6134195238956796E-2</v>
      </c>
      <c r="P12" s="76"/>
    </row>
    <row r="13" spans="2:16" s="73" customFormat="1" ht="22.5" customHeight="1" x14ac:dyDescent="0.25">
      <c r="B13" s="126"/>
      <c r="C13" s="71" t="s">
        <v>151</v>
      </c>
      <c r="D13" s="72">
        <v>0.17471049526810561</v>
      </c>
      <c r="E13" s="72">
        <v>0.17471049526810561</v>
      </c>
      <c r="G13" s="129"/>
      <c r="H13" s="74" t="s">
        <v>161</v>
      </c>
      <c r="I13" s="72">
        <v>0.22263971732640234</v>
      </c>
      <c r="J13" s="72">
        <v>0.19994909791981105</v>
      </c>
      <c r="L13" s="127"/>
      <c r="M13" s="71" t="s">
        <v>140</v>
      </c>
      <c r="N13" s="75">
        <v>0.3451566798382365</v>
      </c>
      <c r="O13" s="75">
        <v>8.0848717137643356E-2</v>
      </c>
    </row>
    <row r="14" spans="2:16" s="73" customFormat="1" ht="22.5" customHeight="1" x14ac:dyDescent="0.25">
      <c r="B14" s="126"/>
      <c r="C14" s="71" t="s">
        <v>152</v>
      </c>
      <c r="D14" s="72">
        <v>0.17042285224626166</v>
      </c>
      <c r="E14" s="72">
        <v>0.17042285224626166</v>
      </c>
      <c r="G14" s="13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6"/>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7"/>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5" t="s">
        <v>216</v>
      </c>
      <c r="C17" s="82" t="s">
        <v>214</v>
      </c>
      <c r="D17" s="72">
        <v>7.5999999999999998E-2</v>
      </c>
      <c r="E17" s="72">
        <v>7.5999999999999998E-2</v>
      </c>
      <c r="G17" s="80" t="s">
        <v>144</v>
      </c>
      <c r="H17" s="80"/>
      <c r="I17" s="81">
        <v>1</v>
      </c>
      <c r="J17" s="81">
        <v>1</v>
      </c>
      <c r="L17" s="140" t="s">
        <v>137</v>
      </c>
      <c r="M17" s="141"/>
      <c r="N17" s="141"/>
      <c r="O17" s="142"/>
    </row>
    <row r="18" spans="2:16" s="73" customFormat="1" ht="22.5" customHeight="1" x14ac:dyDescent="0.25">
      <c r="B18" s="126"/>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7"/>
      <c r="C19" s="82" t="s">
        <v>217</v>
      </c>
      <c r="D19" s="72">
        <v>0.06</v>
      </c>
      <c r="E19" s="72">
        <v>0.06</v>
      </c>
      <c r="G19" s="83"/>
      <c r="I19" s="92"/>
      <c r="J19" s="92"/>
      <c r="L19" s="99"/>
      <c r="M19" s="78" t="s">
        <v>144</v>
      </c>
      <c r="N19" s="79">
        <v>1</v>
      </c>
      <c r="O19" s="79">
        <v>0.17100000000000001</v>
      </c>
    </row>
    <row r="20" spans="2:16" s="73" customFormat="1" ht="22.5" customHeight="1" x14ac:dyDescent="0.25">
      <c r="B20" s="143" t="s">
        <v>144</v>
      </c>
      <c r="C20" s="144"/>
      <c r="D20" s="81">
        <v>1</v>
      </c>
      <c r="E20" s="81">
        <v>1</v>
      </c>
      <c r="G20" s="83"/>
      <c r="I20" s="92"/>
      <c r="J20" s="92"/>
      <c r="L20" s="140" t="s">
        <v>4</v>
      </c>
      <c r="M20" s="141"/>
      <c r="N20" s="141"/>
      <c r="O20" s="142"/>
    </row>
    <row r="21" spans="2:16" s="73" customFormat="1" ht="22.5" customHeight="1" x14ac:dyDescent="0.25">
      <c r="G21" s="83"/>
      <c r="I21" s="92"/>
      <c r="J21" s="92"/>
      <c r="L21" s="125" t="s">
        <v>126</v>
      </c>
      <c r="M21" s="74" t="s">
        <v>158</v>
      </c>
      <c r="N21" s="84">
        <v>0.49917485711673665</v>
      </c>
      <c r="O21" s="75">
        <v>8.7038268020196569E-2</v>
      </c>
      <c r="P21" s="76"/>
    </row>
    <row r="22" spans="2:16" s="73" customFormat="1" ht="22.5" customHeight="1" x14ac:dyDescent="0.25">
      <c r="G22" s="83"/>
      <c r="I22" s="92"/>
      <c r="J22" s="92"/>
      <c r="L22" s="127"/>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1" t="s">
        <v>145</v>
      </c>
      <c r="M24" s="132"/>
      <c r="N24" s="132"/>
      <c r="O24" s="133"/>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4" t="s">
        <v>147</v>
      </c>
      <c r="M26" s="135"/>
      <c r="N26" s="135"/>
      <c r="O26" s="136"/>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7" t="s">
        <v>144</v>
      </c>
      <c r="M28" s="138"/>
      <c r="N28" s="139"/>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2780</v>
      </c>
      <c r="C8" s="34">
        <v>43405</v>
      </c>
      <c r="D8" s="43">
        <v>8152.8586999999998</v>
      </c>
      <c r="E8" s="44">
        <v>0.19</v>
      </c>
      <c r="F8" s="35">
        <v>1356.2905000000001</v>
      </c>
      <c r="G8" s="33" t="s">
        <v>1598</v>
      </c>
      <c r="H8" s="33" t="s">
        <v>242</v>
      </c>
      <c r="I8" s="35">
        <v>6.5655000000000001</v>
      </c>
      <c r="J8" s="35">
        <v>6.4969000000000001</v>
      </c>
      <c r="K8" s="35">
        <v>6.4321000000000002</v>
      </c>
      <c r="L8" s="35">
        <v>6.4802</v>
      </c>
      <c r="M8" s="35">
        <v>6.4181999999999997</v>
      </c>
      <c r="N8" s="35">
        <v>6.4233000000000002</v>
      </c>
      <c r="O8" s="35">
        <v>6.5807000000000002</v>
      </c>
      <c r="P8" s="35">
        <v>6.6113</v>
      </c>
      <c r="Q8" s="35">
        <v>6.0003000000000002</v>
      </c>
      <c r="R8" s="35">
        <v>5.2782</v>
      </c>
      <c r="S8" s="35">
        <v>4.8463000000000003</v>
      </c>
      <c r="T8" s="35"/>
      <c r="U8" s="35"/>
      <c r="V8" s="35">
        <v>5.0019</v>
      </c>
      <c r="W8" s="43">
        <v>2</v>
      </c>
      <c r="X8" s="43">
        <v>5</v>
      </c>
      <c r="Y8" s="43">
        <v>10</v>
      </c>
      <c r="Z8" s="43">
        <v>15</v>
      </c>
      <c r="AA8" s="43">
        <v>18</v>
      </c>
      <c r="AB8" s="43">
        <v>19</v>
      </c>
      <c r="AC8" s="43">
        <v>19</v>
      </c>
      <c r="AD8" s="43">
        <v>17</v>
      </c>
      <c r="AE8" s="43">
        <v>17</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2781</v>
      </c>
      <c r="C9" s="34">
        <v>43539</v>
      </c>
      <c r="D9" s="43">
        <v>8626.3747000000003</v>
      </c>
      <c r="E9" s="44">
        <v>0.09</v>
      </c>
      <c r="F9" s="35">
        <v>1332.0679</v>
      </c>
      <c r="G9" s="33" t="s">
        <v>2782</v>
      </c>
      <c r="H9" s="33" t="s">
        <v>242</v>
      </c>
      <c r="I9" s="35">
        <v>6.5460000000000003</v>
      </c>
      <c r="J9" s="35">
        <v>6.5414000000000003</v>
      </c>
      <c r="K9" s="35">
        <v>6.4978999999999996</v>
      </c>
      <c r="L9" s="35">
        <v>6.5892999999999997</v>
      </c>
      <c r="M9" s="35">
        <v>6.5259</v>
      </c>
      <c r="N9" s="35">
        <v>6.5237999999999996</v>
      </c>
      <c r="O9" s="35">
        <v>6.6889000000000003</v>
      </c>
      <c r="P9" s="35">
        <v>6.6994999999999996</v>
      </c>
      <c r="Q9" s="35">
        <v>6.0872999999999999</v>
      </c>
      <c r="R9" s="35">
        <v>5.3571999999999997</v>
      </c>
      <c r="S9" s="35">
        <v>4.9287999999999998</v>
      </c>
      <c r="T9" s="35"/>
      <c r="U9" s="35"/>
      <c r="V9" s="35">
        <v>5.0000999999999998</v>
      </c>
      <c r="W9" s="43">
        <v>3</v>
      </c>
      <c r="X9" s="43">
        <v>3</v>
      </c>
      <c r="Y9" s="43">
        <v>2</v>
      </c>
      <c r="Z9" s="43">
        <v>2</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2783</v>
      </c>
      <c r="C10" s="34">
        <v>43483</v>
      </c>
      <c r="D10" s="43">
        <v>805.00570000000005</v>
      </c>
      <c r="E10" s="44">
        <v>0.15</v>
      </c>
      <c r="F10" s="35">
        <v>1338.2056</v>
      </c>
      <c r="G10" s="33" t="s">
        <v>1680</v>
      </c>
      <c r="H10" s="33" t="s">
        <v>242</v>
      </c>
      <c r="I10" s="35">
        <v>6.4504000000000001</v>
      </c>
      <c r="J10" s="35">
        <v>6.4598000000000004</v>
      </c>
      <c r="K10" s="35">
        <v>6.4303999999999997</v>
      </c>
      <c r="L10" s="35">
        <v>6.4584000000000001</v>
      </c>
      <c r="M10" s="35">
        <v>6.4143999999999997</v>
      </c>
      <c r="N10" s="35">
        <v>6.4253999999999998</v>
      </c>
      <c r="O10" s="35">
        <v>6.5857999999999999</v>
      </c>
      <c r="P10" s="35">
        <v>6.6104000000000003</v>
      </c>
      <c r="Q10" s="35">
        <v>6.0033000000000003</v>
      </c>
      <c r="R10" s="35">
        <v>5.2737999999999996</v>
      </c>
      <c r="S10" s="35">
        <v>4.8334000000000001</v>
      </c>
      <c r="T10" s="35"/>
      <c r="U10" s="35"/>
      <c r="V10" s="35">
        <v>4.9497999999999998</v>
      </c>
      <c r="W10" s="43">
        <v>17</v>
      </c>
      <c r="X10" s="43">
        <v>16</v>
      </c>
      <c r="Y10" s="43">
        <v>12</v>
      </c>
      <c r="Z10" s="43">
        <v>20</v>
      </c>
      <c r="AA10" s="43">
        <v>21</v>
      </c>
      <c r="AB10" s="43">
        <v>17</v>
      </c>
      <c r="AC10" s="43">
        <v>16</v>
      </c>
      <c r="AD10" s="43">
        <v>18</v>
      </c>
      <c r="AE10" s="43">
        <v>16</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2784</v>
      </c>
      <c r="C11" s="34">
        <v>43858</v>
      </c>
      <c r="D11" s="43">
        <v>50.124899999999997</v>
      </c>
      <c r="E11" s="44">
        <v>0.1</v>
      </c>
      <c r="F11" s="35">
        <v>1277.9851000000001</v>
      </c>
      <c r="G11" s="33" t="s">
        <v>2746</v>
      </c>
      <c r="H11" s="33" t="s">
        <v>242</v>
      </c>
      <c r="I11" s="35">
        <v>6.5324999999999998</v>
      </c>
      <c r="J11" s="35">
        <v>6.5555000000000003</v>
      </c>
      <c r="K11" s="35">
        <v>6.5229999999999997</v>
      </c>
      <c r="L11" s="35">
        <v>6.6143000000000001</v>
      </c>
      <c r="M11" s="35">
        <v>6.5871000000000004</v>
      </c>
      <c r="N11" s="35">
        <v>6.6013000000000002</v>
      </c>
      <c r="O11" s="35">
        <v>6.7523</v>
      </c>
      <c r="P11" s="35">
        <v>6.7781000000000002</v>
      </c>
      <c r="Q11" s="35">
        <v>6.1638999999999999</v>
      </c>
      <c r="R11" s="35">
        <v>5.4273999999999996</v>
      </c>
      <c r="S11" s="35"/>
      <c r="T11" s="35"/>
      <c r="U11" s="35"/>
      <c r="V11" s="35">
        <v>5.0225999999999997</v>
      </c>
      <c r="W11" s="43">
        <v>4</v>
      </c>
      <c r="X11" s="43">
        <v>2</v>
      </c>
      <c r="Y11" s="43">
        <v>1</v>
      </c>
      <c r="Z11" s="43">
        <v>1</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2785</v>
      </c>
      <c r="C12" s="34">
        <v>43580</v>
      </c>
      <c r="D12" s="43">
        <v>822.38199999999995</v>
      </c>
      <c r="E12" s="44">
        <v>0.17</v>
      </c>
      <c r="F12" s="35">
        <v>1321.6231</v>
      </c>
      <c r="G12" s="33" t="s">
        <v>2465</v>
      </c>
      <c r="H12" s="33" t="s">
        <v>242</v>
      </c>
      <c r="I12" s="35">
        <v>6.4733000000000001</v>
      </c>
      <c r="J12" s="35">
        <v>6.4915000000000003</v>
      </c>
      <c r="K12" s="35">
        <v>6.4626999999999999</v>
      </c>
      <c r="L12" s="35">
        <v>6.5166000000000004</v>
      </c>
      <c r="M12" s="35">
        <v>6.4447000000000001</v>
      </c>
      <c r="N12" s="35">
        <v>6.4560000000000004</v>
      </c>
      <c r="O12" s="35">
        <v>6.6074000000000002</v>
      </c>
      <c r="P12" s="35">
        <v>6.6417999999999999</v>
      </c>
      <c r="Q12" s="35">
        <v>6.0370999999999997</v>
      </c>
      <c r="R12" s="35">
        <v>5.3164999999999996</v>
      </c>
      <c r="S12" s="35">
        <v>4.9020999999999999</v>
      </c>
      <c r="T12" s="35"/>
      <c r="U12" s="35"/>
      <c r="V12" s="35">
        <v>4.9535</v>
      </c>
      <c r="W12" s="43">
        <v>12</v>
      </c>
      <c r="X12" s="43">
        <v>7</v>
      </c>
      <c r="Y12" s="43">
        <v>3</v>
      </c>
      <c r="Z12" s="43">
        <v>4</v>
      </c>
      <c r="AA12" s="43">
        <v>13</v>
      </c>
      <c r="AB12" s="43">
        <v>9</v>
      </c>
      <c r="AC12" s="43">
        <v>12</v>
      </c>
      <c r="AD12" s="43">
        <v>10</v>
      </c>
      <c r="AE12" s="43">
        <v>7</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2786</v>
      </c>
      <c r="C13" s="34">
        <v>43670</v>
      </c>
      <c r="D13" s="43">
        <v>219.1703</v>
      </c>
      <c r="E13" s="44">
        <v>0.11</v>
      </c>
      <c r="F13" s="35">
        <v>1303.7661000000001</v>
      </c>
      <c r="G13" s="33" t="s">
        <v>2787</v>
      </c>
      <c r="H13" s="33" t="s">
        <v>242</v>
      </c>
      <c r="I13" s="35">
        <v>6.4283999999999999</v>
      </c>
      <c r="J13" s="35">
        <v>6.4421999999999997</v>
      </c>
      <c r="K13" s="35">
        <v>6.38</v>
      </c>
      <c r="L13" s="35">
        <v>6.4497</v>
      </c>
      <c r="M13" s="35">
        <v>6.4181999999999997</v>
      </c>
      <c r="N13" s="35">
        <v>6.4135</v>
      </c>
      <c r="O13" s="35">
        <v>6.5678999999999998</v>
      </c>
      <c r="P13" s="35">
        <v>6.6140999999999996</v>
      </c>
      <c r="Q13" s="35">
        <v>6.0312999999999999</v>
      </c>
      <c r="R13" s="35">
        <v>5.3143000000000002</v>
      </c>
      <c r="S13" s="35">
        <v>4.9097</v>
      </c>
      <c r="T13" s="35"/>
      <c r="U13" s="35"/>
      <c r="V13" s="35">
        <v>4.9210000000000003</v>
      </c>
      <c r="W13" s="43">
        <v>22</v>
      </c>
      <c r="X13" s="43">
        <v>19</v>
      </c>
      <c r="Y13" s="43">
        <v>22</v>
      </c>
      <c r="Z13" s="43">
        <v>23</v>
      </c>
      <c r="AA13" s="43">
        <v>18</v>
      </c>
      <c r="AB13" s="43">
        <v>22</v>
      </c>
      <c r="AC13" s="43">
        <v>22</v>
      </c>
      <c r="AD13" s="43">
        <v>15</v>
      </c>
      <c r="AE13" s="43">
        <v>11</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2788</v>
      </c>
      <c r="C14" s="34">
        <v>43474</v>
      </c>
      <c r="D14" s="43">
        <v>2614.0466000000001</v>
      </c>
      <c r="E14" s="44">
        <v>0.15</v>
      </c>
      <c r="F14" s="35">
        <v>1346.2494999999999</v>
      </c>
      <c r="G14" s="33" t="s">
        <v>2468</v>
      </c>
      <c r="H14" s="33" t="s">
        <v>242</v>
      </c>
      <c r="I14" s="35">
        <v>6.5204000000000004</v>
      </c>
      <c r="J14" s="35">
        <v>6.4763000000000002</v>
      </c>
      <c r="K14" s="35">
        <v>6.4169999999999998</v>
      </c>
      <c r="L14" s="35">
        <v>6.4978999999999996</v>
      </c>
      <c r="M14" s="35">
        <v>6.4481999999999999</v>
      </c>
      <c r="N14" s="35">
        <v>6.4560000000000004</v>
      </c>
      <c r="O14" s="35">
        <v>6.6173999999999999</v>
      </c>
      <c r="P14" s="35">
        <v>6.6481000000000003</v>
      </c>
      <c r="Q14" s="35">
        <v>6.0370999999999997</v>
      </c>
      <c r="R14" s="35">
        <v>5.3082000000000003</v>
      </c>
      <c r="S14" s="35">
        <v>4.9089999999999998</v>
      </c>
      <c r="T14" s="35"/>
      <c r="U14" s="35"/>
      <c r="V14" s="35">
        <v>5.0301</v>
      </c>
      <c r="W14" s="43">
        <v>5</v>
      </c>
      <c r="X14" s="43">
        <v>13</v>
      </c>
      <c r="Y14" s="43">
        <v>14</v>
      </c>
      <c r="Z14" s="43">
        <v>12</v>
      </c>
      <c r="AA14" s="43">
        <v>11</v>
      </c>
      <c r="AB14" s="43">
        <v>9</v>
      </c>
      <c r="AC14" s="43">
        <v>9</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2789</v>
      </c>
      <c r="C15" s="34">
        <v>43670</v>
      </c>
      <c r="D15" s="43">
        <v>271.44080000000002</v>
      </c>
      <c r="E15" s="44">
        <v>0.16</v>
      </c>
      <c r="F15" s="35">
        <v>1303.3378</v>
      </c>
      <c r="G15" s="33" t="s">
        <v>2790</v>
      </c>
      <c r="H15" s="33" t="s">
        <v>242</v>
      </c>
      <c r="I15" s="35">
        <v>6.4137000000000004</v>
      </c>
      <c r="J15" s="35">
        <v>6.4363000000000001</v>
      </c>
      <c r="K15" s="35">
        <v>6.4058000000000002</v>
      </c>
      <c r="L15" s="35">
        <v>6.4589999999999996</v>
      </c>
      <c r="M15" s="35">
        <v>6.4203000000000001</v>
      </c>
      <c r="N15" s="35">
        <v>6.4172000000000002</v>
      </c>
      <c r="O15" s="35">
        <v>6.5609000000000002</v>
      </c>
      <c r="P15" s="35">
        <v>6.6132</v>
      </c>
      <c r="Q15" s="35">
        <v>5.9951999999999996</v>
      </c>
      <c r="R15" s="35">
        <v>5.2744</v>
      </c>
      <c r="S15" s="35">
        <v>4.8955000000000002</v>
      </c>
      <c r="T15" s="35"/>
      <c r="U15" s="35"/>
      <c r="V15" s="35">
        <v>4.9156000000000004</v>
      </c>
      <c r="W15" s="43">
        <v>24</v>
      </c>
      <c r="X15" s="43">
        <v>21</v>
      </c>
      <c r="Y15" s="43">
        <v>17</v>
      </c>
      <c r="Z15" s="43">
        <v>19</v>
      </c>
      <c r="AA15" s="43">
        <v>17</v>
      </c>
      <c r="AB15" s="43">
        <v>21</v>
      </c>
      <c r="AC15" s="43">
        <v>23</v>
      </c>
      <c r="AD15" s="43">
        <v>16</v>
      </c>
      <c r="AE15" s="43">
        <v>21</v>
      </c>
      <c r="AF15" s="43">
        <v>19</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2791</v>
      </c>
      <c r="C16" s="34">
        <v>43593</v>
      </c>
      <c r="D16" s="43">
        <v>407.03919999999999</v>
      </c>
      <c r="E16" s="44">
        <v>0.15</v>
      </c>
      <c r="F16" s="35">
        <v>1313.1504</v>
      </c>
      <c r="G16" s="33" t="s">
        <v>2469</v>
      </c>
      <c r="H16" s="33" t="s">
        <v>242</v>
      </c>
      <c r="I16" s="35">
        <v>6.5141999999999998</v>
      </c>
      <c r="J16" s="35">
        <v>6.4892000000000003</v>
      </c>
      <c r="K16" s="35">
        <v>6.4322999999999997</v>
      </c>
      <c r="L16" s="35">
        <v>6.5068000000000001</v>
      </c>
      <c r="M16" s="35">
        <v>6.4702000000000002</v>
      </c>
      <c r="N16" s="35">
        <v>6.4405000000000001</v>
      </c>
      <c r="O16" s="35">
        <v>6.5857000000000001</v>
      </c>
      <c r="P16" s="35">
        <v>6.6045999999999996</v>
      </c>
      <c r="Q16" s="35">
        <v>6</v>
      </c>
      <c r="R16" s="35">
        <v>5.2751999999999999</v>
      </c>
      <c r="S16" s="35">
        <v>4.8308</v>
      </c>
      <c r="T16" s="35"/>
      <c r="U16" s="35"/>
      <c r="V16" s="35">
        <v>4.8703000000000003</v>
      </c>
      <c r="W16" s="43">
        <v>6</v>
      </c>
      <c r="X16" s="43">
        <v>9</v>
      </c>
      <c r="Y16" s="43">
        <v>9</v>
      </c>
      <c r="Z16" s="43">
        <v>8</v>
      </c>
      <c r="AA16" s="43">
        <v>5</v>
      </c>
      <c r="AB16" s="43">
        <v>13</v>
      </c>
      <c r="AC16" s="43">
        <v>17</v>
      </c>
      <c r="AD16" s="43">
        <v>21</v>
      </c>
      <c r="AE16" s="43">
        <v>18</v>
      </c>
      <c r="AF16" s="43">
        <v>17</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2792</v>
      </c>
      <c r="C17" s="34">
        <v>37293</v>
      </c>
      <c r="D17" s="43">
        <v>10912.5353</v>
      </c>
      <c r="E17" s="44">
        <v>0.19</v>
      </c>
      <c r="F17" s="35">
        <v>3711.6498000000001</v>
      </c>
      <c r="G17" s="33" t="s">
        <v>2384</v>
      </c>
      <c r="H17" s="33" t="s">
        <v>242</v>
      </c>
      <c r="I17" s="35">
        <v>6.3954000000000004</v>
      </c>
      <c r="J17" s="35">
        <v>6.4061000000000003</v>
      </c>
      <c r="K17" s="35">
        <v>6.3506</v>
      </c>
      <c r="L17" s="35">
        <v>6.4458000000000002</v>
      </c>
      <c r="M17" s="35">
        <v>6.3773</v>
      </c>
      <c r="N17" s="35">
        <v>6.3792999999999997</v>
      </c>
      <c r="O17" s="35">
        <v>6.5601000000000003</v>
      </c>
      <c r="P17" s="35">
        <v>6.5758999999999999</v>
      </c>
      <c r="Q17" s="35">
        <v>5.9653</v>
      </c>
      <c r="R17" s="35">
        <v>5.2435</v>
      </c>
      <c r="S17" s="35">
        <v>4.8129999999999997</v>
      </c>
      <c r="T17" s="35">
        <v>5.0918999999999999</v>
      </c>
      <c r="U17" s="35">
        <v>5.5031999999999996</v>
      </c>
      <c r="V17" s="35">
        <v>5.8707000000000003</v>
      </c>
      <c r="W17" s="43">
        <v>27</v>
      </c>
      <c r="X17" s="43">
        <v>26</v>
      </c>
      <c r="Y17" s="43">
        <v>26</v>
      </c>
      <c r="Z17" s="43">
        <v>24</v>
      </c>
      <c r="AA17" s="43">
        <v>27</v>
      </c>
      <c r="AB17" s="43">
        <v>28</v>
      </c>
      <c r="AC17" s="43">
        <v>24</v>
      </c>
      <c r="AD17" s="43">
        <v>26</v>
      </c>
      <c r="AE17" s="43">
        <v>26</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2793</v>
      </c>
      <c r="C18" s="34">
        <v>43607</v>
      </c>
      <c r="D18" s="43">
        <v>3162.2485999999999</v>
      </c>
      <c r="E18" s="44">
        <v>0.16</v>
      </c>
      <c r="F18" s="35">
        <v>1311.8423</v>
      </c>
      <c r="G18" s="33" t="s">
        <v>2641</v>
      </c>
      <c r="H18" s="33" t="s">
        <v>242</v>
      </c>
      <c r="I18" s="35">
        <v>6.4547999999999996</v>
      </c>
      <c r="J18" s="35">
        <v>6.4486999999999997</v>
      </c>
      <c r="K18" s="35">
        <v>6.4024000000000001</v>
      </c>
      <c r="L18" s="35">
        <v>6.5018000000000002</v>
      </c>
      <c r="M18" s="35">
        <v>6.4311999999999996</v>
      </c>
      <c r="N18" s="35">
        <v>6.4322999999999997</v>
      </c>
      <c r="O18" s="35">
        <v>6.5926</v>
      </c>
      <c r="P18" s="35">
        <v>6.6231999999999998</v>
      </c>
      <c r="Q18" s="35">
        <v>6.0038999999999998</v>
      </c>
      <c r="R18" s="35">
        <v>5.2817999999999996</v>
      </c>
      <c r="S18" s="35">
        <v>4.8537999999999997</v>
      </c>
      <c r="T18" s="35"/>
      <c r="U18" s="35"/>
      <c r="V18" s="35">
        <v>4.8826999999999998</v>
      </c>
      <c r="W18" s="43">
        <v>15</v>
      </c>
      <c r="X18" s="43">
        <v>18</v>
      </c>
      <c r="Y18" s="43">
        <v>18</v>
      </c>
      <c r="Z18" s="43">
        <v>11</v>
      </c>
      <c r="AA18" s="43">
        <v>16</v>
      </c>
      <c r="AB18" s="43">
        <v>15</v>
      </c>
      <c r="AC18" s="43">
        <v>14</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2794</v>
      </c>
      <c r="C19" s="34">
        <v>43419</v>
      </c>
      <c r="D19" s="43">
        <v>9284.3651000000009</v>
      </c>
      <c r="E19" s="44">
        <v>0.16</v>
      </c>
      <c r="F19" s="35">
        <v>1353.8353999999999</v>
      </c>
      <c r="G19" s="33" t="s">
        <v>2473</v>
      </c>
      <c r="H19" s="33" t="s">
        <v>242</v>
      </c>
      <c r="I19" s="35">
        <v>6.4901</v>
      </c>
      <c r="J19" s="35">
        <v>6.4923999999999999</v>
      </c>
      <c r="K19" s="35">
        <v>6.4351000000000003</v>
      </c>
      <c r="L19" s="35">
        <v>6.5049000000000001</v>
      </c>
      <c r="M19" s="35">
        <v>6.4480000000000004</v>
      </c>
      <c r="N19" s="35">
        <v>6.4393000000000002</v>
      </c>
      <c r="O19" s="35">
        <v>6.6322000000000001</v>
      </c>
      <c r="P19" s="35">
        <v>6.6368999999999998</v>
      </c>
      <c r="Q19" s="35">
        <v>6.0194000000000001</v>
      </c>
      <c r="R19" s="35">
        <v>5.2864000000000004</v>
      </c>
      <c r="S19" s="35">
        <v>4.8502999999999998</v>
      </c>
      <c r="T19" s="35"/>
      <c r="U19" s="35"/>
      <c r="V19" s="35">
        <v>5.0003000000000002</v>
      </c>
      <c r="W19" s="43">
        <v>7</v>
      </c>
      <c r="X19" s="43">
        <v>6</v>
      </c>
      <c r="Y19" s="43">
        <v>8</v>
      </c>
      <c r="Z19" s="43">
        <v>9</v>
      </c>
      <c r="AA19" s="43">
        <v>12</v>
      </c>
      <c r="AB19" s="43">
        <v>14</v>
      </c>
      <c r="AC19" s="43">
        <v>8</v>
      </c>
      <c r="AD19" s="43">
        <v>11</v>
      </c>
      <c r="AE19" s="43">
        <v>12</v>
      </c>
      <c r="AF19" s="43">
        <v>12</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2795</v>
      </c>
      <c r="C20" s="34">
        <v>43654</v>
      </c>
      <c r="D20" s="43">
        <v>15.272399999999999</v>
      </c>
      <c r="E20" s="44">
        <v>0.24</v>
      </c>
      <c r="F20" s="35">
        <v>1296.2159999999999</v>
      </c>
      <c r="G20" s="33" t="s">
        <v>1869</v>
      </c>
      <c r="H20" s="33" t="s">
        <v>242</v>
      </c>
      <c r="I20" s="35">
        <v>6.4104999999999999</v>
      </c>
      <c r="J20" s="35">
        <v>6.3959000000000001</v>
      </c>
      <c r="K20" s="35">
        <v>6.3442999999999996</v>
      </c>
      <c r="L20" s="35">
        <v>6.4340999999999999</v>
      </c>
      <c r="M20" s="35">
        <v>6.3731999999999998</v>
      </c>
      <c r="N20" s="35">
        <v>6.3922999999999996</v>
      </c>
      <c r="O20" s="35">
        <v>6.5522999999999998</v>
      </c>
      <c r="P20" s="35">
        <v>6.4580000000000002</v>
      </c>
      <c r="Q20" s="35">
        <v>5.8611000000000004</v>
      </c>
      <c r="R20" s="35">
        <v>5.1525999999999996</v>
      </c>
      <c r="S20" s="35">
        <v>4.7367999999999997</v>
      </c>
      <c r="T20" s="35"/>
      <c r="U20" s="35"/>
      <c r="V20" s="35">
        <v>4.7755000000000001</v>
      </c>
      <c r="W20" s="43">
        <v>25</v>
      </c>
      <c r="X20" s="43">
        <v>28</v>
      </c>
      <c r="Y20" s="43">
        <v>27</v>
      </c>
      <c r="Z20" s="43">
        <v>28</v>
      </c>
      <c r="AA20" s="43">
        <v>29</v>
      </c>
      <c r="AB20" s="43">
        <v>27</v>
      </c>
      <c r="AC20" s="43">
        <v>26</v>
      </c>
      <c r="AD20" s="43">
        <v>30</v>
      </c>
      <c r="AE20" s="43">
        <v>27</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2796</v>
      </c>
      <c r="C21" s="34">
        <v>43838</v>
      </c>
      <c r="D21" s="43">
        <v>385.25819999999999</v>
      </c>
      <c r="E21" s="44">
        <v>0.12</v>
      </c>
      <c r="F21" s="35">
        <v>1272.6128000000001</v>
      </c>
      <c r="G21" s="33" t="s">
        <v>2797</v>
      </c>
      <c r="H21" s="33" t="s">
        <v>242</v>
      </c>
      <c r="I21" s="35">
        <v>6.6174999999999997</v>
      </c>
      <c r="J21" s="35">
        <v>6.5598000000000001</v>
      </c>
      <c r="K21" s="35">
        <v>6.4478999999999997</v>
      </c>
      <c r="L21" s="35">
        <v>6.4861000000000004</v>
      </c>
      <c r="M21" s="35">
        <v>6.4691999999999998</v>
      </c>
      <c r="N21" s="35">
        <v>6.4783999999999997</v>
      </c>
      <c r="O21" s="35">
        <v>6.6468999999999996</v>
      </c>
      <c r="P21" s="35">
        <v>6.6607000000000003</v>
      </c>
      <c r="Q21" s="35">
        <v>6.0442</v>
      </c>
      <c r="R21" s="35">
        <v>5.3154000000000003</v>
      </c>
      <c r="S21" s="35">
        <v>4.8792999999999997</v>
      </c>
      <c r="T21" s="35"/>
      <c r="U21" s="35"/>
      <c r="V21" s="35">
        <v>4.8819999999999997</v>
      </c>
      <c r="W21" s="43">
        <v>1</v>
      </c>
      <c r="X21" s="43">
        <v>1</v>
      </c>
      <c r="Y21" s="43">
        <v>5</v>
      </c>
      <c r="Z21" s="43">
        <v>13</v>
      </c>
      <c r="AA21" s="43">
        <v>6</v>
      </c>
      <c r="AB21" s="43">
        <v>6</v>
      </c>
      <c r="AC21" s="43">
        <v>4</v>
      </c>
      <c r="AD21" s="43">
        <v>5</v>
      </c>
      <c r="AE21" s="43">
        <v>5</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2798</v>
      </c>
      <c r="C22" s="34">
        <v>43762</v>
      </c>
      <c r="D22" s="43">
        <v>15.061199999999999</v>
      </c>
      <c r="E22" s="44">
        <v>0.18</v>
      </c>
      <c r="F22" s="35">
        <v>1274.8067000000001</v>
      </c>
      <c r="G22" s="33" t="s">
        <v>2391</v>
      </c>
      <c r="H22" s="33" t="s">
        <v>242</v>
      </c>
      <c r="I22" s="35">
        <v>6.1475</v>
      </c>
      <c r="J22" s="35">
        <v>6.1097999999999999</v>
      </c>
      <c r="K22" s="35">
        <v>6.0190000000000001</v>
      </c>
      <c r="L22" s="35">
        <v>6.2134</v>
      </c>
      <c r="M22" s="35">
        <v>6.149</v>
      </c>
      <c r="N22" s="35">
        <v>6.2065999999999999</v>
      </c>
      <c r="O22" s="35">
        <v>6.3419999999999996</v>
      </c>
      <c r="P22" s="35">
        <v>6.3807</v>
      </c>
      <c r="Q22" s="35">
        <v>5.8117000000000001</v>
      </c>
      <c r="R22" s="35">
        <v>5.1197999999999997</v>
      </c>
      <c r="S22" s="35">
        <v>4.7130000000000001</v>
      </c>
      <c r="T22" s="35"/>
      <c r="U22" s="35"/>
      <c r="V22" s="35">
        <v>4.7187999999999999</v>
      </c>
      <c r="W22" s="43">
        <v>32</v>
      </c>
      <c r="X22" s="43">
        <v>32</v>
      </c>
      <c r="Y22" s="43">
        <v>31</v>
      </c>
      <c r="Z22" s="43">
        <v>31</v>
      </c>
      <c r="AA22" s="43">
        <v>31</v>
      </c>
      <c r="AB22" s="43">
        <v>31</v>
      </c>
      <c r="AC22" s="43">
        <v>31</v>
      </c>
      <c r="AD22" s="43">
        <v>31</v>
      </c>
      <c r="AE22" s="43">
        <v>28</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2799</v>
      </c>
      <c r="C23" s="34">
        <v>43802</v>
      </c>
      <c r="D23" s="43">
        <v>340.59719999999999</v>
      </c>
      <c r="E23" s="44">
        <v>0.15</v>
      </c>
      <c r="F23" s="35">
        <v>1277.6018999999999</v>
      </c>
      <c r="G23" s="33" t="s">
        <v>2454</v>
      </c>
      <c r="H23" s="33" t="s">
        <v>242</v>
      </c>
      <c r="I23" s="35">
        <v>6.4085999999999999</v>
      </c>
      <c r="J23" s="35">
        <v>6.4089999999999998</v>
      </c>
      <c r="K23" s="35">
        <v>6.3410000000000002</v>
      </c>
      <c r="L23" s="35">
        <v>6.4389000000000003</v>
      </c>
      <c r="M23" s="35">
        <v>6.4097</v>
      </c>
      <c r="N23" s="35">
        <v>6.3929</v>
      </c>
      <c r="O23" s="35">
        <v>6.5461999999999998</v>
      </c>
      <c r="P23" s="35">
        <v>6.5898000000000003</v>
      </c>
      <c r="Q23" s="35">
        <v>5.9930000000000003</v>
      </c>
      <c r="R23" s="35">
        <v>5.2864000000000004</v>
      </c>
      <c r="S23" s="35">
        <v>4.8693</v>
      </c>
      <c r="T23" s="35"/>
      <c r="U23" s="35"/>
      <c r="V23" s="35">
        <v>4.8659999999999997</v>
      </c>
      <c r="W23" s="43">
        <v>26</v>
      </c>
      <c r="X23" s="43">
        <v>24</v>
      </c>
      <c r="Y23" s="43">
        <v>28</v>
      </c>
      <c r="Z23" s="43">
        <v>26</v>
      </c>
      <c r="AA23" s="43">
        <v>23</v>
      </c>
      <c r="AB23" s="43">
        <v>26</v>
      </c>
      <c r="AC23" s="43">
        <v>28</v>
      </c>
      <c r="AD23" s="43">
        <v>25</v>
      </c>
      <c r="AE23" s="43">
        <v>23</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2800</v>
      </c>
      <c r="C24" s="34">
        <v>43480</v>
      </c>
      <c r="D24" s="43">
        <v>5669.2685000000001</v>
      </c>
      <c r="E24" s="44">
        <v>0.16</v>
      </c>
      <c r="F24" s="35">
        <v>1339.8575000000001</v>
      </c>
      <c r="G24" s="33" t="s">
        <v>2801</v>
      </c>
      <c r="H24" s="33" t="s">
        <v>242</v>
      </c>
      <c r="I24" s="35">
        <v>6.4805999999999999</v>
      </c>
      <c r="J24" s="35">
        <v>6.4798999999999998</v>
      </c>
      <c r="K24" s="35">
        <v>6.4611999999999998</v>
      </c>
      <c r="L24" s="35">
        <v>6.5035999999999996</v>
      </c>
      <c r="M24" s="35">
        <v>6.4496000000000002</v>
      </c>
      <c r="N24" s="35">
        <v>6.4555999999999996</v>
      </c>
      <c r="O24" s="35">
        <v>6.6055999999999999</v>
      </c>
      <c r="P24" s="35">
        <v>6.6215000000000002</v>
      </c>
      <c r="Q24" s="35">
        <v>6.0067000000000004</v>
      </c>
      <c r="R24" s="35">
        <v>5.2759</v>
      </c>
      <c r="S24" s="35">
        <v>4.8449</v>
      </c>
      <c r="T24" s="35"/>
      <c r="U24" s="35"/>
      <c r="V24" s="35">
        <v>4.9644000000000004</v>
      </c>
      <c r="W24" s="43">
        <v>11</v>
      </c>
      <c r="X24" s="43">
        <v>11</v>
      </c>
      <c r="Y24" s="43">
        <v>4</v>
      </c>
      <c r="Z24" s="43">
        <v>10</v>
      </c>
      <c r="AA24" s="43">
        <v>10</v>
      </c>
      <c r="AB24" s="43">
        <v>11</v>
      </c>
      <c r="AC24" s="43">
        <v>13</v>
      </c>
      <c r="AD24" s="43">
        <v>14</v>
      </c>
      <c r="AE24" s="43">
        <v>13</v>
      </c>
      <c r="AF24" s="43">
        <v>16</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2802</v>
      </c>
      <c r="C25" s="34">
        <v>43664</v>
      </c>
      <c r="D25" s="43">
        <v>1846.3036</v>
      </c>
      <c r="E25" s="44">
        <v>0.2</v>
      </c>
      <c r="F25" s="35">
        <v>1299.7978000000001</v>
      </c>
      <c r="G25" s="33" t="s">
        <v>1107</v>
      </c>
      <c r="H25" s="33" t="s">
        <v>242</v>
      </c>
      <c r="I25" s="35">
        <v>6.4340000000000002</v>
      </c>
      <c r="J25" s="35">
        <v>6.4313000000000002</v>
      </c>
      <c r="K25" s="35">
        <v>6.3975</v>
      </c>
      <c r="L25" s="35">
        <v>6.4820000000000002</v>
      </c>
      <c r="M25" s="35">
        <v>6.3939000000000004</v>
      </c>
      <c r="N25" s="35">
        <v>6.4035000000000002</v>
      </c>
      <c r="O25" s="35">
        <v>6.5488999999999997</v>
      </c>
      <c r="P25" s="35">
        <v>6.5735999999999999</v>
      </c>
      <c r="Q25" s="35">
        <v>5.9756</v>
      </c>
      <c r="R25" s="35">
        <v>5.2557999999999998</v>
      </c>
      <c r="S25" s="35">
        <v>4.8257000000000003</v>
      </c>
      <c r="T25" s="35"/>
      <c r="U25" s="35"/>
      <c r="V25" s="35">
        <v>4.8415999999999997</v>
      </c>
      <c r="W25" s="43">
        <v>21</v>
      </c>
      <c r="X25" s="43">
        <v>23</v>
      </c>
      <c r="Y25" s="43">
        <v>20</v>
      </c>
      <c r="Z25" s="43">
        <v>14</v>
      </c>
      <c r="AA25" s="43">
        <v>25</v>
      </c>
      <c r="AB25" s="43">
        <v>24</v>
      </c>
      <c r="AC25" s="43">
        <v>27</v>
      </c>
      <c r="AD25" s="43">
        <v>27</v>
      </c>
      <c r="AE25" s="43">
        <v>25</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2803</v>
      </c>
      <c r="C26" s="34">
        <v>43669</v>
      </c>
      <c r="D26" s="43">
        <v>221.23169999999999</v>
      </c>
      <c r="E26" s="44">
        <v>0.19</v>
      </c>
      <c r="F26" s="35">
        <v>1300.0604000000001</v>
      </c>
      <c r="G26" s="33" t="s">
        <v>2761</v>
      </c>
      <c r="H26" s="33" t="s">
        <v>242</v>
      </c>
      <c r="I26" s="35">
        <v>6.4532999999999996</v>
      </c>
      <c r="J26" s="35">
        <v>6.4401000000000002</v>
      </c>
      <c r="K26" s="35">
        <v>6.3879999999999999</v>
      </c>
      <c r="L26" s="35">
        <v>6.4555999999999996</v>
      </c>
      <c r="M26" s="35">
        <v>6.4157000000000002</v>
      </c>
      <c r="N26" s="35">
        <v>6.4249000000000001</v>
      </c>
      <c r="O26" s="35">
        <v>6.5781999999999998</v>
      </c>
      <c r="P26" s="35">
        <v>6.6037999999999997</v>
      </c>
      <c r="Q26" s="35">
        <v>6.0063000000000004</v>
      </c>
      <c r="R26" s="35">
        <v>5.2914000000000003</v>
      </c>
      <c r="S26" s="35">
        <v>4.8632</v>
      </c>
      <c r="T26" s="35"/>
      <c r="U26" s="35"/>
      <c r="V26" s="35">
        <v>4.8681000000000001</v>
      </c>
      <c r="W26" s="43">
        <v>16</v>
      </c>
      <c r="X26" s="43">
        <v>20</v>
      </c>
      <c r="Y26" s="43">
        <v>21</v>
      </c>
      <c r="Z26" s="43">
        <v>22</v>
      </c>
      <c r="AA26" s="43">
        <v>20</v>
      </c>
      <c r="AB26" s="43">
        <v>18</v>
      </c>
      <c r="AC26" s="43">
        <v>20</v>
      </c>
      <c r="AD26" s="43">
        <v>22</v>
      </c>
      <c r="AE26" s="43">
        <v>14</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2804</v>
      </c>
      <c r="C27" s="34">
        <v>43753</v>
      </c>
      <c r="D27" s="43">
        <v>1005.8442</v>
      </c>
      <c r="E27" s="44">
        <v>0.17</v>
      </c>
      <c r="F27" s="35">
        <v>1288.7929999999999</v>
      </c>
      <c r="G27" s="33" t="s">
        <v>2805</v>
      </c>
      <c r="H27" s="33" t="s">
        <v>242</v>
      </c>
      <c r="I27" s="35">
        <v>6.4672000000000001</v>
      </c>
      <c r="J27" s="35">
        <v>6.4725000000000001</v>
      </c>
      <c r="K27" s="35">
        <v>6.4175000000000004</v>
      </c>
      <c r="L27" s="35">
        <v>6.4794999999999998</v>
      </c>
      <c r="M27" s="35">
        <v>6.4333999999999998</v>
      </c>
      <c r="N27" s="35">
        <v>6.4429999999999996</v>
      </c>
      <c r="O27" s="35">
        <v>6.6130000000000004</v>
      </c>
      <c r="P27" s="35">
        <v>6.6444999999999999</v>
      </c>
      <c r="Q27" s="35">
        <v>6.0403000000000002</v>
      </c>
      <c r="R27" s="35">
        <v>5.3216999999999999</v>
      </c>
      <c r="S27" s="35">
        <v>4.9147999999999996</v>
      </c>
      <c r="T27" s="35"/>
      <c r="U27" s="35"/>
      <c r="V27" s="35">
        <v>4.9123999999999999</v>
      </c>
      <c r="W27" s="43">
        <v>13</v>
      </c>
      <c r="X27" s="43">
        <v>14</v>
      </c>
      <c r="Y27" s="43">
        <v>13</v>
      </c>
      <c r="Z27" s="43">
        <v>16</v>
      </c>
      <c r="AA27" s="43">
        <v>14</v>
      </c>
      <c r="AB27" s="43">
        <v>12</v>
      </c>
      <c r="AC27" s="43">
        <v>11</v>
      </c>
      <c r="AD27" s="43">
        <v>8</v>
      </c>
      <c r="AE27" s="43">
        <v>6</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2806</v>
      </c>
      <c r="C28" s="34">
        <v>43452</v>
      </c>
      <c r="D28" s="43">
        <v>6842.5955999999996</v>
      </c>
      <c r="E28" s="44">
        <v>0.16</v>
      </c>
      <c r="F28" s="35">
        <v>134.8614</v>
      </c>
      <c r="G28" s="33" t="s">
        <v>2807</v>
      </c>
      <c r="H28" s="33" t="s">
        <v>242</v>
      </c>
      <c r="I28" s="35">
        <v>6.49</v>
      </c>
      <c r="J28" s="35">
        <v>6.4882</v>
      </c>
      <c r="K28" s="35">
        <v>6.4438000000000004</v>
      </c>
      <c r="L28" s="35">
        <v>6.5138999999999996</v>
      </c>
      <c r="M28" s="35">
        <v>6.4587000000000003</v>
      </c>
      <c r="N28" s="35">
        <v>6.4622000000000002</v>
      </c>
      <c r="O28" s="35">
        <v>6.6165000000000003</v>
      </c>
      <c r="P28" s="35">
        <v>6.6429999999999998</v>
      </c>
      <c r="Q28" s="35">
        <v>6.0327000000000002</v>
      </c>
      <c r="R28" s="35">
        <v>5.3010999999999999</v>
      </c>
      <c r="S28" s="35">
        <v>4.8776999999999999</v>
      </c>
      <c r="T28" s="35"/>
      <c r="U28" s="35"/>
      <c r="V28" s="35">
        <v>5.0124000000000004</v>
      </c>
      <c r="W28" s="43">
        <v>8</v>
      </c>
      <c r="X28" s="43">
        <v>10</v>
      </c>
      <c r="Y28" s="43">
        <v>7</v>
      </c>
      <c r="Z28" s="43">
        <v>5</v>
      </c>
      <c r="AA28" s="43">
        <v>9</v>
      </c>
      <c r="AB28" s="43">
        <v>8</v>
      </c>
      <c r="AC28" s="43">
        <v>10</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2808</v>
      </c>
      <c r="C29" s="34">
        <v>44774</v>
      </c>
      <c r="D29" s="43">
        <v>197.3546</v>
      </c>
      <c r="E29" s="44">
        <v>0.15</v>
      </c>
      <c r="F29" s="35">
        <v>1167.0678</v>
      </c>
      <c r="G29" s="33" t="s">
        <v>1513</v>
      </c>
      <c r="H29" s="33" t="s">
        <v>242</v>
      </c>
      <c r="I29" s="35">
        <v>6.3072999999999997</v>
      </c>
      <c r="J29" s="35">
        <v>6.3364000000000003</v>
      </c>
      <c r="K29" s="35">
        <v>6.2438000000000002</v>
      </c>
      <c r="L29" s="35">
        <v>6.4672999999999998</v>
      </c>
      <c r="M29" s="35">
        <v>6.3746</v>
      </c>
      <c r="N29" s="35">
        <v>6.3467000000000002</v>
      </c>
      <c r="O29" s="35">
        <v>6.5039999999999996</v>
      </c>
      <c r="P29" s="35">
        <v>6.5415000000000001</v>
      </c>
      <c r="Q29" s="35"/>
      <c r="R29" s="35"/>
      <c r="S29" s="35"/>
      <c r="T29" s="35"/>
      <c r="U29" s="35"/>
      <c r="V29" s="35">
        <v>6.3928000000000003</v>
      </c>
      <c r="W29" s="43">
        <v>30</v>
      </c>
      <c r="X29" s="43">
        <v>29</v>
      </c>
      <c r="Y29" s="43">
        <v>29</v>
      </c>
      <c r="Z29" s="43">
        <v>18</v>
      </c>
      <c r="AA29" s="43">
        <v>28</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2809</v>
      </c>
      <c r="C30" s="34">
        <v>43704</v>
      </c>
      <c r="D30" s="43">
        <v>102.81829999999999</v>
      </c>
      <c r="E30" s="44">
        <v>0.15</v>
      </c>
      <c r="F30" s="35">
        <v>1298.1341</v>
      </c>
      <c r="G30" s="33" t="s">
        <v>2479</v>
      </c>
      <c r="H30" s="33" t="s">
        <v>242</v>
      </c>
      <c r="I30" s="35">
        <v>6.4817</v>
      </c>
      <c r="J30" s="35">
        <v>6.4722</v>
      </c>
      <c r="K30" s="35">
        <v>6.4444999999999997</v>
      </c>
      <c r="L30" s="35">
        <v>6.5111999999999997</v>
      </c>
      <c r="M30" s="35">
        <v>6.4673999999999996</v>
      </c>
      <c r="N30" s="35">
        <v>6.4817999999999998</v>
      </c>
      <c r="O30" s="35">
        <v>6.6340000000000003</v>
      </c>
      <c r="P30" s="35">
        <v>6.6337000000000002</v>
      </c>
      <c r="Q30" s="35">
        <v>6.0335000000000001</v>
      </c>
      <c r="R30" s="35">
        <v>5.3246000000000002</v>
      </c>
      <c r="S30" s="35">
        <v>4.9207999999999998</v>
      </c>
      <c r="T30" s="35"/>
      <c r="U30" s="35"/>
      <c r="V30" s="35">
        <v>4.9276</v>
      </c>
      <c r="W30" s="43">
        <v>10</v>
      </c>
      <c r="X30" s="43">
        <v>15</v>
      </c>
      <c r="Y30" s="43">
        <v>6</v>
      </c>
      <c r="Z30" s="43">
        <v>6</v>
      </c>
      <c r="AA30" s="43">
        <v>7</v>
      </c>
      <c r="AB30" s="43">
        <v>5</v>
      </c>
      <c r="AC30" s="43">
        <v>6</v>
      </c>
      <c r="AD30" s="43">
        <v>12</v>
      </c>
      <c r="AE30" s="43">
        <v>9</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2810</v>
      </c>
      <c r="C31" s="34">
        <v>44900</v>
      </c>
      <c r="D31" s="43">
        <v>123.6403</v>
      </c>
      <c r="E31" s="44">
        <v>0.22</v>
      </c>
      <c r="F31" s="35">
        <v>11.54</v>
      </c>
      <c r="G31" s="33" t="s">
        <v>2675</v>
      </c>
      <c r="H31" s="33" t="s">
        <v>242</v>
      </c>
      <c r="I31" s="35">
        <v>6.4347000000000003</v>
      </c>
      <c r="J31" s="35">
        <v>6.5147000000000004</v>
      </c>
      <c r="K31" s="35">
        <v>6.4093</v>
      </c>
      <c r="L31" s="35">
        <v>6.5250000000000004</v>
      </c>
      <c r="M31" s="35">
        <v>6.6200999999999999</v>
      </c>
      <c r="N31" s="35">
        <v>6.6047000000000002</v>
      </c>
      <c r="O31" s="35">
        <v>6.8215000000000003</v>
      </c>
      <c r="P31" s="35">
        <v>6.9528999999999996</v>
      </c>
      <c r="Q31" s="35"/>
      <c r="R31" s="35"/>
      <c r="S31" s="35"/>
      <c r="T31" s="35"/>
      <c r="U31" s="35"/>
      <c r="V31" s="35">
        <v>6.8883000000000001</v>
      </c>
      <c r="W31" s="43">
        <v>20</v>
      </c>
      <c r="X31" s="43">
        <v>4</v>
      </c>
      <c r="Y31" s="43">
        <v>16</v>
      </c>
      <c r="Z31" s="43">
        <v>3</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2811</v>
      </c>
      <c r="C32" s="34">
        <v>44846</v>
      </c>
      <c r="D32" s="43">
        <v>50.104300000000002</v>
      </c>
      <c r="E32" s="44">
        <v>0.33</v>
      </c>
      <c r="F32" s="35">
        <v>1151.2924</v>
      </c>
      <c r="G32" s="33" t="s">
        <v>2812</v>
      </c>
      <c r="H32" s="33" t="s">
        <v>242</v>
      </c>
      <c r="I32" s="35">
        <v>6.1482999999999999</v>
      </c>
      <c r="J32" s="35">
        <v>6.1231999999999998</v>
      </c>
      <c r="K32" s="35">
        <v>5.9813999999999998</v>
      </c>
      <c r="L32" s="35">
        <v>6.1924999999999999</v>
      </c>
      <c r="M32" s="35">
        <v>6.1448999999999998</v>
      </c>
      <c r="N32" s="35">
        <v>6.1241000000000003</v>
      </c>
      <c r="O32" s="35">
        <v>6.2618999999999998</v>
      </c>
      <c r="P32" s="35">
        <v>6.3448000000000002</v>
      </c>
      <c r="Q32" s="35"/>
      <c r="R32" s="35"/>
      <c r="S32" s="35"/>
      <c r="T32" s="35"/>
      <c r="U32" s="35"/>
      <c r="V32" s="35">
        <v>6.3285999999999998</v>
      </c>
      <c r="W32" s="43">
        <v>31</v>
      </c>
      <c r="X32" s="43">
        <v>31</v>
      </c>
      <c r="Y32" s="43">
        <v>32</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2813</v>
      </c>
      <c r="C33" s="34">
        <v>37523</v>
      </c>
      <c r="D33" s="43">
        <v>18568.492699999999</v>
      </c>
      <c r="E33" s="44">
        <v>0.15</v>
      </c>
      <c r="F33" s="35">
        <v>4056.4994000000002</v>
      </c>
      <c r="G33" s="33" t="s">
        <v>2361</v>
      </c>
      <c r="H33" s="33" t="s">
        <v>242</v>
      </c>
      <c r="I33" s="35">
        <v>6.4443999999999999</v>
      </c>
      <c r="J33" s="35">
        <v>6.4549000000000003</v>
      </c>
      <c r="K33" s="35">
        <v>6.4001000000000001</v>
      </c>
      <c r="L33" s="35">
        <v>6.4565999999999999</v>
      </c>
      <c r="M33" s="35">
        <v>6.4134000000000002</v>
      </c>
      <c r="N33" s="35">
        <v>6.4195000000000002</v>
      </c>
      <c r="O33" s="35">
        <v>6.57</v>
      </c>
      <c r="P33" s="35">
        <v>6.5946999999999996</v>
      </c>
      <c r="Q33" s="35">
        <v>5.9905999999999997</v>
      </c>
      <c r="R33" s="35">
        <v>5.2723000000000004</v>
      </c>
      <c r="S33" s="35">
        <v>4.8483000000000001</v>
      </c>
      <c r="T33" s="35">
        <v>5.1398000000000001</v>
      </c>
      <c r="U33" s="35">
        <v>5.6029999999999998</v>
      </c>
      <c r="V33" s="35">
        <v>6.4631999999999996</v>
      </c>
      <c r="W33" s="43">
        <v>19</v>
      </c>
      <c r="X33" s="43">
        <v>17</v>
      </c>
      <c r="Y33" s="43">
        <v>19</v>
      </c>
      <c r="Z33" s="43">
        <v>21</v>
      </c>
      <c r="AA33" s="43">
        <v>22</v>
      </c>
      <c r="AB33" s="43">
        <v>20</v>
      </c>
      <c r="AC33" s="43">
        <v>21</v>
      </c>
      <c r="AD33" s="43">
        <v>24</v>
      </c>
      <c r="AE33" s="43">
        <v>24</v>
      </c>
      <c r="AF33" s="43">
        <v>21</v>
      </c>
      <c r="AG33" s="43">
        <v>15</v>
      </c>
      <c r="AH33" s="43">
        <v>1</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2814</v>
      </c>
      <c r="C34" s="34">
        <v>44799</v>
      </c>
      <c r="D34" s="43">
        <v>208.14500000000001</v>
      </c>
      <c r="E34" s="44">
        <v>0.16</v>
      </c>
      <c r="F34" s="35">
        <v>11.6477</v>
      </c>
      <c r="G34" s="33" t="s">
        <v>586</v>
      </c>
      <c r="H34" s="33" t="s">
        <v>242</v>
      </c>
      <c r="I34" s="35">
        <v>6.3750999999999998</v>
      </c>
      <c r="J34" s="35">
        <v>6.3197000000000001</v>
      </c>
      <c r="K34" s="35">
        <v>6.2374999999999998</v>
      </c>
      <c r="L34" s="35">
        <v>6.2702</v>
      </c>
      <c r="M34" s="35">
        <v>6.2835999999999999</v>
      </c>
      <c r="N34" s="35">
        <v>6.3266</v>
      </c>
      <c r="O34" s="35">
        <v>6.5183</v>
      </c>
      <c r="P34" s="35">
        <v>6.5655000000000001</v>
      </c>
      <c r="Q34" s="35"/>
      <c r="R34" s="35"/>
      <c r="S34" s="35"/>
      <c r="T34" s="35"/>
      <c r="U34" s="35"/>
      <c r="V34" s="35">
        <v>6.4926000000000004</v>
      </c>
      <c r="W34" s="43">
        <v>29</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2815</v>
      </c>
      <c r="C35" s="34">
        <v>43544</v>
      </c>
      <c r="D35" s="43">
        <v>777.92930000000001</v>
      </c>
      <c r="E35" s="44">
        <v>0.18</v>
      </c>
      <c r="F35" s="35">
        <v>1334.0687</v>
      </c>
      <c r="G35" s="33" t="s">
        <v>2402</v>
      </c>
      <c r="H35" s="33" t="s">
        <v>242</v>
      </c>
      <c r="I35" s="35">
        <v>6.3855000000000004</v>
      </c>
      <c r="J35" s="35">
        <v>6.4006999999999996</v>
      </c>
      <c r="K35" s="35">
        <v>6.3643999999999998</v>
      </c>
      <c r="L35" s="35">
        <v>6.4409000000000001</v>
      </c>
      <c r="M35" s="35">
        <v>6.4028999999999998</v>
      </c>
      <c r="N35" s="35">
        <v>6.4085000000000001</v>
      </c>
      <c r="O35" s="35">
        <v>6.5580999999999996</v>
      </c>
      <c r="P35" s="35">
        <v>6.6036000000000001</v>
      </c>
      <c r="Q35" s="35">
        <v>5.9973000000000001</v>
      </c>
      <c r="R35" s="35">
        <v>5.258</v>
      </c>
      <c r="S35" s="35">
        <v>4.8377999999999997</v>
      </c>
      <c r="T35" s="35"/>
      <c r="U35" s="35"/>
      <c r="V35" s="35">
        <v>5.0389999999999997</v>
      </c>
      <c r="W35" s="43">
        <v>28</v>
      </c>
      <c r="X35" s="43">
        <v>27</v>
      </c>
      <c r="Y35" s="43">
        <v>24</v>
      </c>
      <c r="Z35" s="43">
        <v>25</v>
      </c>
      <c r="AA35" s="43">
        <v>24</v>
      </c>
      <c r="AB35" s="43">
        <v>23</v>
      </c>
      <c r="AC35" s="43">
        <v>25</v>
      </c>
      <c r="AD35" s="43">
        <v>23</v>
      </c>
      <c r="AE35" s="43">
        <v>20</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2816</v>
      </c>
      <c r="C36" s="34">
        <v>43551</v>
      </c>
      <c r="D36" s="43">
        <v>3944.5740000000001</v>
      </c>
      <c r="E36" s="44">
        <v>0.18</v>
      </c>
      <c r="F36" s="35">
        <v>1324.133</v>
      </c>
      <c r="G36" s="33" t="s">
        <v>2366</v>
      </c>
      <c r="H36" s="33" t="s">
        <v>242</v>
      </c>
      <c r="I36" s="35">
        <v>6.4646999999999997</v>
      </c>
      <c r="J36" s="35">
        <v>6.4763999999999999</v>
      </c>
      <c r="K36" s="35">
        <v>6.4099000000000004</v>
      </c>
      <c r="L36" s="35">
        <v>6.4680999999999997</v>
      </c>
      <c r="M36" s="35">
        <v>6.4318</v>
      </c>
      <c r="N36" s="35">
        <v>6.4298000000000002</v>
      </c>
      <c r="O36" s="35">
        <v>6.5831999999999997</v>
      </c>
      <c r="P36" s="35">
        <v>6.6059000000000001</v>
      </c>
      <c r="Q36" s="35">
        <v>5.9950000000000001</v>
      </c>
      <c r="R36" s="35">
        <v>5.2702999999999998</v>
      </c>
      <c r="S36" s="35">
        <v>4.8457999999999997</v>
      </c>
      <c r="T36" s="35"/>
      <c r="U36" s="35"/>
      <c r="V36" s="35">
        <v>4.9157000000000002</v>
      </c>
      <c r="W36" s="43">
        <v>14</v>
      </c>
      <c r="X36" s="43">
        <v>12</v>
      </c>
      <c r="Y36" s="43">
        <v>15</v>
      </c>
      <c r="Z36" s="43">
        <v>17</v>
      </c>
      <c r="AA36" s="43">
        <v>15</v>
      </c>
      <c r="AB36" s="43">
        <v>16</v>
      </c>
      <c r="AC36" s="43">
        <v>18</v>
      </c>
      <c r="AD36" s="43">
        <v>19</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2817</v>
      </c>
      <c r="C37" s="34">
        <v>44579</v>
      </c>
      <c r="D37" s="43">
        <v>139.01339999999999</v>
      </c>
      <c r="E37" s="44">
        <v>0.12</v>
      </c>
      <c r="F37" s="35">
        <v>1194.0825</v>
      </c>
      <c r="G37" s="33" t="s">
        <v>2368</v>
      </c>
      <c r="H37" s="33" t="s">
        <v>242</v>
      </c>
      <c r="I37" s="35">
        <v>6.4265999999999996</v>
      </c>
      <c r="J37" s="35">
        <v>6.4322999999999997</v>
      </c>
      <c r="K37" s="35">
        <v>6.3692000000000002</v>
      </c>
      <c r="L37" s="35">
        <v>6.4345999999999997</v>
      </c>
      <c r="M37" s="35">
        <v>6.5743999999999998</v>
      </c>
      <c r="N37" s="35">
        <v>6.5110999999999999</v>
      </c>
      <c r="O37" s="35">
        <v>6.6329000000000002</v>
      </c>
      <c r="P37" s="35">
        <v>6.6590999999999996</v>
      </c>
      <c r="Q37" s="35">
        <v>6.0465</v>
      </c>
      <c r="R37" s="35"/>
      <c r="S37" s="35"/>
      <c r="T37" s="35"/>
      <c r="U37" s="35"/>
      <c r="V37" s="35">
        <v>6.0340999999999996</v>
      </c>
      <c r="W37" s="43">
        <v>23</v>
      </c>
      <c r="X37" s="43">
        <v>22</v>
      </c>
      <c r="Y37" s="43">
        <v>23</v>
      </c>
      <c r="Z37" s="43">
        <v>27</v>
      </c>
      <c r="AA37" s="43">
        <v>3</v>
      </c>
      <c r="AB37" s="43">
        <v>4</v>
      </c>
      <c r="AC37" s="43">
        <v>7</v>
      </c>
      <c r="AD37" s="43">
        <v>6</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2818</v>
      </c>
      <c r="C38" s="34">
        <v>43551</v>
      </c>
      <c r="D38" s="43">
        <v>383.60109999999997</v>
      </c>
      <c r="E38" s="44">
        <v>0.17</v>
      </c>
      <c r="F38" s="35">
        <v>1321.9952000000001</v>
      </c>
      <c r="G38" s="33" t="s">
        <v>2819</v>
      </c>
      <c r="H38" s="33" t="s">
        <v>242</v>
      </c>
      <c r="I38" s="35">
        <v>6.4485000000000001</v>
      </c>
      <c r="J38" s="35">
        <v>6.4081999999999999</v>
      </c>
      <c r="K38" s="35">
        <v>6.3571999999999997</v>
      </c>
      <c r="L38" s="35">
        <v>6.4321000000000002</v>
      </c>
      <c r="M38" s="35">
        <v>6.3932000000000002</v>
      </c>
      <c r="N38" s="35">
        <v>6.4032999999999998</v>
      </c>
      <c r="O38" s="35">
        <v>6.5911999999999997</v>
      </c>
      <c r="P38" s="35">
        <v>6.6055999999999999</v>
      </c>
      <c r="Q38" s="35">
        <v>5.9978999999999996</v>
      </c>
      <c r="R38" s="35">
        <v>5.2751000000000001</v>
      </c>
      <c r="S38" s="35">
        <v>4.8358999999999996</v>
      </c>
      <c r="T38" s="35"/>
      <c r="U38" s="35"/>
      <c r="V38" s="35">
        <v>4.8897000000000004</v>
      </c>
      <c r="W38" s="43">
        <v>18</v>
      </c>
      <c r="X38" s="43">
        <v>25</v>
      </c>
      <c r="Y38" s="43">
        <v>25</v>
      </c>
      <c r="Z38" s="43">
        <v>29</v>
      </c>
      <c r="AA38" s="43">
        <v>26</v>
      </c>
      <c r="AB38" s="43">
        <v>25</v>
      </c>
      <c r="AC38" s="43">
        <v>15</v>
      </c>
      <c r="AD38" s="43">
        <v>20</v>
      </c>
      <c r="AE38" s="43">
        <v>19</v>
      </c>
      <c r="AF38" s="43">
        <v>18</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2820</v>
      </c>
      <c r="C39" s="34">
        <v>37964</v>
      </c>
      <c r="D39" s="43">
        <v>5423.9540999999999</v>
      </c>
      <c r="E39" s="44">
        <v>0.11</v>
      </c>
      <c r="F39" s="35">
        <v>3420.8514</v>
      </c>
      <c r="G39" s="33" t="s">
        <v>1998</v>
      </c>
      <c r="H39" s="33" t="s">
        <v>242</v>
      </c>
      <c r="I39" s="35">
        <v>6.4854000000000003</v>
      </c>
      <c r="J39" s="35">
        <v>6.4903000000000004</v>
      </c>
      <c r="K39" s="35">
        <v>6.4321000000000002</v>
      </c>
      <c r="L39" s="35">
        <v>6.508</v>
      </c>
      <c r="M39" s="35">
        <v>6.4668000000000001</v>
      </c>
      <c r="N39" s="35">
        <v>6.4744000000000002</v>
      </c>
      <c r="O39" s="35">
        <v>6.6383999999999999</v>
      </c>
      <c r="P39" s="35">
        <v>6.6631</v>
      </c>
      <c r="Q39" s="35">
        <v>6.0533000000000001</v>
      </c>
      <c r="R39" s="35">
        <v>5.3257000000000003</v>
      </c>
      <c r="S39" s="35">
        <v>4.9016999999999999</v>
      </c>
      <c r="T39" s="35">
        <v>5.1355000000000004</v>
      </c>
      <c r="U39" s="35">
        <v>5.7408999999999999</v>
      </c>
      <c r="V39" s="35">
        <v>5.9873000000000003</v>
      </c>
      <c r="W39" s="43">
        <v>9</v>
      </c>
      <c r="X39" s="43">
        <v>8</v>
      </c>
      <c r="Y39" s="43">
        <v>10</v>
      </c>
      <c r="Z39" s="43">
        <v>7</v>
      </c>
      <c r="AA39" s="43">
        <v>8</v>
      </c>
      <c r="AB39" s="43">
        <v>7</v>
      </c>
      <c r="AC39" s="43">
        <v>5</v>
      </c>
      <c r="AD39" s="43">
        <v>4</v>
      </c>
      <c r="AE39" s="43">
        <v>3</v>
      </c>
      <c r="AF39" s="43">
        <v>3</v>
      </c>
      <c r="AG39" s="43">
        <v>7</v>
      </c>
      <c r="AH39" s="43">
        <v>2</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5" t="s">
        <v>56</v>
      </c>
      <c r="C42" s="155"/>
      <c r="D42" s="155"/>
      <c r="E42" s="155"/>
      <c r="F42" s="155"/>
      <c r="G42" s="155"/>
      <c r="H42" s="155"/>
      <c r="I42" s="36">
        <v>6.4405031249999993</v>
      </c>
      <c r="J42" s="36">
        <v>6.4359937500000006</v>
      </c>
      <c r="K42" s="36">
        <v>6.377465625000001</v>
      </c>
      <c r="L42" s="36">
        <v>6.4605718750000003</v>
      </c>
      <c r="M42" s="36">
        <v>6.4227875000000001</v>
      </c>
      <c r="N42" s="36">
        <v>6.4249312500000002</v>
      </c>
      <c r="O42" s="36">
        <v>6.5842187499999998</v>
      </c>
      <c r="P42" s="36">
        <v>6.6125968749999995</v>
      </c>
      <c r="Q42" s="36">
        <v>6.0082071428571426</v>
      </c>
      <c r="R42" s="36">
        <v>5.2845555555555563</v>
      </c>
      <c r="S42" s="36">
        <v>4.8572192307692301</v>
      </c>
      <c r="T42" s="36">
        <v>5.1223999999999998</v>
      </c>
      <c r="U42" s="36">
        <v>5.6156999999999995</v>
      </c>
      <c r="V42" s="36">
        <v>5.2693343749999997</v>
      </c>
    </row>
    <row r="43" spans="1:58" ht="12.75" customHeight="1" x14ac:dyDescent="0.25">
      <c r="B43" s="156" t="s">
        <v>57</v>
      </c>
      <c r="C43" s="156"/>
      <c r="D43" s="156"/>
      <c r="E43" s="156"/>
      <c r="F43" s="156"/>
      <c r="G43" s="156"/>
      <c r="H43" s="156"/>
      <c r="I43" s="36">
        <v>6.4518500000000003</v>
      </c>
      <c r="J43" s="36">
        <v>6.4573499999999999</v>
      </c>
      <c r="K43" s="36">
        <v>6.4075500000000005</v>
      </c>
      <c r="L43" s="36">
        <v>6.4737999999999998</v>
      </c>
      <c r="M43" s="36">
        <v>6.4257499999999999</v>
      </c>
      <c r="N43" s="36">
        <v>6.4276</v>
      </c>
      <c r="O43" s="36">
        <v>6.58575</v>
      </c>
      <c r="P43" s="36">
        <v>6.6122499999999995</v>
      </c>
      <c r="Q43" s="36">
        <v>6.0051000000000005</v>
      </c>
      <c r="R43" s="36">
        <v>5.2817999999999996</v>
      </c>
      <c r="S43" s="36">
        <v>4.8520500000000002</v>
      </c>
      <c r="T43" s="36">
        <v>5.1355000000000004</v>
      </c>
      <c r="U43" s="36">
        <v>5.6029999999999998</v>
      </c>
      <c r="V43" s="36">
        <v>4.9589499999999997</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4266.3603999999996</v>
      </c>
      <c r="G46" s="39"/>
      <c r="H46" s="39"/>
      <c r="I46" s="39">
        <v>7.2103999999999999</v>
      </c>
      <c r="J46" s="39">
        <v>6.9428000000000001</v>
      </c>
      <c r="K46" s="39">
        <v>7.0723000000000003</v>
      </c>
      <c r="L46" s="39">
        <v>7.2019000000000002</v>
      </c>
      <c r="M46" s="39">
        <v>6.9252000000000002</v>
      </c>
      <c r="N46" s="39">
        <v>7.0190000000000001</v>
      </c>
      <c r="O46" s="39">
        <v>7.3059000000000003</v>
      </c>
      <c r="P46" s="39">
        <v>7.2477999999999998</v>
      </c>
      <c r="Q46" s="39">
        <v>6.5968</v>
      </c>
      <c r="R46" s="39">
        <v>5.8501000000000003</v>
      </c>
      <c r="S46" s="39">
        <v>5.5632999999999999</v>
      </c>
      <c r="T46" s="39">
        <v>6.0248999999999997</v>
      </c>
      <c r="U46" s="39">
        <v>6.4337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2821</v>
      </c>
      <c r="C47" s="38"/>
      <c r="D47" s="38"/>
      <c r="E47" s="38"/>
      <c r="F47" s="39">
        <v>2384.6</v>
      </c>
      <c r="G47" s="39"/>
      <c r="H47" s="39"/>
      <c r="I47" s="39">
        <v>6.5853999999999999</v>
      </c>
      <c r="J47" s="39">
        <v>6.5682</v>
      </c>
      <c r="K47" s="39">
        <v>6.4885999999999999</v>
      </c>
      <c r="L47" s="39">
        <v>6.5538999999999996</v>
      </c>
      <c r="M47" s="39">
        <v>6.5571999999999999</v>
      </c>
      <c r="N47" s="39">
        <v>6.5472000000000001</v>
      </c>
      <c r="O47" s="39">
        <v>6.7123999999999997</v>
      </c>
      <c r="P47" s="39">
        <v>6.7561999999999998</v>
      </c>
      <c r="Q47" s="39">
        <v>6.1584000000000003</v>
      </c>
      <c r="R47" s="39">
        <v>5.4405999999999999</v>
      </c>
      <c r="S47" s="39">
        <v>5.0065999999999997</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2822</v>
      </c>
      <c r="C8" s="34">
        <v>38638</v>
      </c>
      <c r="D8" s="43">
        <v>22772.212200000002</v>
      </c>
      <c r="E8" s="44">
        <v>0.35</v>
      </c>
      <c r="F8" s="35">
        <v>357.62049999999999</v>
      </c>
      <c r="G8" s="33" t="s">
        <v>2460</v>
      </c>
      <c r="H8" s="33" t="s">
        <v>242</v>
      </c>
      <c r="I8" s="35">
        <v>7.7446999999999999</v>
      </c>
      <c r="J8" s="35">
        <v>6.7186000000000003</v>
      </c>
      <c r="K8" s="35">
        <v>7.4081999999999999</v>
      </c>
      <c r="L8" s="35">
        <v>7.3320999999999996</v>
      </c>
      <c r="M8" s="35">
        <v>6.9683999999999999</v>
      </c>
      <c r="N8" s="35">
        <v>7.1988000000000003</v>
      </c>
      <c r="O8" s="35">
        <v>7.6974999999999998</v>
      </c>
      <c r="P8" s="35">
        <v>7.5909000000000004</v>
      </c>
      <c r="Q8" s="35">
        <v>6.7377000000000002</v>
      </c>
      <c r="R8" s="35">
        <v>6.0423</v>
      </c>
      <c r="S8" s="35">
        <v>6.0944000000000003</v>
      </c>
      <c r="T8" s="35">
        <v>6.6258999999999997</v>
      </c>
      <c r="U8" s="35">
        <v>6.9058000000000002</v>
      </c>
      <c r="V8" s="35">
        <v>6.8231000000000002</v>
      </c>
      <c r="W8" s="43">
        <v>1</v>
      </c>
      <c r="X8" s="43">
        <v>1</v>
      </c>
      <c r="Y8" s="43">
        <v>1</v>
      </c>
      <c r="Z8" s="43">
        <v>3</v>
      </c>
      <c r="AA8" s="43">
        <v>3</v>
      </c>
      <c r="AB8" s="43">
        <v>3</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2823</v>
      </c>
      <c r="C9" s="34">
        <v>43683</v>
      </c>
      <c r="D9" s="43">
        <v>15463.8439</v>
      </c>
      <c r="E9" s="44">
        <v>0.32</v>
      </c>
      <c r="F9" s="35">
        <v>1382.5925</v>
      </c>
      <c r="G9" s="33" t="s">
        <v>2461</v>
      </c>
      <c r="H9" s="33" t="s">
        <v>242</v>
      </c>
      <c r="I9" s="35">
        <v>7.5945999999999998</v>
      </c>
      <c r="J9" s="35">
        <v>6.5031999999999996</v>
      </c>
      <c r="K9" s="35">
        <v>7.0155000000000003</v>
      </c>
      <c r="L9" s="35">
        <v>7.1746999999999996</v>
      </c>
      <c r="M9" s="35">
        <v>6.95</v>
      </c>
      <c r="N9" s="35">
        <v>7.1852</v>
      </c>
      <c r="O9" s="35">
        <v>7.6822999999999997</v>
      </c>
      <c r="P9" s="35">
        <v>7.5418000000000003</v>
      </c>
      <c r="Q9" s="35">
        <v>6.6849999999999996</v>
      </c>
      <c r="R9" s="35">
        <v>5.9710999999999999</v>
      </c>
      <c r="S9" s="35">
        <v>5.9629000000000003</v>
      </c>
      <c r="T9" s="35"/>
      <c r="U9" s="35"/>
      <c r="V9" s="35">
        <v>6.0873999999999997</v>
      </c>
      <c r="W9" s="43">
        <v>4</v>
      </c>
      <c r="X9" s="43">
        <v>9</v>
      </c>
      <c r="Y9" s="43">
        <v>14</v>
      </c>
      <c r="Z9" s="43">
        <v>9</v>
      </c>
      <c r="AA9" s="43">
        <v>6</v>
      </c>
      <c r="AB9" s="43">
        <v>4</v>
      </c>
      <c r="AC9" s="43">
        <v>2</v>
      </c>
      <c r="AD9" s="43">
        <v>5</v>
      </c>
      <c r="AE9" s="43">
        <v>6</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2824</v>
      </c>
      <c r="C10" s="34">
        <v>37670</v>
      </c>
      <c r="D10" s="43">
        <v>8168.5549000000001</v>
      </c>
      <c r="E10" s="44">
        <v>0.35</v>
      </c>
      <c r="F10" s="35">
        <v>38.962699999999998</v>
      </c>
      <c r="G10" s="33" t="s">
        <v>2825</v>
      </c>
      <c r="H10" s="33" t="s">
        <v>242</v>
      </c>
      <c r="I10" s="35">
        <v>7.4676999999999998</v>
      </c>
      <c r="J10" s="35">
        <v>6.5121000000000002</v>
      </c>
      <c r="K10" s="35">
        <v>7.1929999999999996</v>
      </c>
      <c r="L10" s="35">
        <v>7.1475999999999997</v>
      </c>
      <c r="M10" s="35">
        <v>6.7785000000000002</v>
      </c>
      <c r="N10" s="35">
        <v>6.9728000000000003</v>
      </c>
      <c r="O10" s="35">
        <v>7.1646999999999998</v>
      </c>
      <c r="P10" s="35">
        <v>6.9534000000000002</v>
      </c>
      <c r="Q10" s="35">
        <v>6.0370999999999997</v>
      </c>
      <c r="R10" s="35">
        <v>5.2873000000000001</v>
      </c>
      <c r="S10" s="35">
        <v>5.1749000000000001</v>
      </c>
      <c r="T10" s="35">
        <v>5.5418000000000003</v>
      </c>
      <c r="U10" s="35">
        <v>6.0926999999999998</v>
      </c>
      <c r="V10" s="35">
        <v>6.3901000000000003</v>
      </c>
      <c r="W10" s="43">
        <v>9</v>
      </c>
      <c r="X10" s="43">
        <v>8</v>
      </c>
      <c r="Y10" s="43">
        <v>10</v>
      </c>
      <c r="Z10" s="43">
        <v>12</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2826</v>
      </c>
      <c r="C11" s="34">
        <v>43635</v>
      </c>
      <c r="D11" s="43">
        <v>421.67219999999998</v>
      </c>
      <c r="E11" s="44">
        <v>0.43</v>
      </c>
      <c r="F11" s="35">
        <v>1332.6685</v>
      </c>
      <c r="G11" s="33" t="s">
        <v>2465</v>
      </c>
      <c r="H11" s="33" t="s">
        <v>242</v>
      </c>
      <c r="I11" s="35">
        <v>7.3912000000000004</v>
      </c>
      <c r="J11" s="35">
        <v>6.4984000000000002</v>
      </c>
      <c r="K11" s="35">
        <v>6.7834000000000003</v>
      </c>
      <c r="L11" s="35">
        <v>6.9259000000000004</v>
      </c>
      <c r="M11" s="35">
        <v>6.7327000000000004</v>
      </c>
      <c r="N11" s="35">
        <v>6.9878</v>
      </c>
      <c r="O11" s="35">
        <v>7.3296999999999999</v>
      </c>
      <c r="P11" s="35">
        <v>7.1177999999999999</v>
      </c>
      <c r="Q11" s="35">
        <v>6.1961000000000004</v>
      </c>
      <c r="R11" s="35">
        <v>5.3932000000000002</v>
      </c>
      <c r="S11" s="35">
        <v>5.0586000000000002</v>
      </c>
      <c r="T11" s="35"/>
      <c r="U11" s="35"/>
      <c r="V11" s="35">
        <v>5.2488999999999999</v>
      </c>
      <c r="W11" s="43">
        <v>14</v>
      </c>
      <c r="X11" s="43">
        <v>10</v>
      </c>
      <c r="Y11" s="43">
        <v>18</v>
      </c>
      <c r="Z11" s="43">
        <v>14</v>
      </c>
      <c r="AA11" s="43">
        <v>14</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2827</v>
      </c>
      <c r="C12" s="34">
        <v>36433</v>
      </c>
      <c r="D12" s="43">
        <v>4007.6129999999998</v>
      </c>
      <c r="E12" s="44">
        <v>0.49</v>
      </c>
      <c r="F12" s="35">
        <v>50.973799999999997</v>
      </c>
      <c r="G12" s="33" t="s">
        <v>2468</v>
      </c>
      <c r="H12" s="33" t="s">
        <v>242</v>
      </c>
      <c r="I12" s="35">
        <v>7.2603</v>
      </c>
      <c r="J12" s="35">
        <v>6.1140999999999996</v>
      </c>
      <c r="K12" s="35">
        <v>6.9077000000000002</v>
      </c>
      <c r="L12" s="35">
        <v>6.7835999999999999</v>
      </c>
      <c r="M12" s="35">
        <v>6.5933999999999999</v>
      </c>
      <c r="N12" s="35">
        <v>6.8310000000000004</v>
      </c>
      <c r="O12" s="35">
        <v>7.2891000000000004</v>
      </c>
      <c r="P12" s="35">
        <v>7.2659000000000002</v>
      </c>
      <c r="Q12" s="35">
        <v>6.2397999999999998</v>
      </c>
      <c r="R12" s="35">
        <v>5.6017999999999999</v>
      </c>
      <c r="S12" s="35">
        <v>5.5716999999999999</v>
      </c>
      <c r="T12" s="35">
        <v>6.1253000000000002</v>
      </c>
      <c r="U12" s="35">
        <v>6.2480000000000002</v>
      </c>
      <c r="V12" s="35">
        <v>6.6371000000000002</v>
      </c>
      <c r="W12" s="43">
        <v>16</v>
      </c>
      <c r="X12" s="43">
        <v>19</v>
      </c>
      <c r="Y12" s="43">
        <v>15</v>
      </c>
      <c r="Z12" s="43">
        <v>18</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2828</v>
      </c>
      <c r="C13" s="34">
        <v>39626</v>
      </c>
      <c r="D13" s="43">
        <v>1232.9239</v>
      </c>
      <c r="E13" s="44">
        <v>0.82</v>
      </c>
      <c r="F13" s="35">
        <v>27.5366</v>
      </c>
      <c r="G13" s="33" t="s">
        <v>2790</v>
      </c>
      <c r="H13" s="33" t="s">
        <v>242</v>
      </c>
      <c r="I13" s="35">
        <v>6.8966000000000003</v>
      </c>
      <c r="J13" s="35">
        <v>5.9337</v>
      </c>
      <c r="K13" s="35">
        <v>6.5872999999999999</v>
      </c>
      <c r="L13" s="35">
        <v>6.5007999999999999</v>
      </c>
      <c r="M13" s="35">
        <v>6.2149999999999999</v>
      </c>
      <c r="N13" s="35">
        <v>6.5087000000000002</v>
      </c>
      <c r="O13" s="35">
        <v>6.9306999999999999</v>
      </c>
      <c r="P13" s="35">
        <v>6.7191000000000001</v>
      </c>
      <c r="Q13" s="35">
        <v>5.6927000000000003</v>
      </c>
      <c r="R13" s="35">
        <v>5.0082000000000004</v>
      </c>
      <c r="S13" s="35">
        <v>5.2191000000000001</v>
      </c>
      <c r="T13" s="35">
        <v>6.4702000000000002</v>
      </c>
      <c r="U13" s="35">
        <v>6.2225000000000001</v>
      </c>
      <c r="V13" s="35">
        <v>6.2930999999999999</v>
      </c>
      <c r="W13" s="43">
        <v>20</v>
      </c>
      <c r="X13" s="43">
        <v>20</v>
      </c>
      <c r="Y13" s="43">
        <v>20</v>
      </c>
      <c r="Z13" s="43">
        <v>20</v>
      </c>
      <c r="AA13" s="43">
        <v>20</v>
      </c>
      <c r="AB13" s="43">
        <v>20</v>
      </c>
      <c r="AC13" s="43">
        <v>20</v>
      </c>
      <c r="AD13" s="43">
        <v>20</v>
      </c>
      <c r="AE13" s="43">
        <v>20</v>
      </c>
      <c r="AF13" s="43">
        <v>18</v>
      </c>
      <c r="AG13" s="43">
        <v>15</v>
      </c>
      <c r="AH13" s="43">
        <v>5</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2829</v>
      </c>
      <c r="C14" s="34">
        <v>37298</v>
      </c>
      <c r="D14" s="43">
        <v>2373.7485999999999</v>
      </c>
      <c r="E14" s="44">
        <v>0.28999999999999998</v>
      </c>
      <c r="F14" s="35">
        <v>48.465899999999998</v>
      </c>
      <c r="G14" s="33" t="s">
        <v>2830</v>
      </c>
      <c r="H14" s="33" t="s">
        <v>242</v>
      </c>
      <c r="I14" s="35">
        <v>7.1839000000000004</v>
      </c>
      <c r="J14" s="35">
        <v>6.6142000000000003</v>
      </c>
      <c r="K14" s="35">
        <v>7.0389999999999997</v>
      </c>
      <c r="L14" s="35">
        <v>7.3654999999999999</v>
      </c>
      <c r="M14" s="35">
        <v>7.0212000000000003</v>
      </c>
      <c r="N14" s="35">
        <v>7.2043999999999997</v>
      </c>
      <c r="O14" s="35">
        <v>7.5910000000000002</v>
      </c>
      <c r="P14" s="35">
        <v>7.4771000000000001</v>
      </c>
      <c r="Q14" s="35">
        <v>6.5228999999999999</v>
      </c>
      <c r="R14" s="35">
        <v>5.7977999999999996</v>
      </c>
      <c r="S14" s="35">
        <v>5.7862999999999998</v>
      </c>
      <c r="T14" s="35">
        <v>6.4029999999999996</v>
      </c>
      <c r="U14" s="35">
        <v>6.7995000000000001</v>
      </c>
      <c r="V14" s="35">
        <v>7.1109</v>
      </c>
      <c r="W14" s="43">
        <v>18</v>
      </c>
      <c r="X14" s="43">
        <v>4</v>
      </c>
      <c r="Y14" s="43">
        <v>12</v>
      </c>
      <c r="Z14" s="43">
        <v>2</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2831</v>
      </c>
      <c r="C15" s="34">
        <v>36528</v>
      </c>
      <c r="D15" s="43">
        <v>24760.6122</v>
      </c>
      <c r="E15" s="44">
        <v>0.41</v>
      </c>
      <c r="F15" s="35">
        <v>5523.8414000000002</v>
      </c>
      <c r="G15" s="33" t="s">
        <v>2832</v>
      </c>
      <c r="H15" s="33" t="s">
        <v>242</v>
      </c>
      <c r="I15" s="35">
        <v>7.3502000000000001</v>
      </c>
      <c r="J15" s="35">
        <v>6.4644000000000004</v>
      </c>
      <c r="K15" s="35">
        <v>7.2080000000000002</v>
      </c>
      <c r="L15" s="35">
        <v>7.1718999999999999</v>
      </c>
      <c r="M15" s="35">
        <v>6.8841999999999999</v>
      </c>
      <c r="N15" s="35">
        <v>7.1087999999999996</v>
      </c>
      <c r="O15" s="35">
        <v>7.6082000000000001</v>
      </c>
      <c r="P15" s="35">
        <v>7.4726999999999997</v>
      </c>
      <c r="Q15" s="35">
        <v>6.6223000000000001</v>
      </c>
      <c r="R15" s="35">
        <v>5.9276</v>
      </c>
      <c r="S15" s="35">
        <v>6.0018000000000002</v>
      </c>
      <c r="T15" s="35">
        <v>6.4861000000000004</v>
      </c>
      <c r="U15" s="35">
        <v>6.7404999999999999</v>
      </c>
      <c r="V15" s="35">
        <v>7.0026000000000002</v>
      </c>
      <c r="W15" s="43">
        <v>15</v>
      </c>
      <c r="X15" s="43">
        <v>13</v>
      </c>
      <c r="Y15" s="43">
        <v>8</v>
      </c>
      <c r="Z15" s="43">
        <v>10</v>
      </c>
      <c r="AA15" s="43">
        <v>9</v>
      </c>
      <c r="AB15" s="43">
        <v>10</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2833</v>
      </c>
      <c r="C16" s="34">
        <v>38574</v>
      </c>
      <c r="D16" s="43">
        <v>2243.5016000000001</v>
      </c>
      <c r="E16" s="44">
        <v>0.4</v>
      </c>
      <c r="F16" s="35">
        <v>25.520199999999999</v>
      </c>
      <c r="G16" s="33" t="s">
        <v>2342</v>
      </c>
      <c r="H16" s="33" t="s">
        <v>242</v>
      </c>
      <c r="I16" s="35">
        <v>7.3940999999999999</v>
      </c>
      <c r="J16" s="35">
        <v>6.444</v>
      </c>
      <c r="K16" s="35">
        <v>7.0373000000000001</v>
      </c>
      <c r="L16" s="35">
        <v>7.0875000000000004</v>
      </c>
      <c r="M16" s="35">
        <v>6.8042999999999996</v>
      </c>
      <c r="N16" s="35">
        <v>7.0412999999999997</v>
      </c>
      <c r="O16" s="35">
        <v>7.4249999999999998</v>
      </c>
      <c r="P16" s="35">
        <v>7.2350000000000003</v>
      </c>
      <c r="Q16" s="35">
        <v>6.2331000000000003</v>
      </c>
      <c r="R16" s="35">
        <v>5.4108999999999998</v>
      </c>
      <c r="S16" s="35">
        <v>5.3395999999999999</v>
      </c>
      <c r="T16" s="35">
        <v>6.0180999999999996</v>
      </c>
      <c r="U16" s="35">
        <v>6.6914999999999996</v>
      </c>
      <c r="V16" s="35">
        <v>7.1337999999999999</v>
      </c>
      <c r="W16" s="43">
        <v>13</v>
      </c>
      <c r="X16" s="43">
        <v>14</v>
      </c>
      <c r="Y16" s="43">
        <v>13</v>
      </c>
      <c r="Z16" s="43">
        <v>13</v>
      </c>
      <c r="AA16" s="43">
        <v>12</v>
      </c>
      <c r="AB16" s="43">
        <v>13</v>
      </c>
      <c r="AC16" s="43">
        <v>12</v>
      </c>
      <c r="AD16" s="43">
        <v>12</v>
      </c>
      <c r="AE16" s="43">
        <v>14</v>
      </c>
      <c r="AF16" s="43">
        <v>15</v>
      </c>
      <c r="AG16" s="43">
        <v>14</v>
      </c>
      <c r="AH16" s="43">
        <v>11</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2834</v>
      </c>
      <c r="C17" s="34">
        <v>38784</v>
      </c>
      <c r="D17" s="43">
        <v>25286.218199999999</v>
      </c>
      <c r="E17" s="44">
        <v>0.32</v>
      </c>
      <c r="F17" s="35">
        <v>366.63569999999999</v>
      </c>
      <c r="G17" s="33" t="s">
        <v>2564</v>
      </c>
      <c r="H17" s="33" t="s">
        <v>242</v>
      </c>
      <c r="I17" s="35">
        <v>7.5175999999999998</v>
      </c>
      <c r="J17" s="35">
        <v>6.5773999999999999</v>
      </c>
      <c r="K17" s="35">
        <v>7.2919999999999998</v>
      </c>
      <c r="L17" s="35">
        <v>7.2257999999999996</v>
      </c>
      <c r="M17" s="35">
        <v>6.9641000000000002</v>
      </c>
      <c r="N17" s="35">
        <v>7.1706000000000003</v>
      </c>
      <c r="O17" s="35">
        <v>7.6539000000000001</v>
      </c>
      <c r="P17" s="35">
        <v>7.5453000000000001</v>
      </c>
      <c r="Q17" s="35">
        <v>6.6780999999999997</v>
      </c>
      <c r="R17" s="35">
        <v>5.9438000000000004</v>
      </c>
      <c r="S17" s="35">
        <v>5.9485999999999999</v>
      </c>
      <c r="T17" s="35">
        <v>6.4558999999999997</v>
      </c>
      <c r="U17" s="35">
        <v>6.7648000000000001</v>
      </c>
      <c r="V17" s="35">
        <v>7.1142000000000003</v>
      </c>
      <c r="W17" s="43">
        <v>8</v>
      </c>
      <c r="X17" s="43">
        <v>5</v>
      </c>
      <c r="Y17" s="43">
        <v>3</v>
      </c>
      <c r="Z17" s="43">
        <v>7</v>
      </c>
      <c r="AA17" s="43">
        <v>4</v>
      </c>
      <c r="AB17" s="43">
        <v>5</v>
      </c>
      <c r="AC17" s="43">
        <v>5</v>
      </c>
      <c r="AD17" s="43">
        <v>3</v>
      </c>
      <c r="AE17" s="43">
        <v>7</v>
      </c>
      <c r="AF17" s="43">
        <v>7</v>
      </c>
      <c r="AG17" s="43">
        <v>7</v>
      </c>
      <c r="AH17" s="43">
        <v>6</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2835</v>
      </c>
      <c r="C18" s="34">
        <v>40053</v>
      </c>
      <c r="D18" s="43">
        <v>5569.2199000000001</v>
      </c>
      <c r="E18" s="44">
        <v>0.48</v>
      </c>
      <c r="F18" s="35">
        <v>2946.2800999999999</v>
      </c>
      <c r="G18" s="33" t="s">
        <v>2474</v>
      </c>
      <c r="H18" s="33" t="s">
        <v>242</v>
      </c>
      <c r="I18" s="35">
        <v>7.5468000000000002</v>
      </c>
      <c r="J18" s="35">
        <v>6.4135999999999997</v>
      </c>
      <c r="K18" s="35">
        <v>6.8018000000000001</v>
      </c>
      <c r="L18" s="35">
        <v>6.7389999999999999</v>
      </c>
      <c r="M18" s="35">
        <v>6.5829000000000004</v>
      </c>
      <c r="N18" s="35">
        <v>6.8476999999999997</v>
      </c>
      <c r="O18" s="35">
        <v>7.3813000000000004</v>
      </c>
      <c r="P18" s="35">
        <v>7.2304000000000004</v>
      </c>
      <c r="Q18" s="35">
        <v>6.1904000000000003</v>
      </c>
      <c r="R18" s="35">
        <v>5.5456000000000003</v>
      </c>
      <c r="S18" s="35">
        <v>5.5259999999999998</v>
      </c>
      <c r="T18" s="35">
        <v>6.0048000000000004</v>
      </c>
      <c r="U18" s="35">
        <v>6.5027999999999997</v>
      </c>
      <c r="V18" s="35">
        <v>7.2552000000000003</v>
      </c>
      <c r="W18" s="43">
        <v>7</v>
      </c>
      <c r="X18" s="43">
        <v>15</v>
      </c>
      <c r="Y18" s="43">
        <v>16</v>
      </c>
      <c r="Z18" s="43">
        <v>19</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2836</v>
      </c>
      <c r="C19" s="34">
        <v>37816</v>
      </c>
      <c r="D19" s="43">
        <v>26727.5982</v>
      </c>
      <c r="E19" s="44">
        <v>0.35</v>
      </c>
      <c r="F19" s="35">
        <v>4339.6279000000004</v>
      </c>
      <c r="G19" s="33" t="s">
        <v>2347</v>
      </c>
      <c r="H19" s="33" t="s">
        <v>242</v>
      </c>
      <c r="I19" s="35">
        <v>7.4111000000000002</v>
      </c>
      <c r="J19" s="35">
        <v>6.5227000000000004</v>
      </c>
      <c r="K19" s="35">
        <v>7.242</v>
      </c>
      <c r="L19" s="35">
        <v>7.1830999999999996</v>
      </c>
      <c r="M19" s="35">
        <v>6.8880999999999997</v>
      </c>
      <c r="N19" s="35">
        <v>7.1303999999999998</v>
      </c>
      <c r="O19" s="35">
        <v>7.6388999999999996</v>
      </c>
      <c r="P19" s="35">
        <v>7.5090000000000003</v>
      </c>
      <c r="Q19" s="35">
        <v>6.6856</v>
      </c>
      <c r="R19" s="35">
        <v>5.9607000000000001</v>
      </c>
      <c r="S19" s="35">
        <v>5.8383000000000003</v>
      </c>
      <c r="T19" s="35">
        <v>6.4055</v>
      </c>
      <c r="U19" s="35">
        <v>6.7470999999999997</v>
      </c>
      <c r="V19" s="35">
        <v>7.0462999999999996</v>
      </c>
      <c r="W19" s="43">
        <v>11</v>
      </c>
      <c r="X19" s="43">
        <v>7</v>
      </c>
      <c r="Y19" s="43">
        <v>5</v>
      </c>
      <c r="Z19" s="43">
        <v>8</v>
      </c>
      <c r="AA19" s="43">
        <v>8</v>
      </c>
      <c r="AB19" s="43">
        <v>9</v>
      </c>
      <c r="AC19" s="43">
        <v>6</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2837</v>
      </c>
      <c r="C20" s="34">
        <v>44774</v>
      </c>
      <c r="D20" s="43">
        <v>21.978200000000001</v>
      </c>
      <c r="E20" s="44">
        <v>1.02</v>
      </c>
      <c r="F20" s="35">
        <v>1153.8155999999999</v>
      </c>
      <c r="G20" s="33" t="s">
        <v>1107</v>
      </c>
      <c r="H20" s="33" t="s">
        <v>242</v>
      </c>
      <c r="I20" s="35">
        <v>5.3517000000000001</v>
      </c>
      <c r="J20" s="35">
        <v>5.5129000000000001</v>
      </c>
      <c r="K20" s="35">
        <v>5.4420000000000002</v>
      </c>
      <c r="L20" s="35">
        <v>5.5496999999999996</v>
      </c>
      <c r="M20" s="35">
        <v>5.5681000000000003</v>
      </c>
      <c r="N20" s="35">
        <v>5.5578000000000003</v>
      </c>
      <c r="O20" s="35">
        <v>5.9541000000000004</v>
      </c>
      <c r="P20" s="35">
        <v>6.1307</v>
      </c>
      <c r="Q20" s="35"/>
      <c r="R20" s="35"/>
      <c r="S20" s="35"/>
      <c r="T20" s="35"/>
      <c r="U20" s="35"/>
      <c r="V20" s="35">
        <v>5.9066000000000001</v>
      </c>
      <c r="W20" s="43">
        <v>22</v>
      </c>
      <c r="X20" s="43">
        <v>22</v>
      </c>
      <c r="Y20" s="43">
        <v>22</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2838</v>
      </c>
      <c r="C21" s="34">
        <v>44419</v>
      </c>
      <c r="D21" s="43">
        <v>1796.6561999999999</v>
      </c>
      <c r="E21" s="44">
        <v>0.42</v>
      </c>
      <c r="F21" s="35">
        <v>1218.3287</v>
      </c>
      <c r="G21" s="33" t="s">
        <v>1937</v>
      </c>
      <c r="H21" s="33" t="s">
        <v>1293</v>
      </c>
      <c r="I21" s="35">
        <v>7.6894</v>
      </c>
      <c r="J21" s="35">
        <v>6.6714000000000002</v>
      </c>
      <c r="K21" s="35">
        <v>7.149</v>
      </c>
      <c r="L21" s="35">
        <v>7.2328000000000001</v>
      </c>
      <c r="M21" s="35">
        <v>6.8936000000000002</v>
      </c>
      <c r="N21" s="35">
        <v>7.1388999999999996</v>
      </c>
      <c r="O21" s="35">
        <v>7.4752000000000001</v>
      </c>
      <c r="P21" s="35">
        <v>7.1554000000000002</v>
      </c>
      <c r="Q21" s="35">
        <v>6.2965999999999998</v>
      </c>
      <c r="R21" s="35"/>
      <c r="S21" s="35"/>
      <c r="T21" s="35"/>
      <c r="U21" s="35"/>
      <c r="V21" s="35">
        <v>5.8635000000000002</v>
      </c>
      <c r="W21" s="43">
        <v>2</v>
      </c>
      <c r="X21" s="43">
        <v>3</v>
      </c>
      <c r="Y21" s="43">
        <v>11</v>
      </c>
      <c r="Z21" s="43">
        <v>6</v>
      </c>
      <c r="AA21" s="43">
        <v>7</v>
      </c>
      <c r="AB21" s="43">
        <v>7</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2839</v>
      </c>
      <c r="C22" s="34">
        <v>38518</v>
      </c>
      <c r="D22" s="43">
        <v>15877.383099999999</v>
      </c>
      <c r="E22" s="44">
        <v>0.4</v>
      </c>
      <c r="F22" s="35">
        <v>4009.8643999999999</v>
      </c>
      <c r="G22" s="33" t="s">
        <v>2477</v>
      </c>
      <c r="H22" s="33" t="s">
        <v>242</v>
      </c>
      <c r="I22" s="35">
        <v>7.6010999999999997</v>
      </c>
      <c r="J22" s="35">
        <v>6.5262000000000002</v>
      </c>
      <c r="K22" s="35">
        <v>7.2344999999999997</v>
      </c>
      <c r="L22" s="35">
        <v>7.1628999999999996</v>
      </c>
      <c r="M22" s="35">
        <v>6.8821000000000003</v>
      </c>
      <c r="N22" s="35">
        <v>7.1460999999999997</v>
      </c>
      <c r="O22" s="35">
        <v>7.6642000000000001</v>
      </c>
      <c r="P22" s="35">
        <v>7.5415000000000001</v>
      </c>
      <c r="Q22" s="35">
        <v>6.7526999999999999</v>
      </c>
      <c r="R22" s="35">
        <v>6.0313999999999997</v>
      </c>
      <c r="S22" s="35">
        <v>5.9675000000000002</v>
      </c>
      <c r="T22" s="35">
        <v>6.5362999999999998</v>
      </c>
      <c r="U22" s="35">
        <v>6.8085000000000004</v>
      </c>
      <c r="V22" s="35">
        <v>7.3297999999999996</v>
      </c>
      <c r="W22" s="43">
        <v>3</v>
      </c>
      <c r="X22" s="43">
        <v>6</v>
      </c>
      <c r="Y22" s="43">
        <v>6</v>
      </c>
      <c r="Z22" s="43">
        <v>11</v>
      </c>
      <c r="AA22" s="43">
        <v>10</v>
      </c>
      <c r="AB22" s="43">
        <v>6</v>
      </c>
      <c r="AC22" s="43">
        <v>3</v>
      </c>
      <c r="AD22" s="43">
        <v>6</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2840</v>
      </c>
      <c r="C23" s="34">
        <v>43896</v>
      </c>
      <c r="D23" s="43">
        <v>173.5762</v>
      </c>
      <c r="E23" s="44">
        <v>0.46</v>
      </c>
      <c r="F23" s="35">
        <v>1283.7325000000001</v>
      </c>
      <c r="G23" s="33" t="s">
        <v>2357</v>
      </c>
      <c r="H23" s="33" t="s">
        <v>242</v>
      </c>
      <c r="I23" s="35">
        <v>7.4093</v>
      </c>
      <c r="J23" s="35">
        <v>6.2569999999999997</v>
      </c>
      <c r="K23" s="35">
        <v>7.2213000000000003</v>
      </c>
      <c r="L23" s="35">
        <v>6.8861999999999997</v>
      </c>
      <c r="M23" s="35">
        <v>6.6052</v>
      </c>
      <c r="N23" s="35">
        <v>6.8219000000000003</v>
      </c>
      <c r="O23" s="35">
        <v>7.1435000000000004</v>
      </c>
      <c r="P23" s="35">
        <v>7.1576000000000004</v>
      </c>
      <c r="Q23" s="35">
        <v>6.3189000000000002</v>
      </c>
      <c r="R23" s="35">
        <v>5.4603999999999999</v>
      </c>
      <c r="S23" s="35"/>
      <c r="T23" s="35"/>
      <c r="U23" s="35"/>
      <c r="V23" s="35">
        <v>5.2309999999999999</v>
      </c>
      <c r="W23" s="43">
        <v>12</v>
      </c>
      <c r="X23" s="43">
        <v>17</v>
      </c>
      <c r="Y23" s="43">
        <v>7</v>
      </c>
      <c r="Z23" s="43">
        <v>15</v>
      </c>
      <c r="AA23" s="43">
        <v>16</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2841</v>
      </c>
      <c r="C24" s="34">
        <v>38182</v>
      </c>
      <c r="D24" s="43">
        <v>25721.648000000001</v>
      </c>
      <c r="E24" s="44">
        <v>0.69</v>
      </c>
      <c r="F24" s="35">
        <v>40.099200000000003</v>
      </c>
      <c r="G24" s="33" t="s">
        <v>2482</v>
      </c>
      <c r="H24" s="33" t="s">
        <v>1293</v>
      </c>
      <c r="I24" s="35">
        <v>7.2255000000000003</v>
      </c>
      <c r="J24" s="35">
        <v>6.3143000000000002</v>
      </c>
      <c r="K24" s="35">
        <v>6.6814</v>
      </c>
      <c r="L24" s="35">
        <v>6.8102</v>
      </c>
      <c r="M24" s="35">
        <v>6.5019999999999998</v>
      </c>
      <c r="N24" s="35">
        <v>6.7267999999999999</v>
      </c>
      <c r="O24" s="35">
        <v>7.1896000000000004</v>
      </c>
      <c r="P24" s="35">
        <v>7.0762</v>
      </c>
      <c r="Q24" s="35">
        <v>6.2138</v>
      </c>
      <c r="R24" s="35">
        <v>5.5102000000000002</v>
      </c>
      <c r="S24" s="35">
        <v>5.4847000000000001</v>
      </c>
      <c r="T24" s="35">
        <v>6.0224000000000002</v>
      </c>
      <c r="U24" s="35">
        <v>6.4813000000000001</v>
      </c>
      <c r="V24" s="35">
        <v>6.9904000000000002</v>
      </c>
      <c r="W24" s="43">
        <v>17</v>
      </c>
      <c r="X24" s="43">
        <v>16</v>
      </c>
      <c r="Y24" s="43">
        <v>19</v>
      </c>
      <c r="Z24" s="43">
        <v>17</v>
      </c>
      <c r="AA24" s="43">
        <v>19</v>
      </c>
      <c r="AB24" s="43">
        <v>19</v>
      </c>
      <c r="AC24" s="43">
        <v>17</v>
      </c>
      <c r="AD24" s="43">
        <v>18</v>
      </c>
      <c r="AE24" s="43">
        <v>15</v>
      </c>
      <c r="AF24" s="43">
        <v>13</v>
      </c>
      <c r="AG24" s="43">
        <v>13</v>
      </c>
      <c r="AH24" s="43">
        <v>10</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2842</v>
      </c>
      <c r="C25" s="34">
        <v>43369</v>
      </c>
      <c r="D25" s="43">
        <v>573.97329999999999</v>
      </c>
      <c r="E25" s="44">
        <v>0.27</v>
      </c>
      <c r="F25" s="35">
        <v>14.491300000000001</v>
      </c>
      <c r="G25" s="33" t="s">
        <v>2402</v>
      </c>
      <c r="H25" s="33" t="s">
        <v>242</v>
      </c>
      <c r="I25" s="35">
        <v>7.5609999999999999</v>
      </c>
      <c r="J25" s="35">
        <v>6.4847999999999999</v>
      </c>
      <c r="K25" s="35">
        <v>7.1982999999999997</v>
      </c>
      <c r="L25" s="35">
        <v>7.2595000000000001</v>
      </c>
      <c r="M25" s="35">
        <v>6.8775000000000004</v>
      </c>
      <c r="N25" s="35">
        <v>7.0652999999999997</v>
      </c>
      <c r="O25" s="35">
        <v>7.4371</v>
      </c>
      <c r="P25" s="35">
        <v>7.2763999999999998</v>
      </c>
      <c r="Q25" s="35">
        <v>6.4749999999999996</v>
      </c>
      <c r="R25" s="35">
        <v>5.6910999999999996</v>
      </c>
      <c r="S25" s="35">
        <v>5.5420999999999996</v>
      </c>
      <c r="T25" s="35"/>
      <c r="U25" s="35"/>
      <c r="V25" s="35">
        <v>6.0232999999999999</v>
      </c>
      <c r="W25" s="43">
        <v>6</v>
      </c>
      <c r="X25" s="43">
        <v>11</v>
      </c>
      <c r="Y25" s="43">
        <v>9</v>
      </c>
      <c r="Z25" s="43">
        <v>5</v>
      </c>
      <c r="AA25" s="43">
        <v>11</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2843</v>
      </c>
      <c r="C26" s="34">
        <v>37763</v>
      </c>
      <c r="D26" s="43">
        <v>24751.0383</v>
      </c>
      <c r="E26" s="44">
        <v>0.41</v>
      </c>
      <c r="F26" s="35">
        <v>4562.6463000000003</v>
      </c>
      <c r="G26" s="33" t="s">
        <v>2366</v>
      </c>
      <c r="H26" s="33" t="s">
        <v>242</v>
      </c>
      <c r="I26" s="35">
        <v>7.4579000000000004</v>
      </c>
      <c r="J26" s="35">
        <v>6.4725999999999999</v>
      </c>
      <c r="K26" s="35">
        <v>7.3045</v>
      </c>
      <c r="L26" s="35">
        <v>7.3750999999999998</v>
      </c>
      <c r="M26" s="35">
        <v>6.9520999999999997</v>
      </c>
      <c r="N26" s="35">
        <v>7.1368</v>
      </c>
      <c r="O26" s="35">
        <v>7.6383999999999999</v>
      </c>
      <c r="P26" s="35">
        <v>7.5419999999999998</v>
      </c>
      <c r="Q26" s="35">
        <v>6.6920999999999999</v>
      </c>
      <c r="R26" s="35">
        <v>6.0137999999999998</v>
      </c>
      <c r="S26" s="35">
        <v>6.0385</v>
      </c>
      <c r="T26" s="35">
        <v>5.4188000000000001</v>
      </c>
      <c r="U26" s="35">
        <v>6.0270999999999999</v>
      </c>
      <c r="V26" s="35">
        <v>6.7252000000000001</v>
      </c>
      <c r="W26" s="43">
        <v>10</v>
      </c>
      <c r="X26" s="43">
        <v>12</v>
      </c>
      <c r="Y26" s="43">
        <v>2</v>
      </c>
      <c r="Z26" s="43">
        <v>1</v>
      </c>
      <c r="AA26" s="43">
        <v>5</v>
      </c>
      <c r="AB26" s="43">
        <v>8</v>
      </c>
      <c r="AC26" s="43">
        <v>7</v>
      </c>
      <c r="AD26" s="43">
        <v>4</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2844</v>
      </c>
      <c r="C27" s="34">
        <v>44790</v>
      </c>
      <c r="D27" s="43">
        <v>82.024299999999997</v>
      </c>
      <c r="E27" s="44">
        <v>0.46</v>
      </c>
      <c r="F27" s="35">
        <v>1180.7291</v>
      </c>
      <c r="G27" s="33" t="s">
        <v>2368</v>
      </c>
      <c r="H27" s="33" t="s">
        <v>242</v>
      </c>
      <c r="I27" s="35">
        <v>7.0728999999999997</v>
      </c>
      <c r="J27" s="35">
        <v>6.1271000000000004</v>
      </c>
      <c r="K27" s="35">
        <v>6.7897999999999996</v>
      </c>
      <c r="L27" s="35">
        <v>6.8110999999999997</v>
      </c>
      <c r="M27" s="35">
        <v>6.7061000000000002</v>
      </c>
      <c r="N27" s="35">
        <v>7.1026999999999996</v>
      </c>
      <c r="O27" s="35">
        <v>7.3349000000000002</v>
      </c>
      <c r="P27" s="35">
        <v>7.1962999999999999</v>
      </c>
      <c r="Q27" s="35"/>
      <c r="R27" s="35"/>
      <c r="S27" s="35"/>
      <c r="T27" s="35"/>
      <c r="U27" s="35"/>
      <c r="V27" s="35">
        <v>7.0180999999999996</v>
      </c>
      <c r="W27" s="43">
        <v>19</v>
      </c>
      <c r="X27" s="43">
        <v>18</v>
      </c>
      <c r="Y27" s="43">
        <v>17</v>
      </c>
      <c r="Z27" s="43">
        <v>16</v>
      </c>
      <c r="AA27" s="43">
        <v>15</v>
      </c>
      <c r="AB27" s="43">
        <v>11</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2845</v>
      </c>
      <c r="C28" s="34">
        <v>44434</v>
      </c>
      <c r="D28" s="43">
        <v>174.6353</v>
      </c>
      <c r="E28" s="44">
        <v>0.9</v>
      </c>
      <c r="F28" s="35">
        <v>1194.8977</v>
      </c>
      <c r="G28" s="33" t="s">
        <v>2581</v>
      </c>
      <c r="H28" s="33" t="s">
        <v>1293</v>
      </c>
      <c r="I28" s="35">
        <v>6.6566999999999998</v>
      </c>
      <c r="J28" s="35">
        <v>5.8265000000000002</v>
      </c>
      <c r="K28" s="35">
        <v>6.3285999999999998</v>
      </c>
      <c r="L28" s="35">
        <v>6.3525999999999998</v>
      </c>
      <c r="M28" s="35">
        <v>6.1909000000000001</v>
      </c>
      <c r="N28" s="35">
        <v>6.3662999999999998</v>
      </c>
      <c r="O28" s="35">
        <v>6.6483999999999996</v>
      </c>
      <c r="P28" s="35">
        <v>6.4755000000000003</v>
      </c>
      <c r="Q28" s="35">
        <v>5.7281000000000004</v>
      </c>
      <c r="R28" s="35"/>
      <c r="S28" s="35"/>
      <c r="T28" s="35"/>
      <c r="U28" s="35"/>
      <c r="V28" s="35">
        <v>5.3369</v>
      </c>
      <c r="W28" s="43">
        <v>21</v>
      </c>
      <c r="X28" s="43">
        <v>21</v>
      </c>
      <c r="Y28" s="43">
        <v>21</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2846</v>
      </c>
      <c r="C29" s="34">
        <v>40003</v>
      </c>
      <c r="D29" s="43">
        <v>15370.4103</v>
      </c>
      <c r="E29" s="44">
        <v>0.23</v>
      </c>
      <c r="F29" s="35">
        <v>2979.1498999999999</v>
      </c>
      <c r="G29" s="33" t="s">
        <v>2847</v>
      </c>
      <c r="H29" s="33" t="s">
        <v>242</v>
      </c>
      <c r="I29" s="35">
        <v>7.5833000000000004</v>
      </c>
      <c r="J29" s="35">
        <v>6.6859999999999999</v>
      </c>
      <c r="K29" s="35">
        <v>7.2488999999999999</v>
      </c>
      <c r="L29" s="35">
        <v>7.2975000000000003</v>
      </c>
      <c r="M29" s="35">
        <v>7.0214999999999996</v>
      </c>
      <c r="N29" s="35">
        <v>7.234</v>
      </c>
      <c r="O29" s="35">
        <v>7.6577000000000002</v>
      </c>
      <c r="P29" s="35">
        <v>7.5853000000000002</v>
      </c>
      <c r="Q29" s="35">
        <v>6.7556000000000003</v>
      </c>
      <c r="R29" s="35">
        <v>6.0259</v>
      </c>
      <c r="S29" s="35">
        <v>5.9734999999999996</v>
      </c>
      <c r="T29" s="35">
        <v>6.5050999999999997</v>
      </c>
      <c r="U29" s="35">
        <v>6.8034999999999997</v>
      </c>
      <c r="V29" s="35">
        <v>7.2655000000000003</v>
      </c>
      <c r="W29" s="43">
        <v>5</v>
      </c>
      <c r="X29" s="43">
        <v>2</v>
      </c>
      <c r="Y29" s="43">
        <v>4</v>
      </c>
      <c r="Z29" s="43">
        <v>4</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5" t="s">
        <v>56</v>
      </c>
      <c r="C32" s="155"/>
      <c r="D32" s="155"/>
      <c r="E32" s="155"/>
      <c r="F32" s="155"/>
      <c r="G32" s="155"/>
      <c r="H32" s="155"/>
      <c r="I32" s="36">
        <v>7.2894363636363639</v>
      </c>
      <c r="J32" s="36">
        <v>6.3725090909090918</v>
      </c>
      <c r="K32" s="36">
        <v>6.959704545454545</v>
      </c>
      <c r="L32" s="36">
        <v>6.9715954545454544</v>
      </c>
      <c r="M32" s="36">
        <v>6.7082681818181813</v>
      </c>
      <c r="N32" s="36">
        <v>6.9310954545454537</v>
      </c>
      <c r="O32" s="36">
        <v>7.3425181818181811</v>
      </c>
      <c r="P32" s="36">
        <v>7.2179681818181827</v>
      </c>
      <c r="Q32" s="36">
        <v>6.3876799999999996</v>
      </c>
      <c r="R32" s="36">
        <v>5.7012833333333344</v>
      </c>
      <c r="S32" s="36">
        <v>5.6781470588235301</v>
      </c>
      <c r="T32" s="36">
        <v>6.2156571428571423</v>
      </c>
      <c r="U32" s="36">
        <v>6.5596857142857141</v>
      </c>
      <c r="V32" s="36">
        <v>6.5378636363636362</v>
      </c>
    </row>
    <row r="33" spans="1:58" ht="12.75" customHeight="1" x14ac:dyDescent="0.25">
      <c r="B33" s="156" t="s">
        <v>57</v>
      </c>
      <c r="C33" s="156"/>
      <c r="D33" s="156"/>
      <c r="E33" s="156"/>
      <c r="F33" s="156"/>
      <c r="G33" s="156"/>
      <c r="H33" s="156"/>
      <c r="I33" s="36">
        <v>7.4101999999999997</v>
      </c>
      <c r="J33" s="36">
        <v>6.4786999999999999</v>
      </c>
      <c r="K33" s="36">
        <v>7.0939999999999994</v>
      </c>
      <c r="L33" s="36">
        <v>7.1552499999999997</v>
      </c>
      <c r="M33" s="36">
        <v>6.8408999999999995</v>
      </c>
      <c r="N33" s="36">
        <v>7.0839999999999996</v>
      </c>
      <c r="O33" s="36">
        <v>7.4310499999999999</v>
      </c>
      <c r="P33" s="36">
        <v>7.2504500000000007</v>
      </c>
      <c r="Q33" s="36">
        <v>6.3969500000000004</v>
      </c>
      <c r="R33" s="36">
        <v>5.7444499999999996</v>
      </c>
      <c r="S33" s="36">
        <v>5.7862999999999998</v>
      </c>
      <c r="T33" s="36">
        <v>6.4042499999999993</v>
      </c>
      <c r="U33" s="36">
        <v>6.7159999999999993</v>
      </c>
      <c r="V33" s="36">
        <v>6.7741500000000006</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4266.3603999999996</v>
      </c>
      <c r="G36" s="39"/>
      <c r="H36" s="39"/>
      <c r="I36" s="39">
        <v>7.2103999999999999</v>
      </c>
      <c r="J36" s="39">
        <v>6.9428000000000001</v>
      </c>
      <c r="K36" s="39">
        <v>7.0723000000000003</v>
      </c>
      <c r="L36" s="39">
        <v>7.2019000000000002</v>
      </c>
      <c r="M36" s="39">
        <v>6.9252000000000002</v>
      </c>
      <c r="N36" s="39">
        <v>7.0190000000000001</v>
      </c>
      <c r="O36" s="39">
        <v>7.3059000000000003</v>
      </c>
      <c r="P36" s="39">
        <v>7.2477999999999998</v>
      </c>
      <c r="Q36" s="39">
        <v>6.5968</v>
      </c>
      <c r="R36" s="39">
        <v>5.8501000000000003</v>
      </c>
      <c r="S36" s="39">
        <v>5.5632999999999999</v>
      </c>
      <c r="T36" s="39">
        <v>6.0248999999999997</v>
      </c>
      <c r="U36" s="39">
        <v>6.4337</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2848</v>
      </c>
      <c r="C8" s="34">
        <v>38076</v>
      </c>
      <c r="D8" s="43">
        <v>39882.673799999997</v>
      </c>
      <c r="E8" s="44">
        <v>0.34</v>
      </c>
      <c r="F8" s="35">
        <v>408.5797</v>
      </c>
      <c r="G8" s="33" t="s">
        <v>2741</v>
      </c>
      <c r="H8" s="33" t="s">
        <v>2849</v>
      </c>
      <c r="I8" s="35">
        <v>7.3089000000000004</v>
      </c>
      <c r="J8" s="35">
        <v>6.6830999999999996</v>
      </c>
      <c r="K8" s="35">
        <v>6.9314999999999998</v>
      </c>
      <c r="L8" s="35">
        <v>7.2525000000000004</v>
      </c>
      <c r="M8" s="35">
        <v>6.8798000000000004</v>
      </c>
      <c r="N8" s="35">
        <v>6.9821999999999997</v>
      </c>
      <c r="O8" s="35">
        <v>7.3087</v>
      </c>
      <c r="P8" s="35">
        <v>7.2148000000000003</v>
      </c>
      <c r="Q8" s="35">
        <v>6.4908999999999999</v>
      </c>
      <c r="R8" s="35">
        <v>5.6856999999999998</v>
      </c>
      <c r="S8" s="35">
        <v>5.3658000000000001</v>
      </c>
      <c r="T8" s="35">
        <v>5.8289999999999997</v>
      </c>
      <c r="U8" s="35">
        <v>6.3349000000000002</v>
      </c>
      <c r="V8" s="35">
        <v>6.9852999999999996</v>
      </c>
      <c r="W8" s="43">
        <v>1</v>
      </c>
      <c r="X8" s="43">
        <v>16</v>
      </c>
      <c r="Y8" s="43">
        <v>21</v>
      </c>
      <c r="Z8" s="43">
        <v>17</v>
      </c>
      <c r="AA8" s="43">
        <v>17</v>
      </c>
      <c r="AB8" s="43">
        <v>17</v>
      </c>
      <c r="AC8" s="43">
        <v>14</v>
      </c>
      <c r="AD8" s="43">
        <v>6</v>
      </c>
      <c r="AE8" s="43">
        <v>6</v>
      </c>
      <c r="AF8" s="43">
        <v>6</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2850</v>
      </c>
      <c r="C9" s="34">
        <v>40095</v>
      </c>
      <c r="D9" s="43">
        <v>30917.0137</v>
      </c>
      <c r="E9" s="44">
        <v>0.17</v>
      </c>
      <c r="F9" s="35">
        <v>2822.8710000000001</v>
      </c>
      <c r="G9" s="33" t="s">
        <v>2461</v>
      </c>
      <c r="H9" s="33" t="s">
        <v>2851</v>
      </c>
      <c r="I9" s="35">
        <v>7.2183999999999999</v>
      </c>
      <c r="J9" s="35">
        <v>6.7812000000000001</v>
      </c>
      <c r="K9" s="35">
        <v>7.0453999999999999</v>
      </c>
      <c r="L9" s="35">
        <v>7.3875000000000002</v>
      </c>
      <c r="M9" s="35">
        <v>6.9703999999999997</v>
      </c>
      <c r="N9" s="35">
        <v>7.0380000000000003</v>
      </c>
      <c r="O9" s="35">
        <v>7.3518999999999997</v>
      </c>
      <c r="P9" s="35">
        <v>7.2356999999999996</v>
      </c>
      <c r="Q9" s="35">
        <v>6.5217000000000001</v>
      </c>
      <c r="R9" s="35">
        <v>5.7145000000000001</v>
      </c>
      <c r="S9" s="35">
        <v>5.3860999999999999</v>
      </c>
      <c r="T9" s="35">
        <v>5.8411999999999997</v>
      </c>
      <c r="U9" s="35">
        <v>6.3392999999999997</v>
      </c>
      <c r="V9" s="35">
        <v>7.0122</v>
      </c>
      <c r="W9" s="43">
        <v>6</v>
      </c>
      <c r="X9" s="43">
        <v>2</v>
      </c>
      <c r="Y9" s="43">
        <v>1</v>
      </c>
      <c r="Z9" s="43">
        <v>1</v>
      </c>
      <c r="AA9" s="43">
        <v>2</v>
      </c>
      <c r="AB9" s="43">
        <v>4</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2852</v>
      </c>
      <c r="C10" s="34">
        <v>38079</v>
      </c>
      <c r="D10" s="43">
        <v>13834.7037</v>
      </c>
      <c r="E10" s="44">
        <v>0.25</v>
      </c>
      <c r="F10" s="35">
        <v>3064.5457999999999</v>
      </c>
      <c r="G10" s="33" t="s">
        <v>2853</v>
      </c>
      <c r="H10" s="33" t="s">
        <v>2849</v>
      </c>
      <c r="I10" s="35">
        <v>7.0666000000000002</v>
      </c>
      <c r="J10" s="35">
        <v>6.6463000000000001</v>
      </c>
      <c r="K10" s="35">
        <v>6.9394999999999998</v>
      </c>
      <c r="L10" s="35">
        <v>7.2777000000000003</v>
      </c>
      <c r="M10" s="35">
        <v>6.8604000000000003</v>
      </c>
      <c r="N10" s="35">
        <v>6.9494999999999996</v>
      </c>
      <c r="O10" s="35">
        <v>7.2613000000000003</v>
      </c>
      <c r="P10" s="35">
        <v>7.1554000000000002</v>
      </c>
      <c r="Q10" s="35">
        <v>6.4424000000000001</v>
      </c>
      <c r="R10" s="35">
        <v>5.6456</v>
      </c>
      <c r="S10" s="35">
        <v>5.2866999999999997</v>
      </c>
      <c r="T10" s="35">
        <v>5.7058999999999997</v>
      </c>
      <c r="U10" s="35">
        <v>6.23</v>
      </c>
      <c r="V10" s="35">
        <v>5.5213000000000001</v>
      </c>
      <c r="W10" s="43">
        <v>23</v>
      </c>
      <c r="X10" s="43">
        <v>23</v>
      </c>
      <c r="Y10" s="43">
        <v>19</v>
      </c>
      <c r="Z10" s="43">
        <v>15</v>
      </c>
      <c r="AA10" s="43">
        <v>21</v>
      </c>
      <c r="AB10" s="43">
        <v>22</v>
      </c>
      <c r="AC10" s="43">
        <v>23</v>
      </c>
      <c r="AD10" s="43">
        <v>20</v>
      </c>
      <c r="AE10" s="43">
        <v>17</v>
      </c>
      <c r="AF10" s="43">
        <v>16</v>
      </c>
      <c r="AG10" s="43">
        <v>22</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2854</v>
      </c>
      <c r="C11" s="34">
        <v>39645</v>
      </c>
      <c r="D11" s="43">
        <v>1314.6913</v>
      </c>
      <c r="E11" s="44">
        <v>0.13</v>
      </c>
      <c r="F11" s="35">
        <v>2919.6781999999998</v>
      </c>
      <c r="G11" s="33" t="s">
        <v>2746</v>
      </c>
      <c r="H11" s="33" t="s">
        <v>2851</v>
      </c>
      <c r="I11" s="35">
        <v>7.2046000000000001</v>
      </c>
      <c r="J11" s="35">
        <v>6.7</v>
      </c>
      <c r="K11" s="35">
        <v>7.0357000000000003</v>
      </c>
      <c r="L11" s="35">
        <v>7.3083999999999998</v>
      </c>
      <c r="M11" s="35">
        <v>6.9824999999999999</v>
      </c>
      <c r="N11" s="35">
        <v>7.0774999999999997</v>
      </c>
      <c r="O11" s="35">
        <v>7.3898000000000001</v>
      </c>
      <c r="P11" s="35">
        <v>7.2614000000000001</v>
      </c>
      <c r="Q11" s="35">
        <v>6.5521000000000003</v>
      </c>
      <c r="R11" s="35">
        <v>5.7339000000000002</v>
      </c>
      <c r="S11" s="35">
        <v>5.3715000000000002</v>
      </c>
      <c r="T11" s="35">
        <v>5.7949999999999999</v>
      </c>
      <c r="U11" s="35">
        <v>6.2965999999999998</v>
      </c>
      <c r="V11" s="35">
        <v>6.6902999999999997</v>
      </c>
      <c r="W11" s="43">
        <v>7</v>
      </c>
      <c r="X11" s="43">
        <v>13</v>
      </c>
      <c r="Y11" s="43">
        <v>2</v>
      </c>
      <c r="Z11" s="43">
        <v>8</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2855</v>
      </c>
      <c r="C12" s="34">
        <v>39849</v>
      </c>
      <c r="D12" s="43">
        <v>8842.4264000000003</v>
      </c>
      <c r="E12" s="44">
        <v>0.31</v>
      </c>
      <c r="F12" s="35">
        <v>2916.9166</v>
      </c>
      <c r="G12" s="33" t="s">
        <v>2465</v>
      </c>
      <c r="H12" s="33" t="s">
        <v>2851</v>
      </c>
      <c r="I12" s="35">
        <v>7.0269000000000004</v>
      </c>
      <c r="J12" s="35">
        <v>6.7111999999999998</v>
      </c>
      <c r="K12" s="35">
        <v>6.9160000000000004</v>
      </c>
      <c r="L12" s="35">
        <v>7.2043999999999997</v>
      </c>
      <c r="M12" s="35">
        <v>6.8781999999999996</v>
      </c>
      <c r="N12" s="35">
        <v>6.9527000000000001</v>
      </c>
      <c r="O12" s="35">
        <v>7.2561</v>
      </c>
      <c r="P12" s="35">
        <v>7.1593</v>
      </c>
      <c r="Q12" s="35">
        <v>6.4771000000000001</v>
      </c>
      <c r="R12" s="35">
        <v>5.6921999999999997</v>
      </c>
      <c r="S12" s="35">
        <v>5.3403</v>
      </c>
      <c r="T12" s="35">
        <v>5.8078000000000003</v>
      </c>
      <c r="U12" s="35">
        <v>6.3265000000000002</v>
      </c>
      <c r="V12" s="35">
        <v>6.9257999999999997</v>
      </c>
      <c r="W12" s="43">
        <v>28</v>
      </c>
      <c r="X12" s="43">
        <v>11</v>
      </c>
      <c r="Y12" s="43">
        <v>23</v>
      </c>
      <c r="Z12" s="43">
        <v>24</v>
      </c>
      <c r="AA12" s="43">
        <v>18</v>
      </c>
      <c r="AB12" s="43">
        <v>19</v>
      </c>
      <c r="AC12" s="43">
        <v>24</v>
      </c>
      <c r="AD12" s="43">
        <v>17</v>
      </c>
      <c r="AE12" s="43">
        <v>12</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2856</v>
      </c>
      <c r="C13" s="34">
        <v>39644</v>
      </c>
      <c r="D13" s="43">
        <v>3196.9535000000001</v>
      </c>
      <c r="E13" s="44">
        <v>0.19</v>
      </c>
      <c r="F13" s="35">
        <v>3051.7125000000001</v>
      </c>
      <c r="G13" s="33" t="s">
        <v>2466</v>
      </c>
      <c r="H13" s="33" t="s">
        <v>2851</v>
      </c>
      <c r="I13" s="35">
        <v>7.2427999999999999</v>
      </c>
      <c r="J13" s="35">
        <v>6.7370000000000001</v>
      </c>
      <c r="K13" s="35">
        <v>7.0262000000000002</v>
      </c>
      <c r="L13" s="35">
        <v>7.3330000000000002</v>
      </c>
      <c r="M13" s="35">
        <v>6.9119999999999999</v>
      </c>
      <c r="N13" s="35">
        <v>7.0129999999999999</v>
      </c>
      <c r="O13" s="35">
        <v>7.3258999999999999</v>
      </c>
      <c r="P13" s="35">
        <v>7.2176999999999998</v>
      </c>
      <c r="Q13" s="35">
        <v>6.5045000000000002</v>
      </c>
      <c r="R13" s="35">
        <v>5.6852999999999998</v>
      </c>
      <c r="S13" s="35">
        <v>5.2462999999999997</v>
      </c>
      <c r="T13" s="35">
        <v>5.6868999999999996</v>
      </c>
      <c r="U13" s="35">
        <v>6.1840999999999999</v>
      </c>
      <c r="V13" s="35">
        <v>6.9466999999999999</v>
      </c>
      <c r="W13" s="43">
        <v>5</v>
      </c>
      <c r="X13" s="43">
        <v>10</v>
      </c>
      <c r="Y13" s="43">
        <v>4</v>
      </c>
      <c r="Z13" s="43">
        <v>5</v>
      </c>
      <c r="AA13" s="43">
        <v>13</v>
      </c>
      <c r="AB13" s="43">
        <v>9</v>
      </c>
      <c r="AC13" s="43">
        <v>7</v>
      </c>
      <c r="AD13" s="43">
        <v>3</v>
      </c>
      <c r="AE13" s="43">
        <v>3</v>
      </c>
      <c r="AF13" s="43">
        <v>7</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2857</v>
      </c>
      <c r="C14" s="34">
        <v>38678</v>
      </c>
      <c r="D14" s="43">
        <v>17016.591100000001</v>
      </c>
      <c r="E14" s="44">
        <v>0.2</v>
      </c>
      <c r="F14" s="35">
        <v>3620.4461999999999</v>
      </c>
      <c r="G14" s="33" t="s">
        <v>2468</v>
      </c>
      <c r="H14" s="33" t="s">
        <v>2849</v>
      </c>
      <c r="I14" s="35">
        <v>7.1268000000000002</v>
      </c>
      <c r="J14" s="35">
        <v>6.7488999999999999</v>
      </c>
      <c r="K14" s="35">
        <v>7.0058999999999996</v>
      </c>
      <c r="L14" s="35">
        <v>7.3368000000000002</v>
      </c>
      <c r="M14" s="35">
        <v>6.9459</v>
      </c>
      <c r="N14" s="35">
        <v>7.0574000000000003</v>
      </c>
      <c r="O14" s="35">
        <v>7.3402000000000003</v>
      </c>
      <c r="P14" s="35">
        <v>7.1919000000000004</v>
      </c>
      <c r="Q14" s="35">
        <v>6.4722999999999997</v>
      </c>
      <c r="R14" s="35">
        <v>5.6698000000000004</v>
      </c>
      <c r="S14" s="35">
        <v>5.3304</v>
      </c>
      <c r="T14" s="35">
        <v>5.7735000000000003</v>
      </c>
      <c r="U14" s="35">
        <v>6.2709999999999999</v>
      </c>
      <c r="V14" s="35">
        <v>6.9326999999999996</v>
      </c>
      <c r="W14" s="43">
        <v>12</v>
      </c>
      <c r="X14" s="43">
        <v>7</v>
      </c>
      <c r="Y14" s="43">
        <v>6</v>
      </c>
      <c r="Z14" s="43">
        <v>3</v>
      </c>
      <c r="AA14" s="43">
        <v>5</v>
      </c>
      <c r="AB14" s="43">
        <v>2</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2858</v>
      </c>
      <c r="C15" s="34">
        <v>39707</v>
      </c>
      <c r="D15" s="43">
        <v>5489.0838999999996</v>
      </c>
      <c r="E15" s="44">
        <v>0.2</v>
      </c>
      <c r="F15" s="35">
        <v>3242.6619000000001</v>
      </c>
      <c r="G15" s="33" t="s">
        <v>2320</v>
      </c>
      <c r="H15" s="33" t="s">
        <v>2851</v>
      </c>
      <c r="I15" s="35">
        <v>7.1852999999999998</v>
      </c>
      <c r="J15" s="35">
        <v>6.7641999999999998</v>
      </c>
      <c r="K15" s="35">
        <v>6.9614000000000003</v>
      </c>
      <c r="L15" s="35">
        <v>7.2859999999999996</v>
      </c>
      <c r="M15" s="35">
        <v>6.9198000000000004</v>
      </c>
      <c r="N15" s="35">
        <v>7.0023999999999997</v>
      </c>
      <c r="O15" s="35">
        <v>7.3193999999999999</v>
      </c>
      <c r="P15" s="35">
        <v>7.1223000000000001</v>
      </c>
      <c r="Q15" s="35">
        <v>6.3742000000000001</v>
      </c>
      <c r="R15" s="35">
        <v>5.5856000000000003</v>
      </c>
      <c r="S15" s="35">
        <v>5.2557999999999998</v>
      </c>
      <c r="T15" s="35">
        <v>5.7362000000000002</v>
      </c>
      <c r="U15" s="35">
        <v>6.1492000000000004</v>
      </c>
      <c r="V15" s="35">
        <v>6.923</v>
      </c>
      <c r="W15" s="43">
        <v>8</v>
      </c>
      <c r="X15" s="43">
        <v>5</v>
      </c>
      <c r="Y15" s="43">
        <v>13</v>
      </c>
      <c r="Z15" s="43">
        <v>11</v>
      </c>
      <c r="AA15" s="43">
        <v>11</v>
      </c>
      <c r="AB15" s="43">
        <v>13</v>
      </c>
      <c r="AC15" s="43">
        <v>9</v>
      </c>
      <c r="AD15" s="43">
        <v>23</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2859</v>
      </c>
      <c r="C16" s="34">
        <v>38597</v>
      </c>
      <c r="D16" s="43">
        <v>2109.308</v>
      </c>
      <c r="E16" s="44">
        <v>0.2</v>
      </c>
      <c r="F16" s="35">
        <v>3815.6698000000001</v>
      </c>
      <c r="G16" s="33" t="s">
        <v>2469</v>
      </c>
      <c r="H16" s="33" t="s">
        <v>2849</v>
      </c>
      <c r="I16" s="35">
        <v>7.2747000000000002</v>
      </c>
      <c r="J16" s="35">
        <v>6.7561999999999998</v>
      </c>
      <c r="K16" s="35">
        <v>6.9661</v>
      </c>
      <c r="L16" s="35">
        <v>7.2850999999999999</v>
      </c>
      <c r="M16" s="35">
        <v>6.9596999999999998</v>
      </c>
      <c r="N16" s="35">
        <v>7.0557999999999996</v>
      </c>
      <c r="O16" s="35">
        <v>7.3543000000000003</v>
      </c>
      <c r="P16" s="35">
        <v>7.1905000000000001</v>
      </c>
      <c r="Q16" s="35">
        <v>6.4781000000000004</v>
      </c>
      <c r="R16" s="35">
        <v>5.6779000000000002</v>
      </c>
      <c r="S16" s="35">
        <v>5.3672000000000004</v>
      </c>
      <c r="T16" s="35">
        <v>5.8662999999999998</v>
      </c>
      <c r="U16" s="35">
        <v>6.3775000000000004</v>
      </c>
      <c r="V16" s="35">
        <v>7.1402000000000001</v>
      </c>
      <c r="W16" s="43">
        <v>2</v>
      </c>
      <c r="X16" s="43">
        <v>6</v>
      </c>
      <c r="Y16" s="43">
        <v>12</v>
      </c>
      <c r="Z16" s="43">
        <v>12</v>
      </c>
      <c r="AA16" s="43">
        <v>3</v>
      </c>
      <c r="AB16" s="43">
        <v>3</v>
      </c>
      <c r="AC16" s="43">
        <v>2</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2860</v>
      </c>
      <c r="C17" s="34">
        <v>36816</v>
      </c>
      <c r="D17" s="43">
        <v>68648.005099999995</v>
      </c>
      <c r="E17" s="44">
        <v>0.28999999999999998</v>
      </c>
      <c r="F17" s="35">
        <v>4975.3789999999999</v>
      </c>
      <c r="G17" s="33" t="s">
        <v>2861</v>
      </c>
      <c r="H17" s="33" t="s">
        <v>2849</v>
      </c>
      <c r="I17" s="35">
        <v>7.0815000000000001</v>
      </c>
      <c r="J17" s="35">
        <v>6.6638000000000002</v>
      </c>
      <c r="K17" s="35">
        <v>6.9425999999999997</v>
      </c>
      <c r="L17" s="35">
        <v>7.2305999999999999</v>
      </c>
      <c r="M17" s="35">
        <v>6.8493000000000004</v>
      </c>
      <c r="N17" s="35">
        <v>6.9509999999999996</v>
      </c>
      <c r="O17" s="35">
        <v>7.2944000000000004</v>
      </c>
      <c r="P17" s="35">
        <v>7.1563999999999997</v>
      </c>
      <c r="Q17" s="35">
        <v>6.4351000000000003</v>
      </c>
      <c r="R17" s="35">
        <v>5.6310000000000002</v>
      </c>
      <c r="S17" s="35">
        <v>5.2869000000000002</v>
      </c>
      <c r="T17" s="35">
        <v>5.7215999999999996</v>
      </c>
      <c r="U17" s="35">
        <v>6.2302999999999997</v>
      </c>
      <c r="V17" s="35">
        <v>6.8269000000000002</v>
      </c>
      <c r="W17" s="43">
        <v>17</v>
      </c>
      <c r="X17" s="43">
        <v>21</v>
      </c>
      <c r="Y17" s="43">
        <v>18</v>
      </c>
      <c r="Z17" s="43">
        <v>18</v>
      </c>
      <c r="AA17" s="43">
        <v>22</v>
      </c>
      <c r="AB17" s="43">
        <v>20</v>
      </c>
      <c r="AC17" s="43">
        <v>17</v>
      </c>
      <c r="AD17" s="43">
        <v>19</v>
      </c>
      <c r="AE17" s="43">
        <v>19</v>
      </c>
      <c r="AF17" s="43">
        <v>23</v>
      </c>
      <c r="AG17" s="43">
        <v>21</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2862</v>
      </c>
      <c r="C18" s="34">
        <v>38139</v>
      </c>
      <c r="D18" s="43">
        <v>16219.663399999999</v>
      </c>
      <c r="E18" s="44">
        <v>0.22</v>
      </c>
      <c r="F18" s="35">
        <v>2528.3036000000002</v>
      </c>
      <c r="G18" s="33" t="s">
        <v>2342</v>
      </c>
      <c r="H18" s="33" t="s">
        <v>2851</v>
      </c>
      <c r="I18" s="35">
        <v>7.0808999999999997</v>
      </c>
      <c r="J18" s="35">
        <v>6.6656000000000004</v>
      </c>
      <c r="K18" s="35">
        <v>6.9543999999999997</v>
      </c>
      <c r="L18" s="35">
        <v>7.3728999999999996</v>
      </c>
      <c r="M18" s="35">
        <v>6.8981000000000003</v>
      </c>
      <c r="N18" s="35">
        <v>7.0026999999999999</v>
      </c>
      <c r="O18" s="35">
        <v>7.3018000000000001</v>
      </c>
      <c r="P18" s="35">
        <v>7.1947999999999999</v>
      </c>
      <c r="Q18" s="35">
        <v>6.4802999999999997</v>
      </c>
      <c r="R18" s="35">
        <v>5.6750999999999996</v>
      </c>
      <c r="S18" s="35">
        <v>5.3010000000000002</v>
      </c>
      <c r="T18" s="35">
        <v>5.7821999999999996</v>
      </c>
      <c r="U18" s="35">
        <v>6.2817999999999996</v>
      </c>
      <c r="V18" s="35">
        <v>4.5892999999999997</v>
      </c>
      <c r="W18" s="43">
        <v>18</v>
      </c>
      <c r="X18" s="43">
        <v>20</v>
      </c>
      <c r="Y18" s="43">
        <v>14</v>
      </c>
      <c r="Z18" s="43">
        <v>2</v>
      </c>
      <c r="AA18" s="43">
        <v>14</v>
      </c>
      <c r="AB18" s="43">
        <v>12</v>
      </c>
      <c r="AC18" s="43">
        <v>15</v>
      </c>
      <c r="AD18" s="43">
        <v>10</v>
      </c>
      <c r="AE18" s="43">
        <v>8</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2863</v>
      </c>
      <c r="C19" s="34">
        <v>38673</v>
      </c>
      <c r="D19" s="43">
        <v>49652.957699999999</v>
      </c>
      <c r="E19" s="44">
        <v>0.28999999999999998</v>
      </c>
      <c r="F19" s="35">
        <v>375.43490000000003</v>
      </c>
      <c r="G19" s="33" t="s">
        <v>2864</v>
      </c>
      <c r="H19" s="33" t="s">
        <v>2851</v>
      </c>
      <c r="I19" s="35">
        <v>7.0622999999999996</v>
      </c>
      <c r="J19" s="35">
        <v>6.6821000000000002</v>
      </c>
      <c r="K19" s="35">
        <v>6.9461000000000004</v>
      </c>
      <c r="L19" s="35">
        <v>7.2605000000000004</v>
      </c>
      <c r="M19" s="35">
        <v>6.8781999999999996</v>
      </c>
      <c r="N19" s="35">
        <v>6.9798999999999998</v>
      </c>
      <c r="O19" s="35">
        <v>7.3170000000000002</v>
      </c>
      <c r="P19" s="35">
        <v>7.1866000000000003</v>
      </c>
      <c r="Q19" s="35">
        <v>6.4499000000000004</v>
      </c>
      <c r="R19" s="35">
        <v>5.6448</v>
      </c>
      <c r="S19" s="35">
        <v>5.3323</v>
      </c>
      <c r="T19" s="35">
        <v>5.7876000000000003</v>
      </c>
      <c r="U19" s="35">
        <v>6.2933000000000003</v>
      </c>
      <c r="V19" s="35">
        <v>7.1299000000000001</v>
      </c>
      <c r="W19" s="43">
        <v>24</v>
      </c>
      <c r="X19" s="43">
        <v>17</v>
      </c>
      <c r="Y19" s="43">
        <v>16</v>
      </c>
      <c r="Z19" s="43">
        <v>16</v>
      </c>
      <c r="AA19" s="43">
        <v>18</v>
      </c>
      <c r="AB19" s="43">
        <v>18</v>
      </c>
      <c r="AC19" s="43">
        <v>10</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2865</v>
      </c>
      <c r="C20" s="34">
        <v>40368</v>
      </c>
      <c r="D20" s="43">
        <v>502.8177</v>
      </c>
      <c r="E20" s="44">
        <v>0.17</v>
      </c>
      <c r="F20" s="35">
        <v>2454.0407</v>
      </c>
      <c r="G20" s="33" t="s">
        <v>2430</v>
      </c>
      <c r="H20" s="33" t="s">
        <v>2851</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18</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2866</v>
      </c>
      <c r="C21" s="34">
        <v>41591</v>
      </c>
      <c r="D21" s="43">
        <v>846.40030000000002</v>
      </c>
      <c r="E21" s="44">
        <v>0.25</v>
      </c>
      <c r="F21" s="35">
        <v>1954.4342999999999</v>
      </c>
      <c r="G21" s="33" t="s">
        <v>2566</v>
      </c>
      <c r="H21" s="33" t="s">
        <v>2851</v>
      </c>
      <c r="I21" s="35">
        <v>6.8845999999999998</v>
      </c>
      <c r="J21" s="35">
        <v>6.6074999999999999</v>
      </c>
      <c r="K21" s="35">
        <v>6.9067999999999996</v>
      </c>
      <c r="L21" s="35">
        <v>7.1097999999999999</v>
      </c>
      <c r="M21" s="35">
        <v>6.7846000000000002</v>
      </c>
      <c r="N21" s="35">
        <v>6.8700999999999999</v>
      </c>
      <c r="O21" s="35">
        <v>7.1573000000000002</v>
      </c>
      <c r="P21" s="35">
        <v>7.0556999999999999</v>
      </c>
      <c r="Q21" s="35">
        <v>6.3525999999999998</v>
      </c>
      <c r="R21" s="35">
        <v>5.5145</v>
      </c>
      <c r="S21" s="35">
        <v>5.0628000000000002</v>
      </c>
      <c r="T21" s="35">
        <v>5.4210000000000003</v>
      </c>
      <c r="U21" s="35">
        <v>5.8917000000000002</v>
      </c>
      <c r="V21" s="35">
        <v>6.1557000000000004</v>
      </c>
      <c r="W21" s="43">
        <v>31</v>
      </c>
      <c r="X21" s="43">
        <v>30</v>
      </c>
      <c r="Y21" s="43">
        <v>24</v>
      </c>
      <c r="Z21" s="43">
        <v>29</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2867</v>
      </c>
      <c r="C22" s="34">
        <v>40841</v>
      </c>
      <c r="D22" s="43">
        <v>137.83449999999999</v>
      </c>
      <c r="E22" s="44">
        <v>0.2</v>
      </c>
      <c r="F22" s="35">
        <v>2451.6597999999999</v>
      </c>
      <c r="G22" s="33" t="s">
        <v>1869</v>
      </c>
      <c r="H22" s="33" t="s">
        <v>2851</v>
      </c>
      <c r="I22" s="35">
        <v>7.2746000000000004</v>
      </c>
      <c r="J22" s="35">
        <v>6.6334999999999997</v>
      </c>
      <c r="K22" s="35">
        <v>6.95</v>
      </c>
      <c r="L22" s="35">
        <v>7.3086000000000002</v>
      </c>
      <c r="M22" s="35">
        <v>6.923</v>
      </c>
      <c r="N22" s="35">
        <v>7.0137</v>
      </c>
      <c r="O22" s="35">
        <v>7.3232999999999997</v>
      </c>
      <c r="P22" s="35">
        <v>7.0792000000000002</v>
      </c>
      <c r="Q22" s="35">
        <v>6.3228999999999997</v>
      </c>
      <c r="R22" s="35">
        <v>5.5273000000000003</v>
      </c>
      <c r="S22" s="35">
        <v>5.1509</v>
      </c>
      <c r="T22" s="35">
        <v>5.6413000000000002</v>
      </c>
      <c r="U22" s="35">
        <v>6.2298999999999998</v>
      </c>
      <c r="V22" s="35">
        <v>6.9922000000000004</v>
      </c>
      <c r="W22" s="43">
        <v>3</v>
      </c>
      <c r="X22" s="43">
        <v>25</v>
      </c>
      <c r="Y22" s="43">
        <v>15</v>
      </c>
      <c r="Z22" s="43">
        <v>7</v>
      </c>
      <c r="AA22" s="43">
        <v>8</v>
      </c>
      <c r="AB22" s="43">
        <v>8</v>
      </c>
      <c r="AC22" s="43">
        <v>8</v>
      </c>
      <c r="AD22" s="43">
        <v>27</v>
      </c>
      <c r="AE22" s="43">
        <v>29</v>
      </c>
      <c r="AF22" s="43">
        <v>28</v>
      </c>
      <c r="AG22" s="43">
        <v>29</v>
      </c>
      <c r="AH22" s="43">
        <v>26</v>
      </c>
      <c r="AI22" s="43">
        <v>22</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2868</v>
      </c>
      <c r="C23" s="34">
        <v>39038</v>
      </c>
      <c r="D23" s="43">
        <v>11745.301100000001</v>
      </c>
      <c r="E23" s="44">
        <v>0.22</v>
      </c>
      <c r="F23" s="35">
        <v>3485.3802000000001</v>
      </c>
      <c r="G23" s="33" t="s">
        <v>2797</v>
      </c>
      <c r="H23" s="33" t="s">
        <v>2851</v>
      </c>
      <c r="I23" s="35">
        <v>7.0712000000000002</v>
      </c>
      <c r="J23" s="35">
        <v>6.6727999999999996</v>
      </c>
      <c r="K23" s="35">
        <v>6.9256000000000002</v>
      </c>
      <c r="L23" s="35">
        <v>7.2813999999999997</v>
      </c>
      <c r="M23" s="35">
        <v>6.9207999999999998</v>
      </c>
      <c r="N23" s="35">
        <v>7.0354999999999999</v>
      </c>
      <c r="O23" s="35">
        <v>7.3346</v>
      </c>
      <c r="P23" s="35">
        <v>7.1966000000000001</v>
      </c>
      <c r="Q23" s="35">
        <v>6.4793000000000003</v>
      </c>
      <c r="R23" s="35">
        <v>5.6730999999999998</v>
      </c>
      <c r="S23" s="35">
        <v>5.3182</v>
      </c>
      <c r="T23" s="35">
        <v>5.7602000000000002</v>
      </c>
      <c r="U23" s="35">
        <v>6.2840999999999996</v>
      </c>
      <c r="V23" s="35">
        <v>7.0978000000000003</v>
      </c>
      <c r="W23" s="43">
        <v>20</v>
      </c>
      <c r="X23" s="43">
        <v>19</v>
      </c>
      <c r="Y23" s="43">
        <v>22</v>
      </c>
      <c r="Z23" s="43">
        <v>14</v>
      </c>
      <c r="AA23" s="43">
        <v>9</v>
      </c>
      <c r="AB23" s="43">
        <v>5</v>
      </c>
      <c r="AC23" s="43">
        <v>6</v>
      </c>
      <c r="AD23" s="43">
        <v>7</v>
      </c>
      <c r="AE23" s="43">
        <v>10</v>
      </c>
      <c r="AF23" s="43">
        <v>12</v>
      </c>
      <c r="AG23" s="43">
        <v>17</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2869</v>
      </c>
      <c r="C24" s="34">
        <v>43579</v>
      </c>
      <c r="D24" s="43">
        <v>49.147799999999997</v>
      </c>
      <c r="E24" s="44">
        <v>0.25</v>
      </c>
      <c r="F24" s="35">
        <v>1322.0616</v>
      </c>
      <c r="G24" s="33" t="s">
        <v>2391</v>
      </c>
      <c r="H24" s="33" t="s">
        <v>2851</v>
      </c>
      <c r="I24" s="35">
        <v>6.8811</v>
      </c>
      <c r="J24" s="35">
        <v>6.5613000000000001</v>
      </c>
      <c r="K24" s="35">
        <v>6.7035999999999998</v>
      </c>
      <c r="L24" s="35">
        <v>6.8212000000000002</v>
      </c>
      <c r="M24" s="35">
        <v>6.7137000000000002</v>
      </c>
      <c r="N24" s="35">
        <v>6.7492999999999999</v>
      </c>
      <c r="O24" s="35">
        <v>6.9157999999999999</v>
      </c>
      <c r="P24" s="35">
        <v>6.8105000000000002</v>
      </c>
      <c r="Q24" s="35">
        <v>6.1510999999999996</v>
      </c>
      <c r="R24" s="35">
        <v>5.3680000000000003</v>
      </c>
      <c r="S24" s="35">
        <v>4.9085999999999999</v>
      </c>
      <c r="T24" s="35"/>
      <c r="U24" s="35"/>
      <c r="V24" s="35">
        <v>4.9587000000000003</v>
      </c>
      <c r="W24" s="43">
        <v>32</v>
      </c>
      <c r="X24" s="43">
        <v>32</v>
      </c>
      <c r="Y24" s="43">
        <v>32</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2870</v>
      </c>
      <c r="C25" s="34">
        <v>35795</v>
      </c>
      <c r="D25" s="43">
        <v>2940.5320000000002</v>
      </c>
      <c r="E25" s="44">
        <v>0.25</v>
      </c>
      <c r="F25" s="35">
        <v>69.221100000000007</v>
      </c>
      <c r="G25" s="33" t="s">
        <v>2454</v>
      </c>
      <c r="H25" s="33" t="s">
        <v>2851</v>
      </c>
      <c r="I25" s="35">
        <v>7.0698999999999996</v>
      </c>
      <c r="J25" s="35">
        <v>6.6524000000000001</v>
      </c>
      <c r="K25" s="35">
        <v>6.9335000000000004</v>
      </c>
      <c r="L25" s="35">
        <v>7.1291000000000002</v>
      </c>
      <c r="M25" s="35">
        <v>6.8182</v>
      </c>
      <c r="N25" s="35">
        <v>6.9177</v>
      </c>
      <c r="O25" s="35">
        <v>7.1932999999999998</v>
      </c>
      <c r="P25" s="35">
        <v>7.1174999999999997</v>
      </c>
      <c r="Q25" s="35">
        <v>6.4222999999999999</v>
      </c>
      <c r="R25" s="35">
        <v>5.6425000000000001</v>
      </c>
      <c r="S25" s="35">
        <v>5.2736999999999998</v>
      </c>
      <c r="T25" s="35">
        <v>5.7462</v>
      </c>
      <c r="U25" s="35">
        <v>6.2911999999999999</v>
      </c>
      <c r="V25" s="35">
        <v>7.4020999999999999</v>
      </c>
      <c r="W25" s="43">
        <v>21</v>
      </c>
      <c r="X25" s="43">
        <v>22</v>
      </c>
      <c r="Y25" s="43">
        <v>20</v>
      </c>
      <c r="Z25" s="43">
        <v>28</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2871</v>
      </c>
      <c r="C26" s="34">
        <v>37929</v>
      </c>
      <c r="D26" s="43">
        <v>33496.602299999999</v>
      </c>
      <c r="E26" s="44">
        <v>0.31</v>
      </c>
      <c r="F26" s="35">
        <v>5125.3977999999997</v>
      </c>
      <c r="G26" s="33" t="s">
        <v>2801</v>
      </c>
      <c r="H26" s="33" t="s">
        <v>2851</v>
      </c>
      <c r="I26" s="35">
        <v>7.0826000000000002</v>
      </c>
      <c r="J26" s="35">
        <v>6.6772</v>
      </c>
      <c r="K26" s="35">
        <v>6.9428000000000001</v>
      </c>
      <c r="L26" s="35">
        <v>7.2252000000000001</v>
      </c>
      <c r="M26" s="35">
        <v>6.8262</v>
      </c>
      <c r="N26" s="35">
        <v>6.9383999999999997</v>
      </c>
      <c r="O26" s="35">
        <v>7.2647000000000004</v>
      </c>
      <c r="P26" s="35">
        <v>7.1436000000000002</v>
      </c>
      <c r="Q26" s="35">
        <v>6.4151999999999996</v>
      </c>
      <c r="R26" s="35">
        <v>5.6208999999999998</v>
      </c>
      <c r="S26" s="35">
        <v>5.2809999999999997</v>
      </c>
      <c r="T26" s="35">
        <v>5.7302999999999997</v>
      </c>
      <c r="U26" s="35">
        <v>6.2489999999999997</v>
      </c>
      <c r="V26" s="35">
        <v>6.8754999999999997</v>
      </c>
      <c r="W26" s="43">
        <v>16</v>
      </c>
      <c r="X26" s="43">
        <v>18</v>
      </c>
      <c r="Y26" s="43">
        <v>17</v>
      </c>
      <c r="Z26" s="43">
        <v>21</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2872</v>
      </c>
      <c r="C27" s="34">
        <v>37328</v>
      </c>
      <c r="D27" s="43">
        <v>9444.1509999999998</v>
      </c>
      <c r="E27" s="44">
        <v>0.3</v>
      </c>
      <c r="F27" s="35">
        <v>4586.3577999999998</v>
      </c>
      <c r="G27" s="33" t="s">
        <v>1107</v>
      </c>
      <c r="H27" s="33" t="s">
        <v>2851</v>
      </c>
      <c r="I27" s="35">
        <v>7.0972</v>
      </c>
      <c r="J27" s="35">
        <v>6.7061999999999999</v>
      </c>
      <c r="K27" s="35">
        <v>6.8918999999999997</v>
      </c>
      <c r="L27" s="35">
        <v>7.2294999999999998</v>
      </c>
      <c r="M27" s="35">
        <v>6.8449</v>
      </c>
      <c r="N27" s="35">
        <v>6.9848999999999997</v>
      </c>
      <c r="O27" s="35">
        <v>7.3357000000000001</v>
      </c>
      <c r="P27" s="35">
        <v>7.1821000000000002</v>
      </c>
      <c r="Q27" s="35">
        <v>6.4358000000000004</v>
      </c>
      <c r="R27" s="35">
        <v>5.6402000000000001</v>
      </c>
      <c r="S27" s="35">
        <v>5.3292999999999999</v>
      </c>
      <c r="T27" s="35">
        <v>5.7637</v>
      </c>
      <c r="U27" s="35">
        <v>6.2694000000000001</v>
      </c>
      <c r="V27" s="35">
        <v>6.8792999999999997</v>
      </c>
      <c r="W27" s="43">
        <v>14</v>
      </c>
      <c r="X27" s="43">
        <v>12</v>
      </c>
      <c r="Y27" s="43">
        <v>26</v>
      </c>
      <c r="Z27" s="43">
        <v>19</v>
      </c>
      <c r="AA27" s="43">
        <v>24</v>
      </c>
      <c r="AB27" s="43">
        <v>16</v>
      </c>
      <c r="AC27" s="43">
        <v>5</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2873</v>
      </c>
      <c r="C28" s="34">
        <v>42555</v>
      </c>
      <c r="D28" s="43">
        <v>1157.7619999999999</v>
      </c>
      <c r="E28" s="44">
        <v>0.26</v>
      </c>
      <c r="F28" s="35">
        <v>1650.423</v>
      </c>
      <c r="G28" s="33" t="s">
        <v>2761</v>
      </c>
      <c r="H28" s="33" t="s">
        <v>2851</v>
      </c>
      <c r="I28" s="35">
        <v>7.1334999999999997</v>
      </c>
      <c r="J28" s="35">
        <v>6.766</v>
      </c>
      <c r="K28" s="35">
        <v>7.0330000000000004</v>
      </c>
      <c r="L28" s="35">
        <v>7.2089999999999996</v>
      </c>
      <c r="M28" s="35">
        <v>6.9363999999999999</v>
      </c>
      <c r="N28" s="35">
        <v>7.0198999999999998</v>
      </c>
      <c r="O28" s="35">
        <v>7.3170000000000002</v>
      </c>
      <c r="P28" s="35">
        <v>7.2164999999999999</v>
      </c>
      <c r="Q28" s="35">
        <v>6.5042999999999997</v>
      </c>
      <c r="R28" s="35">
        <v>5.7069000000000001</v>
      </c>
      <c r="S28" s="35">
        <v>5.3811</v>
      </c>
      <c r="T28" s="35">
        <v>5.8433000000000002</v>
      </c>
      <c r="U28" s="35"/>
      <c r="V28" s="35">
        <v>6.0167999999999999</v>
      </c>
      <c r="W28" s="43">
        <v>11</v>
      </c>
      <c r="X28" s="43">
        <v>4</v>
      </c>
      <c r="Y28" s="43">
        <v>3</v>
      </c>
      <c r="Z28" s="43">
        <v>23</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2874</v>
      </c>
      <c r="C29" s="34">
        <v>39825</v>
      </c>
      <c r="D29" s="43">
        <v>11206.3357</v>
      </c>
      <c r="E29" s="44">
        <v>0.2</v>
      </c>
      <c r="F29" s="35">
        <v>2659.5365000000002</v>
      </c>
      <c r="G29" s="33" t="s">
        <v>2875</v>
      </c>
      <c r="H29" s="33" t="s">
        <v>2851</v>
      </c>
      <c r="I29" s="35">
        <v>7.0976999999999997</v>
      </c>
      <c r="J29" s="35">
        <v>6.6970000000000001</v>
      </c>
      <c r="K29" s="35">
        <v>6.9930000000000003</v>
      </c>
      <c r="L29" s="35">
        <v>7.3140999999999998</v>
      </c>
      <c r="M29" s="35">
        <v>6.9207000000000001</v>
      </c>
      <c r="N29" s="35">
        <v>7.0098000000000003</v>
      </c>
      <c r="O29" s="35">
        <v>7.3147000000000002</v>
      </c>
      <c r="P29" s="35">
        <v>7.1959</v>
      </c>
      <c r="Q29" s="35">
        <v>6.4805000000000001</v>
      </c>
      <c r="R29" s="35">
        <v>5.6848000000000001</v>
      </c>
      <c r="S29" s="35">
        <v>5.3478000000000003</v>
      </c>
      <c r="T29" s="35">
        <v>5.7896000000000001</v>
      </c>
      <c r="U29" s="35">
        <v>6.1999000000000004</v>
      </c>
      <c r="V29" s="35">
        <v>6.2831000000000001</v>
      </c>
      <c r="W29" s="43">
        <v>13</v>
      </c>
      <c r="X29" s="43">
        <v>14</v>
      </c>
      <c r="Y29" s="43">
        <v>9</v>
      </c>
      <c r="Z29" s="43">
        <v>6</v>
      </c>
      <c r="AA29" s="43">
        <v>10</v>
      </c>
      <c r="AB29" s="43">
        <v>10</v>
      </c>
      <c r="AC29" s="43">
        <v>13</v>
      </c>
      <c r="AD29" s="43">
        <v>9</v>
      </c>
      <c r="AE29" s="43">
        <v>7</v>
      </c>
      <c r="AF29" s="43">
        <v>8</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2876</v>
      </c>
      <c r="C30" s="34">
        <v>43453</v>
      </c>
      <c r="D30" s="43">
        <v>896.12689999999998</v>
      </c>
      <c r="E30" s="44">
        <v>0.37</v>
      </c>
      <c r="F30" s="35">
        <v>13.4352</v>
      </c>
      <c r="G30" s="33" t="s">
        <v>2028</v>
      </c>
      <c r="H30" s="33" t="s">
        <v>2851</v>
      </c>
      <c r="I30" s="35">
        <v>6.7957000000000001</v>
      </c>
      <c r="J30" s="35">
        <v>6.3727</v>
      </c>
      <c r="K30" s="35">
        <v>6.5754999999999999</v>
      </c>
      <c r="L30" s="35">
        <v>6.8047000000000004</v>
      </c>
      <c r="M30" s="35">
        <v>6.4673999999999996</v>
      </c>
      <c r="N30" s="35">
        <v>6.5532000000000004</v>
      </c>
      <c r="O30" s="35">
        <v>6.8648999999999996</v>
      </c>
      <c r="P30" s="35">
        <v>6.7374999999999998</v>
      </c>
      <c r="Q30" s="35">
        <v>6.0298999999999996</v>
      </c>
      <c r="R30" s="35">
        <v>5.2579000000000002</v>
      </c>
      <c r="S30" s="35">
        <v>4.8442999999999996</v>
      </c>
      <c r="T30" s="35"/>
      <c r="U30" s="35"/>
      <c r="V30" s="35">
        <v>4.9497</v>
      </c>
      <c r="W30" s="43">
        <v>34</v>
      </c>
      <c r="X30" s="43">
        <v>35</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2877</v>
      </c>
      <c r="C31" s="34">
        <v>40228</v>
      </c>
      <c r="D31" s="43">
        <v>72.881900000000002</v>
      </c>
      <c r="E31" s="44">
        <v>0.2</v>
      </c>
      <c r="F31" s="35">
        <v>27.639600000000002</v>
      </c>
      <c r="G31" s="33" t="s">
        <v>2878</v>
      </c>
      <c r="H31" s="33" t="s">
        <v>2851</v>
      </c>
      <c r="I31" s="35">
        <v>6.9589999999999996</v>
      </c>
      <c r="J31" s="35">
        <v>6.6300999999999997</v>
      </c>
      <c r="K31" s="35">
        <v>6.8566000000000003</v>
      </c>
      <c r="L31" s="35">
        <v>6.9158999999999997</v>
      </c>
      <c r="M31" s="35">
        <v>6.7636000000000003</v>
      </c>
      <c r="N31" s="35">
        <v>6.8177000000000003</v>
      </c>
      <c r="O31" s="35">
        <v>6.9383999999999997</v>
      </c>
      <c r="P31" s="35">
        <v>6.8860000000000001</v>
      </c>
      <c r="Q31" s="35">
        <v>6.3403999999999998</v>
      </c>
      <c r="R31" s="35">
        <v>5.6154000000000002</v>
      </c>
      <c r="S31" s="35">
        <v>5.1896000000000004</v>
      </c>
      <c r="T31" s="35">
        <v>5.6319999999999997</v>
      </c>
      <c r="U31" s="35">
        <v>6.2117000000000004</v>
      </c>
      <c r="V31" s="35">
        <v>7.0380000000000003</v>
      </c>
      <c r="W31" s="43">
        <v>30</v>
      </c>
      <c r="X31" s="43">
        <v>26</v>
      </c>
      <c r="Y31" s="43">
        <v>30</v>
      </c>
      <c r="Z31" s="43">
        <v>31</v>
      </c>
      <c r="AA31" s="43">
        <v>31</v>
      </c>
      <c r="AB31" s="43">
        <v>31</v>
      </c>
      <c r="AC31" s="43">
        <v>32</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2879</v>
      </c>
      <c r="C32" s="34">
        <v>37964</v>
      </c>
      <c r="D32" s="43">
        <v>26985.5762</v>
      </c>
      <c r="E32" s="44">
        <v>0.32</v>
      </c>
      <c r="F32" s="35">
        <v>6188.8289000000004</v>
      </c>
      <c r="G32" s="33" t="s">
        <v>2727</v>
      </c>
      <c r="H32" s="33" t="s">
        <v>2851</v>
      </c>
      <c r="I32" s="35">
        <v>7.0801999999999996</v>
      </c>
      <c r="J32" s="35">
        <v>6.6402000000000001</v>
      </c>
      <c r="K32" s="35">
        <v>6.8964999999999996</v>
      </c>
      <c r="L32" s="35">
        <v>7.2820999999999998</v>
      </c>
      <c r="M32" s="35">
        <v>6.8653000000000004</v>
      </c>
      <c r="N32" s="35">
        <v>6.9497999999999998</v>
      </c>
      <c r="O32" s="35">
        <v>7.2869000000000002</v>
      </c>
      <c r="P32" s="35">
        <v>7.1604999999999999</v>
      </c>
      <c r="Q32" s="35">
        <v>6.4344999999999999</v>
      </c>
      <c r="R32" s="35">
        <v>5.6365999999999996</v>
      </c>
      <c r="S32" s="35">
        <v>5.3188000000000004</v>
      </c>
      <c r="T32" s="35">
        <v>5.8005000000000004</v>
      </c>
      <c r="U32" s="35">
        <v>6.3078000000000003</v>
      </c>
      <c r="V32" s="35">
        <v>6.8620999999999999</v>
      </c>
      <c r="W32" s="43">
        <v>19</v>
      </c>
      <c r="X32" s="43">
        <v>24</v>
      </c>
      <c r="Y32" s="43">
        <v>25</v>
      </c>
      <c r="Z32" s="43">
        <v>13</v>
      </c>
      <c r="AA32" s="43">
        <v>20</v>
      </c>
      <c r="AB32" s="43">
        <v>21</v>
      </c>
      <c r="AC32" s="43">
        <v>18</v>
      </c>
      <c r="AD32" s="43">
        <v>16</v>
      </c>
      <c r="AE32" s="43">
        <v>20</v>
      </c>
      <c r="AF32" s="43">
        <v>20</v>
      </c>
      <c r="AG32" s="43">
        <v>16</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2880</v>
      </c>
      <c r="C33" s="34">
        <v>43231</v>
      </c>
      <c r="D33" s="43">
        <v>2230.3128999999999</v>
      </c>
      <c r="E33" s="44">
        <v>0.27</v>
      </c>
      <c r="F33" s="35">
        <v>1409.1314</v>
      </c>
      <c r="G33" s="33" t="s">
        <v>2881</v>
      </c>
      <c r="H33" s="33" t="s">
        <v>2851</v>
      </c>
      <c r="I33" s="35">
        <v>6.8152999999999997</v>
      </c>
      <c r="J33" s="35">
        <v>6.4195000000000002</v>
      </c>
      <c r="K33" s="35">
        <v>6.6931000000000003</v>
      </c>
      <c r="L33" s="35">
        <v>6.8621999999999996</v>
      </c>
      <c r="M33" s="35">
        <v>6.5970000000000004</v>
      </c>
      <c r="N33" s="35">
        <v>6.6645000000000003</v>
      </c>
      <c r="O33" s="35">
        <v>6.9280999999999997</v>
      </c>
      <c r="P33" s="35">
        <v>6.7866999999999997</v>
      </c>
      <c r="Q33" s="35">
        <v>6.1006999999999998</v>
      </c>
      <c r="R33" s="35">
        <v>5.3567999999999998</v>
      </c>
      <c r="S33" s="35">
        <v>4.9755000000000003</v>
      </c>
      <c r="T33" s="35"/>
      <c r="U33" s="35"/>
      <c r="V33" s="35">
        <v>5.2358000000000002</v>
      </c>
      <c r="W33" s="43">
        <v>33</v>
      </c>
      <c r="X33" s="43">
        <v>34</v>
      </c>
      <c r="Y33" s="43">
        <v>33</v>
      </c>
      <c r="Z33" s="43">
        <v>33</v>
      </c>
      <c r="AA33" s="43">
        <v>35</v>
      </c>
      <c r="AB33" s="43">
        <v>35</v>
      </c>
      <c r="AC33" s="43">
        <v>33</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2882</v>
      </c>
      <c r="C34" s="34">
        <v>39329</v>
      </c>
      <c r="D34" s="43">
        <v>436.7878</v>
      </c>
      <c r="E34" s="44">
        <v>0.22</v>
      </c>
      <c r="F34" s="35">
        <v>330.09179999999998</v>
      </c>
      <c r="G34" s="33" t="s">
        <v>2479</v>
      </c>
      <c r="H34" s="33" t="s">
        <v>2851</v>
      </c>
      <c r="I34" s="35">
        <v>7.2507000000000001</v>
      </c>
      <c r="J34" s="35">
        <v>6.6872999999999996</v>
      </c>
      <c r="K34" s="35">
        <v>7</v>
      </c>
      <c r="L34" s="35">
        <v>7.3337000000000003</v>
      </c>
      <c r="M34" s="35">
        <v>6.9518000000000004</v>
      </c>
      <c r="N34" s="35">
        <v>7.0072999999999999</v>
      </c>
      <c r="O34" s="35">
        <v>7.2836999999999996</v>
      </c>
      <c r="P34" s="35">
        <v>7.1767000000000003</v>
      </c>
      <c r="Q34" s="35">
        <v>6.4608999999999996</v>
      </c>
      <c r="R34" s="35">
        <v>5.6643999999999997</v>
      </c>
      <c r="S34" s="35">
        <v>5.3268000000000004</v>
      </c>
      <c r="T34" s="35">
        <v>5.8103999999999996</v>
      </c>
      <c r="U34" s="35">
        <v>6.3238000000000003</v>
      </c>
      <c r="V34" s="35">
        <v>7.0995999999999997</v>
      </c>
      <c r="W34" s="43">
        <v>4</v>
      </c>
      <c r="X34" s="43">
        <v>15</v>
      </c>
      <c r="Y34" s="43">
        <v>7</v>
      </c>
      <c r="Z34" s="43">
        <v>4</v>
      </c>
      <c r="AA34" s="43">
        <v>4</v>
      </c>
      <c r="AB34" s="43">
        <v>11</v>
      </c>
      <c r="AC34" s="43">
        <v>20</v>
      </c>
      <c r="AD34" s="43">
        <v>15</v>
      </c>
      <c r="AE34" s="43">
        <v>14</v>
      </c>
      <c r="AF34" s="43">
        <v>14</v>
      </c>
      <c r="AG34" s="43">
        <v>15</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2883</v>
      </c>
      <c r="C35" s="34">
        <v>38624</v>
      </c>
      <c r="D35" s="43">
        <v>1756.2190000000001</v>
      </c>
      <c r="E35" s="44">
        <v>0.52</v>
      </c>
      <c r="F35" s="35">
        <v>40.150199999999998</v>
      </c>
      <c r="G35" s="33" t="s">
        <v>2675</v>
      </c>
      <c r="H35" s="33" t="s">
        <v>2851</v>
      </c>
      <c r="I35" s="35">
        <v>7.0949999999999998</v>
      </c>
      <c r="J35" s="35">
        <v>6.7880000000000003</v>
      </c>
      <c r="K35" s="35">
        <v>6.9927000000000001</v>
      </c>
      <c r="L35" s="35">
        <v>7.2229000000000001</v>
      </c>
      <c r="M35" s="35">
        <v>6.8944000000000001</v>
      </c>
      <c r="N35" s="35">
        <v>6.9073000000000002</v>
      </c>
      <c r="O35" s="35">
        <v>7.0430000000000001</v>
      </c>
      <c r="P35" s="35">
        <v>6.9051</v>
      </c>
      <c r="Q35" s="35">
        <v>6.2401999999999997</v>
      </c>
      <c r="R35" s="35">
        <v>5.6599000000000004</v>
      </c>
      <c r="S35" s="35">
        <v>5.4896000000000003</v>
      </c>
      <c r="T35" s="35">
        <v>5.9466000000000001</v>
      </c>
      <c r="U35" s="35">
        <v>6.4869000000000003</v>
      </c>
      <c r="V35" s="35">
        <v>7.4509999999999996</v>
      </c>
      <c r="W35" s="43">
        <v>15</v>
      </c>
      <c r="X35" s="43">
        <v>1</v>
      </c>
      <c r="Y35" s="43">
        <v>10</v>
      </c>
      <c r="Z35" s="43">
        <v>22</v>
      </c>
      <c r="AA35" s="43">
        <v>15</v>
      </c>
      <c r="AB35" s="43">
        <v>26</v>
      </c>
      <c r="AC35" s="43">
        <v>30</v>
      </c>
      <c r="AD35" s="43">
        <v>31</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2884</v>
      </c>
      <c r="C36" s="34">
        <v>38814</v>
      </c>
      <c r="D36" s="43">
        <v>523.6463</v>
      </c>
      <c r="E36" s="44">
        <v>0.26</v>
      </c>
      <c r="F36" s="35">
        <v>34.057000000000002</v>
      </c>
      <c r="G36" s="33" t="s">
        <v>1577</v>
      </c>
      <c r="H36" s="33" t="s">
        <v>2851</v>
      </c>
      <c r="I36" s="35">
        <v>6.6840999999999999</v>
      </c>
      <c r="J36" s="35">
        <v>6.4690000000000003</v>
      </c>
      <c r="K36" s="35">
        <v>6.6386000000000003</v>
      </c>
      <c r="L36" s="35">
        <v>6.8993000000000002</v>
      </c>
      <c r="M36" s="35">
        <v>6.6265999999999998</v>
      </c>
      <c r="N36" s="35">
        <v>6.6950000000000003</v>
      </c>
      <c r="O36" s="35">
        <v>6.9747000000000003</v>
      </c>
      <c r="P36" s="35">
        <v>6.9062000000000001</v>
      </c>
      <c r="Q36" s="35">
        <v>6.2016</v>
      </c>
      <c r="R36" s="35">
        <v>5.4272999999999998</v>
      </c>
      <c r="S36" s="35">
        <v>5.0210999999999997</v>
      </c>
      <c r="T36" s="35">
        <v>5.3653000000000004</v>
      </c>
      <c r="U36" s="35">
        <v>5.7953999999999999</v>
      </c>
      <c r="V36" s="35">
        <v>6.6962000000000002</v>
      </c>
      <c r="W36" s="43">
        <v>35</v>
      </c>
      <c r="X36" s="43">
        <v>33</v>
      </c>
      <c r="Y36" s="43">
        <v>34</v>
      </c>
      <c r="Z36" s="43">
        <v>32</v>
      </c>
      <c r="AA36" s="43">
        <v>34</v>
      </c>
      <c r="AB36" s="43">
        <v>34</v>
      </c>
      <c r="AC36" s="43">
        <v>31</v>
      </c>
      <c r="AD36" s="43">
        <v>30</v>
      </c>
      <c r="AE36" s="43">
        <v>32</v>
      </c>
      <c r="AF36" s="43">
        <v>31</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2885</v>
      </c>
      <c r="C37" s="34">
        <v>39152</v>
      </c>
      <c r="D37" s="43">
        <v>60844.165500000003</v>
      </c>
      <c r="E37" s="44">
        <v>0.31</v>
      </c>
      <c r="F37" s="35">
        <v>3964.9953</v>
      </c>
      <c r="G37" s="33" t="s">
        <v>2482</v>
      </c>
      <c r="H37" s="33" t="s">
        <v>2851</v>
      </c>
      <c r="I37" s="35">
        <v>6.9794</v>
      </c>
      <c r="J37" s="35">
        <v>6.6147999999999998</v>
      </c>
      <c r="K37" s="35">
        <v>6.8834</v>
      </c>
      <c r="L37" s="35">
        <v>7.2032999999999996</v>
      </c>
      <c r="M37" s="35">
        <v>6.7797999999999998</v>
      </c>
      <c r="N37" s="35">
        <v>6.8868999999999998</v>
      </c>
      <c r="O37" s="35">
        <v>7.2264999999999997</v>
      </c>
      <c r="P37" s="35">
        <v>7.1201999999999996</v>
      </c>
      <c r="Q37" s="35">
        <v>6.4088000000000003</v>
      </c>
      <c r="R37" s="35">
        <v>5.6266999999999996</v>
      </c>
      <c r="S37" s="35">
        <v>5.2979000000000003</v>
      </c>
      <c r="T37" s="35">
        <v>5.7389000000000001</v>
      </c>
      <c r="U37" s="35">
        <v>6.2393999999999998</v>
      </c>
      <c r="V37" s="35">
        <v>6.7070999999999996</v>
      </c>
      <c r="W37" s="43">
        <v>29</v>
      </c>
      <c r="X37" s="43">
        <v>28</v>
      </c>
      <c r="Y37" s="43">
        <v>28</v>
      </c>
      <c r="Z37" s="43">
        <v>26</v>
      </c>
      <c r="AA37" s="43">
        <v>30</v>
      </c>
      <c r="AB37" s="43">
        <v>28</v>
      </c>
      <c r="AC37" s="43">
        <v>26</v>
      </c>
      <c r="AD37" s="43">
        <v>24</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2886</v>
      </c>
      <c r="C38" s="34">
        <v>38229</v>
      </c>
      <c r="D38" s="43">
        <v>5945.85</v>
      </c>
      <c r="E38" s="44">
        <v>0.32</v>
      </c>
      <c r="F38" s="35">
        <v>2237.4299999999998</v>
      </c>
      <c r="G38" s="33" t="s">
        <v>2165</v>
      </c>
      <c r="H38" s="33" t="s">
        <v>2851</v>
      </c>
      <c r="I38" s="35">
        <v>7.0279999999999996</v>
      </c>
      <c r="J38" s="35">
        <v>6.6185999999999998</v>
      </c>
      <c r="K38" s="35">
        <v>6.8460000000000001</v>
      </c>
      <c r="L38" s="35">
        <v>7.226</v>
      </c>
      <c r="M38" s="35">
        <v>6.8470000000000004</v>
      </c>
      <c r="N38" s="35">
        <v>6.9457000000000004</v>
      </c>
      <c r="O38" s="35">
        <v>7.2664999999999997</v>
      </c>
      <c r="P38" s="35">
        <v>7.1546000000000003</v>
      </c>
      <c r="Q38" s="35">
        <v>6.4535</v>
      </c>
      <c r="R38" s="35">
        <v>5.6334999999999997</v>
      </c>
      <c r="S38" s="35">
        <v>5.2244999999999999</v>
      </c>
      <c r="T38" s="35">
        <v>4.3052999999999999</v>
      </c>
      <c r="U38" s="35">
        <v>5.2706999999999997</v>
      </c>
      <c r="V38" s="35">
        <v>6.4431000000000003</v>
      </c>
      <c r="W38" s="43">
        <v>27</v>
      </c>
      <c r="X38" s="43">
        <v>27</v>
      </c>
      <c r="Y38" s="43">
        <v>31</v>
      </c>
      <c r="Z38" s="43">
        <v>20</v>
      </c>
      <c r="AA38" s="43">
        <v>23</v>
      </c>
      <c r="AB38" s="43">
        <v>23</v>
      </c>
      <c r="AC38" s="43">
        <v>21</v>
      </c>
      <c r="AD38" s="43">
        <v>21</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2887</v>
      </c>
      <c r="C39" s="34">
        <v>38231</v>
      </c>
      <c r="D39" s="43">
        <v>23173.0969</v>
      </c>
      <c r="E39" s="44">
        <v>0.32</v>
      </c>
      <c r="F39" s="35">
        <v>3993.6511999999998</v>
      </c>
      <c r="G39" s="33" t="s">
        <v>2888</v>
      </c>
      <c r="H39" s="33" t="s">
        <v>2851</v>
      </c>
      <c r="I39" s="35">
        <v>7.0503</v>
      </c>
      <c r="J39" s="35">
        <v>6.78</v>
      </c>
      <c r="K39" s="35">
        <v>7.0088999999999997</v>
      </c>
      <c r="L39" s="35">
        <v>7.2038000000000002</v>
      </c>
      <c r="M39" s="35">
        <v>6.9169999999999998</v>
      </c>
      <c r="N39" s="35">
        <v>6.9973999999999998</v>
      </c>
      <c r="O39" s="35">
        <v>7.2843</v>
      </c>
      <c r="P39" s="35">
        <v>7.1586999999999996</v>
      </c>
      <c r="Q39" s="35">
        <v>6.4337999999999997</v>
      </c>
      <c r="R39" s="35">
        <v>5.6346999999999996</v>
      </c>
      <c r="S39" s="35">
        <v>5.3281000000000001</v>
      </c>
      <c r="T39" s="35">
        <v>5.7854000000000001</v>
      </c>
      <c r="U39" s="35">
        <v>6.2972999999999999</v>
      </c>
      <c r="V39" s="35">
        <v>7.0166000000000004</v>
      </c>
      <c r="W39" s="43">
        <v>25</v>
      </c>
      <c r="X39" s="43">
        <v>3</v>
      </c>
      <c r="Y39" s="43">
        <v>5</v>
      </c>
      <c r="Z39" s="43">
        <v>25</v>
      </c>
      <c r="AA39" s="43">
        <v>12</v>
      </c>
      <c r="AB39" s="43">
        <v>14</v>
      </c>
      <c r="AC39" s="43">
        <v>19</v>
      </c>
      <c r="AD39" s="43">
        <v>18</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2889</v>
      </c>
      <c r="C40" s="34">
        <v>44309</v>
      </c>
      <c r="D40" s="43">
        <v>250.98769999999999</v>
      </c>
      <c r="E40" s="44">
        <v>0.25</v>
      </c>
      <c r="F40" s="35">
        <v>1233.2212</v>
      </c>
      <c r="G40" s="33" t="s">
        <v>2368</v>
      </c>
      <c r="H40" s="33" t="s">
        <v>2851</v>
      </c>
      <c r="I40" s="35">
        <v>7.0670000000000002</v>
      </c>
      <c r="J40" s="35">
        <v>6.5796999999999999</v>
      </c>
      <c r="K40" s="35">
        <v>6.8894000000000002</v>
      </c>
      <c r="L40" s="35">
        <v>7.0875000000000004</v>
      </c>
      <c r="M40" s="35">
        <v>6.7984</v>
      </c>
      <c r="N40" s="35">
        <v>6.8724999999999996</v>
      </c>
      <c r="O40" s="35">
        <v>7.1574</v>
      </c>
      <c r="P40" s="35">
        <v>7.0804999999999998</v>
      </c>
      <c r="Q40" s="35">
        <v>6.3766999999999996</v>
      </c>
      <c r="R40" s="35"/>
      <c r="S40" s="35"/>
      <c r="T40" s="35"/>
      <c r="U40" s="35"/>
      <c r="V40" s="35">
        <v>5.7225000000000001</v>
      </c>
      <c r="W40" s="43">
        <v>22</v>
      </c>
      <c r="X40" s="43">
        <v>31</v>
      </c>
      <c r="Y40" s="43">
        <v>27</v>
      </c>
      <c r="Z40" s="43">
        <v>30</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2890</v>
      </c>
      <c r="C41" s="34">
        <v>40709</v>
      </c>
      <c r="D41" s="43">
        <v>3742.5288</v>
      </c>
      <c r="E41" s="44">
        <v>0.17</v>
      </c>
      <c r="F41" s="35">
        <v>2440.1673999999998</v>
      </c>
      <c r="G41" s="33" t="s">
        <v>2891</v>
      </c>
      <c r="H41" s="33" t="s">
        <v>2851</v>
      </c>
      <c r="I41" s="35">
        <v>7.1490999999999998</v>
      </c>
      <c r="J41" s="35">
        <v>6.7396000000000003</v>
      </c>
      <c r="K41" s="35">
        <v>6.9976000000000003</v>
      </c>
      <c r="L41" s="35">
        <v>7.3007</v>
      </c>
      <c r="M41" s="35">
        <v>6.9322999999999997</v>
      </c>
      <c r="N41" s="35">
        <v>7.0256999999999996</v>
      </c>
      <c r="O41" s="35">
        <v>7.3150000000000004</v>
      </c>
      <c r="P41" s="35">
        <v>7.2161</v>
      </c>
      <c r="Q41" s="35">
        <v>6.4947999999999997</v>
      </c>
      <c r="R41" s="35">
        <v>5.6957000000000004</v>
      </c>
      <c r="S41" s="35">
        <v>5.3796999999999997</v>
      </c>
      <c r="T41" s="35">
        <v>5.2530000000000001</v>
      </c>
      <c r="U41" s="35">
        <v>5.8643999999999998</v>
      </c>
      <c r="V41" s="35">
        <v>6.7622999999999998</v>
      </c>
      <c r="W41" s="43">
        <v>10</v>
      </c>
      <c r="X41" s="43">
        <v>8</v>
      </c>
      <c r="Y41" s="43">
        <v>8</v>
      </c>
      <c r="Z41" s="43">
        <v>9</v>
      </c>
      <c r="AA41" s="43">
        <v>7</v>
      </c>
      <c r="AB41" s="43">
        <v>6</v>
      </c>
      <c r="AC41" s="43">
        <v>12</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2892</v>
      </c>
      <c r="C42" s="34">
        <v>37965</v>
      </c>
      <c r="D42" s="43">
        <v>23764.360199999999</v>
      </c>
      <c r="E42" s="44">
        <v>0.24</v>
      </c>
      <c r="F42" s="35">
        <v>4159.7313000000004</v>
      </c>
      <c r="G42" s="33" t="s">
        <v>2893</v>
      </c>
      <c r="H42" s="33" t="s">
        <v>2849</v>
      </c>
      <c r="I42" s="35">
        <v>7.1712999999999996</v>
      </c>
      <c r="J42" s="35">
        <v>6.7392000000000003</v>
      </c>
      <c r="K42" s="35">
        <v>6.9775</v>
      </c>
      <c r="L42" s="35">
        <v>7.2888999999999999</v>
      </c>
      <c r="M42" s="35">
        <v>6.8869999999999996</v>
      </c>
      <c r="N42" s="35">
        <v>6.9904000000000002</v>
      </c>
      <c r="O42" s="35">
        <v>7.2995999999999999</v>
      </c>
      <c r="P42" s="35">
        <v>7.1965000000000003</v>
      </c>
      <c r="Q42" s="35">
        <v>6.4797000000000002</v>
      </c>
      <c r="R42" s="35">
        <v>5.6829999999999998</v>
      </c>
      <c r="S42" s="35">
        <v>5.3436000000000003</v>
      </c>
      <c r="T42" s="35">
        <v>5.8053999999999997</v>
      </c>
      <c r="U42" s="35">
        <v>6.3041</v>
      </c>
      <c r="V42" s="35">
        <v>6.8606999999999996</v>
      </c>
      <c r="W42" s="43">
        <v>9</v>
      </c>
      <c r="X42" s="43">
        <v>9</v>
      </c>
      <c r="Y42" s="43">
        <v>11</v>
      </c>
      <c r="Z42" s="43">
        <v>10</v>
      </c>
      <c r="AA42" s="43">
        <v>16</v>
      </c>
      <c r="AB42" s="43">
        <v>15</v>
      </c>
      <c r="AC42" s="43">
        <v>16</v>
      </c>
      <c r="AD42" s="43">
        <v>8</v>
      </c>
      <c r="AE42" s="43">
        <v>9</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2894</v>
      </c>
      <c r="C43" s="34">
        <v>43482</v>
      </c>
      <c r="D43" s="43">
        <v>306.31810000000002</v>
      </c>
      <c r="E43" s="44">
        <v>0.28999999999999998</v>
      </c>
      <c r="F43" s="35">
        <v>1364.6518000000001</v>
      </c>
      <c r="G43" s="33" t="s">
        <v>2771</v>
      </c>
      <c r="H43" s="33" t="s">
        <v>2851</v>
      </c>
      <c r="I43" s="35">
        <v>7.0446999999999997</v>
      </c>
      <c r="J43" s="35">
        <v>6.6109999999999998</v>
      </c>
      <c r="K43" s="35">
        <v>6.8792</v>
      </c>
      <c r="L43" s="35">
        <v>7.1868999999999996</v>
      </c>
      <c r="M43" s="35">
        <v>6.8438999999999997</v>
      </c>
      <c r="N43" s="35">
        <v>6.9069000000000003</v>
      </c>
      <c r="O43" s="35">
        <v>7.2293000000000003</v>
      </c>
      <c r="P43" s="35">
        <v>7.0648</v>
      </c>
      <c r="Q43" s="35">
        <v>6.2660999999999998</v>
      </c>
      <c r="R43" s="35">
        <v>5.4273999999999996</v>
      </c>
      <c r="S43" s="35">
        <v>5.0242000000000004</v>
      </c>
      <c r="T43" s="35"/>
      <c r="U43" s="35"/>
      <c r="V43" s="35">
        <v>5.2821999999999996</v>
      </c>
      <c r="W43" s="43">
        <v>26</v>
      </c>
      <c r="X43" s="43">
        <v>29</v>
      </c>
      <c r="Y43" s="43">
        <v>29</v>
      </c>
      <c r="Z43" s="43">
        <v>27</v>
      </c>
      <c r="AA43" s="43">
        <v>25</v>
      </c>
      <c r="AB43" s="43">
        <v>27</v>
      </c>
      <c r="AC43" s="43">
        <v>25</v>
      </c>
      <c r="AD43" s="43">
        <v>28</v>
      </c>
      <c r="AE43" s="43">
        <v>30</v>
      </c>
      <c r="AF43" s="43">
        <v>30</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5" t="s">
        <v>56</v>
      </c>
      <c r="C46" s="155"/>
      <c r="D46" s="155"/>
      <c r="E46" s="155"/>
      <c r="F46" s="155"/>
      <c r="G46" s="155"/>
      <c r="H46" s="155"/>
      <c r="I46" s="36">
        <v>7.0523750000000014</v>
      </c>
      <c r="J46" s="36">
        <v>6.6542083333333331</v>
      </c>
      <c r="K46" s="36">
        <v>6.8998333333333317</v>
      </c>
      <c r="L46" s="36">
        <v>7.1783805555555569</v>
      </c>
      <c r="M46" s="36">
        <v>6.845380555555554</v>
      </c>
      <c r="N46" s="36">
        <v>6.9344055555555553</v>
      </c>
      <c r="O46" s="36">
        <v>7.2119416666666671</v>
      </c>
      <c r="P46" s="36">
        <v>7.0544583333333337</v>
      </c>
      <c r="Q46" s="36">
        <v>6.3475666666666664</v>
      </c>
      <c r="R46" s="36">
        <v>5.586537142857142</v>
      </c>
      <c r="S46" s="36">
        <v>5.2572342857142864</v>
      </c>
      <c r="T46" s="36">
        <v>5.6846741935483855</v>
      </c>
      <c r="U46" s="36">
        <v>6.21591</v>
      </c>
      <c r="V46" s="36">
        <v>6.542422222222223</v>
      </c>
    </row>
    <row r="47" spans="1:58" ht="12.75" customHeight="1" x14ac:dyDescent="0.25">
      <c r="B47" s="156" t="s">
        <v>57</v>
      </c>
      <c r="C47" s="156"/>
      <c r="D47" s="156"/>
      <c r="E47" s="156"/>
      <c r="F47" s="156"/>
      <c r="G47" s="156"/>
      <c r="H47" s="156"/>
      <c r="I47" s="36">
        <v>7.0805499999999997</v>
      </c>
      <c r="J47" s="36">
        <v>6.6749999999999998</v>
      </c>
      <c r="K47" s="36">
        <v>6.9410499999999997</v>
      </c>
      <c r="L47" s="36">
        <v>7.2300500000000003</v>
      </c>
      <c r="M47" s="36">
        <v>6.8781999999999996</v>
      </c>
      <c r="N47" s="36">
        <v>6.9663000000000004</v>
      </c>
      <c r="O47" s="36">
        <v>7.2856000000000005</v>
      </c>
      <c r="P47" s="36">
        <v>7.1575499999999996</v>
      </c>
      <c r="Q47" s="36">
        <v>6.4354500000000003</v>
      </c>
      <c r="R47" s="36">
        <v>5.6425000000000001</v>
      </c>
      <c r="S47" s="36">
        <v>5.3158000000000003</v>
      </c>
      <c r="T47" s="36">
        <v>5.7637</v>
      </c>
      <c r="U47" s="36">
        <v>6.2763999999999998</v>
      </c>
      <c r="V47" s="36">
        <v>6.8688000000000002</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2895</v>
      </c>
      <c r="C50" s="38"/>
      <c r="D50" s="38"/>
      <c r="E50" s="38"/>
      <c r="F50" s="39">
        <v>7530.9571999999998</v>
      </c>
      <c r="G50" s="39"/>
      <c r="H50" s="39"/>
      <c r="I50" s="39">
        <v>3.9537</v>
      </c>
      <c r="J50" s="39">
        <v>8.0365000000000002</v>
      </c>
      <c r="K50" s="39">
        <v>8.5449999999999999</v>
      </c>
      <c r="L50" s="39">
        <v>6.4222000000000001</v>
      </c>
      <c r="M50" s="39">
        <v>6.6623000000000001</v>
      </c>
      <c r="N50" s="39">
        <v>6.9802999999999997</v>
      </c>
      <c r="O50" s="39">
        <v>7.4863</v>
      </c>
      <c r="P50" s="39">
        <v>7.1802000000000001</v>
      </c>
      <c r="Q50" s="39">
        <v>6.2910000000000004</v>
      </c>
      <c r="R50" s="39">
        <v>5.5960999999999999</v>
      </c>
      <c r="S50" s="39">
        <v>5.5861999999999998</v>
      </c>
      <c r="T50" s="39">
        <v>6.0517000000000003</v>
      </c>
      <c r="U50" s="39">
        <v>6.3307000000000002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4266.3603999999996</v>
      </c>
      <c r="G51" s="39"/>
      <c r="H51" s="39"/>
      <c r="I51" s="39">
        <v>7.2103999999999999</v>
      </c>
      <c r="J51" s="39">
        <v>6.9428000000000001</v>
      </c>
      <c r="K51" s="39">
        <v>7.0723000000000003</v>
      </c>
      <c r="L51" s="39">
        <v>7.2019000000000002</v>
      </c>
      <c r="M51" s="39">
        <v>6.9252000000000002</v>
      </c>
      <c r="N51" s="39">
        <v>7.0190000000000001</v>
      </c>
      <c r="O51" s="39">
        <v>7.3059000000000003</v>
      </c>
      <c r="P51" s="39">
        <v>7.2477999999999998</v>
      </c>
      <c r="Q51" s="39">
        <v>6.5968</v>
      </c>
      <c r="R51" s="39">
        <v>5.8501000000000003</v>
      </c>
      <c r="S51" s="39">
        <v>5.5632999999999999</v>
      </c>
      <c r="T51" s="39">
        <v>6.0248999999999997</v>
      </c>
      <c r="U51" s="39">
        <v>6.4337</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7" t="s">
        <v>6</v>
      </c>
      <c r="C5" s="157" t="s">
        <v>7</v>
      </c>
      <c r="D5" s="157" t="s">
        <v>28</v>
      </c>
      <c r="E5" s="157" t="s">
        <v>29</v>
      </c>
      <c r="F5" s="157" t="s">
        <v>30</v>
      </c>
      <c r="G5" s="157" t="s">
        <v>31</v>
      </c>
      <c r="H5" s="157" t="s">
        <v>32</v>
      </c>
      <c r="I5" s="157" t="s">
        <v>73</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76</v>
      </c>
      <c r="AL5" s="157" t="s">
        <v>77</v>
      </c>
      <c r="AM5" s="157" t="s">
        <v>78</v>
      </c>
      <c r="AN5" s="157" t="s">
        <v>79</v>
      </c>
      <c r="AO5" s="157" t="s">
        <v>74</v>
      </c>
      <c r="AP5" s="157"/>
      <c r="AQ5" s="157"/>
      <c r="AR5" s="157"/>
      <c r="AS5" s="157"/>
      <c r="AT5" s="157"/>
      <c r="AU5" s="157" t="s">
        <v>75</v>
      </c>
      <c r="AV5" s="157"/>
      <c r="AW5" s="157"/>
      <c r="AX5" s="157"/>
      <c r="AY5" s="157"/>
      <c r="AZ5" s="157"/>
      <c r="BA5" s="157"/>
      <c r="BB5" s="157"/>
      <c r="BC5" s="157"/>
      <c r="BD5" s="157"/>
      <c r="BE5" s="157"/>
      <c r="BF5" s="157"/>
    </row>
    <row r="6" spans="1:58"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7"/>
      <c r="AL6" s="157"/>
      <c r="AM6" s="157"/>
      <c r="AN6" s="157"/>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2896</v>
      </c>
      <c r="C8" s="34">
        <v>37750</v>
      </c>
      <c r="D8" s="43">
        <v>8598.6561000000002</v>
      </c>
      <c r="E8" s="44">
        <v>0.95</v>
      </c>
      <c r="F8" s="35">
        <v>45.796199999999999</v>
      </c>
      <c r="G8" s="33" t="s">
        <v>2460</v>
      </c>
      <c r="H8" s="33" t="s">
        <v>242</v>
      </c>
      <c r="I8" s="35">
        <v>14.682700000000001</v>
      </c>
      <c r="J8" s="35">
        <v>13.8477</v>
      </c>
      <c r="K8" s="35">
        <v>14.103199999999999</v>
      </c>
      <c r="L8" s="35">
        <v>8.4259000000000004</v>
      </c>
      <c r="M8" s="35">
        <v>7.1048999999999998</v>
      </c>
      <c r="N8" s="35">
        <v>7.7465999999999999</v>
      </c>
      <c r="O8" s="35">
        <v>7.9844999999999997</v>
      </c>
      <c r="P8" s="35">
        <v>7.5148000000000001</v>
      </c>
      <c r="Q8" s="35">
        <v>6.4659000000000004</v>
      </c>
      <c r="R8" s="35">
        <v>5.8811</v>
      </c>
      <c r="S8" s="35">
        <v>6.8151999999999999</v>
      </c>
      <c r="T8" s="35">
        <v>7.0092999999999996</v>
      </c>
      <c r="U8" s="35">
        <v>7.3261000000000003</v>
      </c>
      <c r="V8" s="35">
        <v>7.2510000000000003</v>
      </c>
      <c r="W8" s="43">
        <v>11</v>
      </c>
      <c r="X8" s="43">
        <v>6</v>
      </c>
      <c r="Y8" s="43">
        <v>10</v>
      </c>
      <c r="Z8" s="43">
        <v>11</v>
      </c>
      <c r="AA8" s="43">
        <v>6</v>
      </c>
      <c r="AB8" s="43">
        <v>5</v>
      </c>
      <c r="AC8" s="43">
        <v>7</v>
      </c>
      <c r="AD8" s="43">
        <v>5</v>
      </c>
      <c r="AE8" s="43">
        <v>5</v>
      </c>
      <c r="AF8" s="43">
        <v>6</v>
      </c>
      <c r="AG8" s="43">
        <v>3</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2897</v>
      </c>
      <c r="C9" s="34">
        <v>40200</v>
      </c>
      <c r="D9" s="43">
        <v>8878.5051999999996</v>
      </c>
      <c r="E9" s="44">
        <v>0.88</v>
      </c>
      <c r="F9" s="35">
        <v>29.6966</v>
      </c>
      <c r="G9" s="33" t="s">
        <v>2461</v>
      </c>
      <c r="H9" s="33" t="s">
        <v>242</v>
      </c>
      <c r="I9" s="35">
        <v>15.424200000000001</v>
      </c>
      <c r="J9" s="35">
        <v>14.0671</v>
      </c>
      <c r="K9" s="35">
        <v>14.8064</v>
      </c>
      <c r="L9" s="35">
        <v>8.5824999999999996</v>
      </c>
      <c r="M9" s="35">
        <v>7.4059999999999997</v>
      </c>
      <c r="N9" s="35">
        <v>7.8094999999999999</v>
      </c>
      <c r="O9" s="35">
        <v>8.0894999999999992</v>
      </c>
      <c r="P9" s="35">
        <v>7.4722999999999997</v>
      </c>
      <c r="Q9" s="35">
        <v>6.2925000000000004</v>
      </c>
      <c r="R9" s="35">
        <v>5.6672000000000002</v>
      </c>
      <c r="S9" s="35">
        <v>6.3693</v>
      </c>
      <c r="T9" s="35">
        <v>6.8924000000000003</v>
      </c>
      <c r="U9" s="35">
        <v>7.1231999999999998</v>
      </c>
      <c r="V9" s="35">
        <v>7.5133000000000001</v>
      </c>
      <c r="W9" s="43">
        <v>6</v>
      </c>
      <c r="X9" s="43">
        <v>5</v>
      </c>
      <c r="Y9" s="43">
        <v>4</v>
      </c>
      <c r="Z9" s="43">
        <v>6</v>
      </c>
      <c r="AA9" s="43">
        <v>2</v>
      </c>
      <c r="AB9" s="43">
        <v>3</v>
      </c>
      <c r="AC9" s="43">
        <v>3</v>
      </c>
      <c r="AD9" s="43">
        <v>7</v>
      </c>
      <c r="AE9" s="43">
        <v>6</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2898</v>
      </c>
      <c r="C10" s="34">
        <v>36874</v>
      </c>
      <c r="D10" s="43">
        <v>9727.7888000000003</v>
      </c>
      <c r="E10" s="44">
        <v>0.8</v>
      </c>
      <c r="F10" s="35">
        <v>54.985300000000002</v>
      </c>
      <c r="G10" s="33" t="s">
        <v>2446</v>
      </c>
      <c r="H10" s="33" t="s">
        <v>242</v>
      </c>
      <c r="I10" s="35">
        <v>16.418299999999999</v>
      </c>
      <c r="J10" s="35">
        <v>15.8086</v>
      </c>
      <c r="K10" s="35">
        <v>16.259899999999998</v>
      </c>
      <c r="L10" s="35">
        <v>9.7133000000000003</v>
      </c>
      <c r="M10" s="35">
        <v>7.4051999999999998</v>
      </c>
      <c r="N10" s="35">
        <v>7.7011000000000003</v>
      </c>
      <c r="O10" s="35">
        <v>7.9505999999999997</v>
      </c>
      <c r="P10" s="35">
        <v>7.4535</v>
      </c>
      <c r="Q10" s="35">
        <v>6.0689000000000002</v>
      </c>
      <c r="R10" s="35">
        <v>5.4490999999999996</v>
      </c>
      <c r="S10" s="35">
        <v>6.0613999999999999</v>
      </c>
      <c r="T10" s="35">
        <v>6.6993</v>
      </c>
      <c r="U10" s="35">
        <v>6.9086999999999996</v>
      </c>
      <c r="V10" s="35">
        <v>7.3170000000000002</v>
      </c>
      <c r="W10" s="43">
        <v>3</v>
      </c>
      <c r="X10" s="43">
        <v>2</v>
      </c>
      <c r="Y10" s="43">
        <v>2</v>
      </c>
      <c r="Z10" s="43">
        <v>1</v>
      </c>
      <c r="AA10" s="43">
        <v>3</v>
      </c>
      <c r="AB10" s="43">
        <v>7</v>
      </c>
      <c r="AC10" s="43">
        <v>8</v>
      </c>
      <c r="AD10" s="43">
        <v>8</v>
      </c>
      <c r="AE10" s="43">
        <v>11</v>
      </c>
      <c r="AF10" s="43">
        <v>13</v>
      </c>
      <c r="AG10" s="43">
        <v>11</v>
      </c>
      <c r="AH10" s="43">
        <v>6</v>
      </c>
      <c r="AI10" s="43">
        <v>9</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2899</v>
      </c>
      <c r="C11" s="34">
        <v>38243</v>
      </c>
      <c r="D11" s="43">
        <v>113.0282</v>
      </c>
      <c r="E11" s="44">
        <v>0.5</v>
      </c>
      <c r="F11" s="35">
        <v>42.1997</v>
      </c>
      <c r="G11" s="33" t="s">
        <v>2463</v>
      </c>
      <c r="H11" s="33" t="s">
        <v>242</v>
      </c>
      <c r="I11" s="35">
        <v>15.906700000000001</v>
      </c>
      <c r="J11" s="35">
        <v>14.3727</v>
      </c>
      <c r="K11" s="35">
        <v>14.5124</v>
      </c>
      <c r="L11" s="35">
        <v>8.6396999999999995</v>
      </c>
      <c r="M11" s="35">
        <v>7.1614000000000004</v>
      </c>
      <c r="N11" s="35">
        <v>7.6012000000000004</v>
      </c>
      <c r="O11" s="35">
        <v>7.8471000000000002</v>
      </c>
      <c r="P11" s="35">
        <v>7.3377999999999997</v>
      </c>
      <c r="Q11" s="35">
        <v>6.0487000000000002</v>
      </c>
      <c r="R11" s="35">
        <v>5.4617000000000004</v>
      </c>
      <c r="S11" s="35">
        <v>6.2191000000000001</v>
      </c>
      <c r="T11" s="35">
        <v>6.8875000000000002</v>
      </c>
      <c r="U11" s="35">
        <v>7.0594999999999999</v>
      </c>
      <c r="V11" s="35">
        <v>7.3181000000000003</v>
      </c>
      <c r="W11" s="43">
        <v>4</v>
      </c>
      <c r="X11" s="43">
        <v>4</v>
      </c>
      <c r="Y11" s="43">
        <v>7</v>
      </c>
      <c r="Z11" s="43">
        <v>4</v>
      </c>
      <c r="AA11" s="43">
        <v>4</v>
      </c>
      <c r="AB11" s="43">
        <v>8</v>
      </c>
      <c r="AC11" s="43">
        <v>12</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2900</v>
      </c>
      <c r="C12" s="34">
        <v>39800</v>
      </c>
      <c r="D12" s="43">
        <v>84.914199999999994</v>
      </c>
      <c r="E12" s="44">
        <v>1</v>
      </c>
      <c r="F12" s="35">
        <v>25.832599999999999</v>
      </c>
      <c r="G12" s="33" t="s">
        <v>2746</v>
      </c>
      <c r="H12" s="33" t="s">
        <v>242</v>
      </c>
      <c r="I12" s="35">
        <v>16.506699999999999</v>
      </c>
      <c r="J12" s="35">
        <v>13.234400000000001</v>
      </c>
      <c r="K12" s="35">
        <v>13.7576</v>
      </c>
      <c r="L12" s="35">
        <v>8.2710000000000008</v>
      </c>
      <c r="M12" s="35">
        <v>13.692399999999999</v>
      </c>
      <c r="N12" s="35">
        <v>10.702500000000001</v>
      </c>
      <c r="O12" s="35">
        <v>9.1819000000000006</v>
      </c>
      <c r="P12" s="35">
        <v>7.5735000000000001</v>
      </c>
      <c r="Q12" s="35">
        <v>13.7951</v>
      </c>
      <c r="R12" s="35">
        <v>11.046799999999999</v>
      </c>
      <c r="S12" s="35">
        <v>8.3636999999999997</v>
      </c>
      <c r="T12" s="35">
        <v>4.6738999999999997</v>
      </c>
      <c r="U12" s="35">
        <v>5.7031999999999998</v>
      </c>
      <c r="V12" s="35">
        <v>6.0640000000000001</v>
      </c>
      <c r="W12" s="43">
        <v>2</v>
      </c>
      <c r="X12" s="43">
        <v>13</v>
      </c>
      <c r="Y12" s="43">
        <v>12</v>
      </c>
      <c r="Z12" s="43">
        <v>14</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2901</v>
      </c>
      <c r="C13" s="34">
        <v>40359</v>
      </c>
      <c r="D13" s="43">
        <v>198.05160000000001</v>
      </c>
      <c r="E13" s="44">
        <v>1.05</v>
      </c>
      <c r="F13" s="35">
        <v>28.1234</v>
      </c>
      <c r="G13" s="33" t="s">
        <v>2328</v>
      </c>
      <c r="H13" s="33" t="s">
        <v>242</v>
      </c>
      <c r="I13" s="35">
        <v>13.512600000000001</v>
      </c>
      <c r="J13" s="35">
        <v>13.234500000000001</v>
      </c>
      <c r="K13" s="35">
        <v>13.3712</v>
      </c>
      <c r="L13" s="35">
        <v>8.2463999999999995</v>
      </c>
      <c r="M13" s="35">
        <v>6.5423999999999998</v>
      </c>
      <c r="N13" s="35">
        <v>7.4642999999999997</v>
      </c>
      <c r="O13" s="35">
        <v>7.7458</v>
      </c>
      <c r="P13" s="35">
        <v>7.4051999999999998</v>
      </c>
      <c r="Q13" s="35">
        <v>5.9916</v>
      </c>
      <c r="R13" s="35">
        <v>5.4751000000000003</v>
      </c>
      <c r="S13" s="35">
        <v>5.7191999999999998</v>
      </c>
      <c r="T13" s="35">
        <v>6.4138999999999999</v>
      </c>
      <c r="U13" s="35">
        <v>6.9954000000000001</v>
      </c>
      <c r="V13" s="35">
        <v>7.3448000000000002</v>
      </c>
      <c r="W13" s="43">
        <v>16</v>
      </c>
      <c r="X13" s="43">
        <v>12</v>
      </c>
      <c r="Y13" s="43">
        <v>17</v>
      </c>
      <c r="Z13" s="43">
        <v>15</v>
      </c>
      <c r="AA13" s="43">
        <v>18</v>
      </c>
      <c r="AB13" s="43">
        <v>10</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2902</v>
      </c>
      <c r="C14" s="34">
        <v>40658</v>
      </c>
      <c r="D14" s="43">
        <v>343.25650000000002</v>
      </c>
      <c r="E14" s="44">
        <v>1.02</v>
      </c>
      <c r="F14" s="35">
        <v>24.514199999999999</v>
      </c>
      <c r="G14" s="33" t="s">
        <v>2378</v>
      </c>
      <c r="H14" s="33" t="s">
        <v>242</v>
      </c>
      <c r="I14" s="35">
        <v>14.8081</v>
      </c>
      <c r="J14" s="35">
        <v>13.413500000000001</v>
      </c>
      <c r="K14" s="35">
        <v>13.512600000000001</v>
      </c>
      <c r="L14" s="35">
        <v>8.5729000000000006</v>
      </c>
      <c r="M14" s="35">
        <v>6.5195999999999996</v>
      </c>
      <c r="N14" s="35">
        <v>6.9763000000000002</v>
      </c>
      <c r="O14" s="35">
        <v>7.2698999999999998</v>
      </c>
      <c r="P14" s="35">
        <v>6.7793000000000001</v>
      </c>
      <c r="Q14" s="35">
        <v>5.5728999999999997</v>
      </c>
      <c r="R14" s="35">
        <v>4.9626999999999999</v>
      </c>
      <c r="S14" s="35">
        <v>5.5759999999999996</v>
      </c>
      <c r="T14" s="35">
        <v>6.0481999999999996</v>
      </c>
      <c r="U14" s="35">
        <v>6.3247999999999998</v>
      </c>
      <c r="V14" s="35">
        <v>6.7285000000000004</v>
      </c>
      <c r="W14" s="43">
        <v>8</v>
      </c>
      <c r="X14" s="43">
        <v>11</v>
      </c>
      <c r="Y14" s="43">
        <v>15</v>
      </c>
      <c r="Z14" s="43">
        <v>7</v>
      </c>
      <c r="AA14" s="43">
        <v>19</v>
      </c>
      <c r="AB14" s="43">
        <v>22</v>
      </c>
      <c r="AC14" s="43">
        <v>22</v>
      </c>
      <c r="AD14" s="43">
        <v>23</v>
      </c>
      <c r="AE14" s="43">
        <v>22</v>
      </c>
      <c r="AF14" s="43">
        <v>21</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2903</v>
      </c>
      <c r="C15" s="34">
        <v>37508</v>
      </c>
      <c r="D15" s="43">
        <v>2758.3355999999999</v>
      </c>
      <c r="E15" s="44">
        <v>0.95</v>
      </c>
      <c r="F15" s="35">
        <v>44.875500000000002</v>
      </c>
      <c r="G15" s="33" t="s">
        <v>2904</v>
      </c>
      <c r="H15" s="33" t="s">
        <v>242</v>
      </c>
      <c r="I15" s="35">
        <v>13.788500000000001</v>
      </c>
      <c r="J15" s="35">
        <v>13.758800000000001</v>
      </c>
      <c r="K15" s="35">
        <v>13.360799999999999</v>
      </c>
      <c r="L15" s="35">
        <v>8.1051000000000002</v>
      </c>
      <c r="M15" s="35">
        <v>6.6733000000000002</v>
      </c>
      <c r="N15" s="35">
        <v>7.4389000000000003</v>
      </c>
      <c r="O15" s="35">
        <v>7.7233000000000001</v>
      </c>
      <c r="P15" s="35">
        <v>7.2089999999999996</v>
      </c>
      <c r="Q15" s="35">
        <v>5.891</v>
      </c>
      <c r="R15" s="35">
        <v>5.2458999999999998</v>
      </c>
      <c r="S15" s="35">
        <v>5.8407999999999998</v>
      </c>
      <c r="T15" s="35">
        <v>6.3540999999999999</v>
      </c>
      <c r="U15" s="35">
        <v>6.6466000000000003</v>
      </c>
      <c r="V15" s="35">
        <v>6.9320000000000004</v>
      </c>
      <c r="W15" s="43">
        <v>14</v>
      </c>
      <c r="X15" s="43">
        <v>7</v>
      </c>
      <c r="Y15" s="43">
        <v>18</v>
      </c>
      <c r="Z15" s="43">
        <v>18</v>
      </c>
      <c r="AA15" s="43">
        <v>15</v>
      </c>
      <c r="AB15" s="43">
        <v>12</v>
      </c>
      <c r="AC15" s="43">
        <v>15</v>
      </c>
      <c r="AD15" s="43">
        <v>15</v>
      </c>
      <c r="AE15" s="43">
        <v>14</v>
      </c>
      <c r="AF15" s="43">
        <v>16</v>
      </c>
      <c r="AG15" s="43">
        <v>15</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2905</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2.8841999999999999</v>
      </c>
      <c r="Q16" s="35">
        <v>5.0297999999999998</v>
      </c>
      <c r="R16" s="35">
        <v>7.2671999999999999</v>
      </c>
      <c r="S16" s="35">
        <v>5.5742000000000003</v>
      </c>
      <c r="T16" s="35">
        <v>5.1988000000000003</v>
      </c>
      <c r="U16" s="35">
        <v>6.1494</v>
      </c>
      <c r="V16" s="35">
        <v>7.4024999999999999</v>
      </c>
      <c r="W16" s="43">
        <v>27</v>
      </c>
      <c r="X16" s="43">
        <v>27</v>
      </c>
      <c r="Y16" s="43">
        <v>27</v>
      </c>
      <c r="Z16" s="43">
        <v>27</v>
      </c>
      <c r="AA16" s="43">
        <v>27</v>
      </c>
      <c r="AB16" s="43">
        <v>27</v>
      </c>
      <c r="AC16" s="43">
        <v>27</v>
      </c>
      <c r="AD16" s="43">
        <v>27</v>
      </c>
      <c r="AE16" s="43">
        <v>24</v>
      </c>
      <c r="AF16" s="43">
        <v>2</v>
      </c>
      <c r="AG16" s="43">
        <v>21</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2906</v>
      </c>
      <c r="C17" s="34">
        <v>40354</v>
      </c>
      <c r="D17" s="43">
        <v>14816.221799999999</v>
      </c>
      <c r="E17" s="44">
        <v>0.74</v>
      </c>
      <c r="F17" s="35">
        <v>30.797499999999999</v>
      </c>
      <c r="G17" s="33" t="s">
        <v>2384</v>
      </c>
      <c r="H17" s="33" t="s">
        <v>242</v>
      </c>
      <c r="I17" s="35">
        <v>12.8528</v>
      </c>
      <c r="J17" s="35">
        <v>11.8956</v>
      </c>
      <c r="K17" s="35">
        <v>12.7347</v>
      </c>
      <c r="L17" s="35">
        <v>7.9325000000000001</v>
      </c>
      <c r="M17" s="35">
        <v>6.8672000000000004</v>
      </c>
      <c r="N17" s="35">
        <v>7.7415000000000003</v>
      </c>
      <c r="O17" s="35">
        <v>8.3079999999999998</v>
      </c>
      <c r="P17" s="35">
        <v>7.8011999999999997</v>
      </c>
      <c r="Q17" s="35">
        <v>6.4984000000000002</v>
      </c>
      <c r="R17" s="35">
        <v>5.8490000000000002</v>
      </c>
      <c r="S17" s="35">
        <v>6.6756000000000002</v>
      </c>
      <c r="T17" s="35">
        <v>7.2045000000000003</v>
      </c>
      <c r="U17" s="35">
        <v>7.4318999999999997</v>
      </c>
      <c r="V17" s="35">
        <v>8.0074000000000005</v>
      </c>
      <c r="W17" s="43">
        <v>18</v>
      </c>
      <c r="X17" s="43">
        <v>20</v>
      </c>
      <c r="Y17" s="43">
        <v>21</v>
      </c>
      <c r="Z17" s="43">
        <v>20</v>
      </c>
      <c r="AA17" s="43">
        <v>11</v>
      </c>
      <c r="AB17" s="43">
        <v>6</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2907</v>
      </c>
      <c r="C18" s="34">
        <v>40904</v>
      </c>
      <c r="D18" s="43">
        <v>3689.2710000000002</v>
      </c>
      <c r="E18" s="44">
        <v>0.75</v>
      </c>
      <c r="F18" s="35">
        <v>25.435700000000001</v>
      </c>
      <c r="G18" s="33" t="s">
        <v>2471</v>
      </c>
      <c r="H18" s="33" t="s">
        <v>1293</v>
      </c>
      <c r="I18" s="35">
        <v>14.798400000000001</v>
      </c>
      <c r="J18" s="35">
        <v>13.111800000000001</v>
      </c>
      <c r="K18" s="35">
        <v>14.7921</v>
      </c>
      <c r="L18" s="35">
        <v>8.5043000000000006</v>
      </c>
      <c r="M18" s="35">
        <v>6.6551</v>
      </c>
      <c r="N18" s="35">
        <v>7.2721</v>
      </c>
      <c r="O18" s="35">
        <v>7.5888</v>
      </c>
      <c r="P18" s="35">
        <v>7.1272000000000002</v>
      </c>
      <c r="Q18" s="35">
        <v>5.7563000000000004</v>
      </c>
      <c r="R18" s="35">
        <v>5.1706000000000003</v>
      </c>
      <c r="S18" s="35">
        <v>5.8482000000000003</v>
      </c>
      <c r="T18" s="35">
        <v>6.4771000000000001</v>
      </c>
      <c r="U18" s="35">
        <v>6.7366999999999999</v>
      </c>
      <c r="V18" s="35">
        <v>7.3890000000000002</v>
      </c>
      <c r="W18" s="43">
        <v>9</v>
      </c>
      <c r="X18" s="43">
        <v>14</v>
      </c>
      <c r="Y18" s="43">
        <v>5</v>
      </c>
      <c r="Z18" s="43">
        <v>9</v>
      </c>
      <c r="AA18" s="43">
        <v>16</v>
      </c>
      <c r="AB18" s="43">
        <v>17</v>
      </c>
      <c r="AC18" s="43">
        <v>17</v>
      </c>
      <c r="AD18" s="43">
        <v>18</v>
      </c>
      <c r="AE18" s="43">
        <v>20</v>
      </c>
      <c r="AF18" s="43">
        <v>18</v>
      </c>
      <c r="AG18" s="43">
        <v>14</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2908</v>
      </c>
      <c r="C19" s="34">
        <v>37189</v>
      </c>
      <c r="D19" s="43">
        <v>19700.322899999999</v>
      </c>
      <c r="E19" s="44">
        <v>1.02</v>
      </c>
      <c r="F19" s="35">
        <v>57.8553</v>
      </c>
      <c r="G19" s="33" t="s">
        <v>2564</v>
      </c>
      <c r="H19" s="33" t="s">
        <v>242</v>
      </c>
      <c r="I19" s="35">
        <v>12.0197</v>
      </c>
      <c r="J19" s="35">
        <v>10.3309</v>
      </c>
      <c r="K19" s="35">
        <v>11.792</v>
      </c>
      <c r="L19" s="35">
        <v>7.7784000000000004</v>
      </c>
      <c r="M19" s="35">
        <v>6.8428000000000004</v>
      </c>
      <c r="N19" s="35">
        <v>7.3570000000000002</v>
      </c>
      <c r="O19" s="35">
        <v>7.8674999999999997</v>
      </c>
      <c r="P19" s="35">
        <v>7.6863000000000001</v>
      </c>
      <c r="Q19" s="35">
        <v>6.8507999999999996</v>
      </c>
      <c r="R19" s="35">
        <v>6.0571000000000002</v>
      </c>
      <c r="S19" s="35">
        <v>6.8082000000000003</v>
      </c>
      <c r="T19" s="35">
        <v>7.1280999999999999</v>
      </c>
      <c r="U19" s="35">
        <v>7.3964999999999996</v>
      </c>
      <c r="V19" s="35">
        <v>7.8338999999999999</v>
      </c>
      <c r="W19" s="43">
        <v>20</v>
      </c>
      <c r="X19" s="43">
        <v>23</v>
      </c>
      <c r="Y19" s="43">
        <v>23</v>
      </c>
      <c r="Z19" s="43">
        <v>22</v>
      </c>
      <c r="AA19" s="43">
        <v>12</v>
      </c>
      <c r="AB19" s="43">
        <v>14</v>
      </c>
      <c r="AC19" s="43">
        <v>9</v>
      </c>
      <c r="AD19" s="43">
        <v>3</v>
      </c>
      <c r="AE19" s="43">
        <v>3</v>
      </c>
      <c r="AF19" s="43">
        <v>5</v>
      </c>
      <c r="AG19" s="43">
        <v>4</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2909</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25</v>
      </c>
      <c r="AA20" s="43">
        <v>25</v>
      </c>
      <c r="AB20" s="43">
        <v>25</v>
      </c>
      <c r="AC20" s="43">
        <v>25</v>
      </c>
      <c r="AD20" s="43">
        <v>1</v>
      </c>
      <c r="AE20" s="43">
        <v>2</v>
      </c>
      <c r="AF20" s="43">
        <v>3</v>
      </c>
      <c r="AG20" s="43">
        <v>8</v>
      </c>
      <c r="AH20" s="43">
        <v>14</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2910</v>
      </c>
      <c r="C21" s="34">
        <v>41530</v>
      </c>
      <c r="D21" s="43">
        <v>59.706899999999997</v>
      </c>
      <c r="E21" s="44">
        <v>1.6</v>
      </c>
      <c r="F21" s="35">
        <v>2003.1968999999999</v>
      </c>
      <c r="G21" s="33" t="s">
        <v>1869</v>
      </c>
      <c r="H21" s="33" t="s">
        <v>242</v>
      </c>
      <c r="I21" s="35">
        <v>13.436299999999999</v>
      </c>
      <c r="J21" s="35">
        <v>11.9129</v>
      </c>
      <c r="K21" s="35">
        <v>12.4932</v>
      </c>
      <c r="L21" s="35">
        <v>7.5227000000000004</v>
      </c>
      <c r="M21" s="35">
        <v>5.7897999999999996</v>
      </c>
      <c r="N21" s="35">
        <v>6.4938000000000002</v>
      </c>
      <c r="O21" s="35">
        <v>6.7233000000000001</v>
      </c>
      <c r="P21" s="35">
        <v>6.0873999999999997</v>
      </c>
      <c r="Q21" s="35">
        <v>4.8905000000000003</v>
      </c>
      <c r="R21" s="35">
        <v>4.3169000000000004</v>
      </c>
      <c r="S21" s="35">
        <v>4.6012000000000004</v>
      </c>
      <c r="T21" s="35">
        <v>5.0869</v>
      </c>
      <c r="U21" s="35">
        <v>5.9462000000000002</v>
      </c>
      <c r="V21" s="35">
        <v>6.2946999999999997</v>
      </c>
      <c r="W21" s="43">
        <v>17</v>
      </c>
      <c r="X21" s="43">
        <v>19</v>
      </c>
      <c r="Y21" s="43">
        <v>22</v>
      </c>
      <c r="Z21" s="43">
        <v>23</v>
      </c>
      <c r="AA21" s="43">
        <v>24</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2911</v>
      </c>
      <c r="C22" s="34">
        <v>39165</v>
      </c>
      <c r="D22" s="43">
        <v>481.69990000000001</v>
      </c>
      <c r="E22" s="44">
        <v>1.05</v>
      </c>
      <c r="F22" s="35">
        <v>3433.3380000000002</v>
      </c>
      <c r="G22" s="33" t="s">
        <v>2345</v>
      </c>
      <c r="H22" s="33" t="s">
        <v>242</v>
      </c>
      <c r="I22" s="35">
        <v>19.3491</v>
      </c>
      <c r="J22" s="35">
        <v>16.1648</v>
      </c>
      <c r="K22" s="35">
        <v>16.302600000000002</v>
      </c>
      <c r="L22" s="35">
        <v>9.2334999999999994</v>
      </c>
      <c r="M22" s="35">
        <v>6.9569000000000001</v>
      </c>
      <c r="N22" s="35">
        <v>7.3575999999999997</v>
      </c>
      <c r="O22" s="35">
        <v>8.0563000000000002</v>
      </c>
      <c r="P22" s="35">
        <v>7.1660000000000004</v>
      </c>
      <c r="Q22" s="35">
        <v>5.7058999999999997</v>
      </c>
      <c r="R22" s="35">
        <v>5.0411999999999999</v>
      </c>
      <c r="S22" s="35">
        <v>5.6837</v>
      </c>
      <c r="T22" s="35">
        <v>6.2294</v>
      </c>
      <c r="U22" s="35">
        <v>6.3895</v>
      </c>
      <c r="V22" s="35">
        <v>7.1506999999999996</v>
      </c>
      <c r="W22" s="43">
        <v>1</v>
      </c>
      <c r="X22" s="43">
        <v>1</v>
      </c>
      <c r="Y22" s="43">
        <v>1</v>
      </c>
      <c r="Z22" s="43">
        <v>2</v>
      </c>
      <c r="AA22" s="43">
        <v>8</v>
      </c>
      <c r="AB22" s="43">
        <v>13</v>
      </c>
      <c r="AC22" s="43">
        <v>4</v>
      </c>
      <c r="AD22" s="43">
        <v>16</v>
      </c>
      <c r="AE22" s="43">
        <v>21</v>
      </c>
      <c r="AF22" s="43">
        <v>20</v>
      </c>
      <c r="AG22" s="43">
        <v>19</v>
      </c>
      <c r="AH22" s="43">
        <v>13</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2912</v>
      </c>
      <c r="C23" s="34">
        <v>44802</v>
      </c>
      <c r="D23" s="43">
        <v>119.4999</v>
      </c>
      <c r="E23" s="44">
        <v>1.07</v>
      </c>
      <c r="F23" s="35">
        <v>11.5868</v>
      </c>
      <c r="G23" s="33" t="s">
        <v>2454</v>
      </c>
      <c r="H23" s="33" t="s">
        <v>242</v>
      </c>
      <c r="I23" s="35">
        <v>11.561500000000001</v>
      </c>
      <c r="J23" s="35">
        <v>12.133699999999999</v>
      </c>
      <c r="K23" s="35">
        <v>13.752800000000001</v>
      </c>
      <c r="L23" s="35">
        <v>8.2167999999999992</v>
      </c>
      <c r="M23" s="35">
        <v>6.2725999999999997</v>
      </c>
      <c r="N23" s="35">
        <v>6.8375000000000004</v>
      </c>
      <c r="O23" s="35">
        <v>7.1116000000000001</v>
      </c>
      <c r="P23" s="35">
        <v>6.6212</v>
      </c>
      <c r="Q23" s="35"/>
      <c r="R23" s="35"/>
      <c r="S23" s="35"/>
      <c r="T23" s="35"/>
      <c r="U23" s="35"/>
      <c r="V23" s="35">
        <v>6.2846000000000002</v>
      </c>
      <c r="W23" s="43">
        <v>23</v>
      </c>
      <c r="X23" s="43">
        <v>18</v>
      </c>
      <c r="Y23" s="43">
        <v>13</v>
      </c>
      <c r="Z23" s="43">
        <v>16</v>
      </c>
      <c r="AA23" s="43">
        <v>23</v>
      </c>
      <c r="AB23" s="43">
        <v>23</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2913</v>
      </c>
      <c r="C24" s="34">
        <v>37378</v>
      </c>
      <c r="D24" s="43">
        <v>16789.995200000001</v>
      </c>
      <c r="E24" s="44">
        <v>1.1200000000000001</v>
      </c>
      <c r="F24" s="35">
        <v>50.205199999999998</v>
      </c>
      <c r="G24" s="33" t="s">
        <v>2393</v>
      </c>
      <c r="H24" s="33" t="s">
        <v>242</v>
      </c>
      <c r="I24" s="35">
        <v>12.0076</v>
      </c>
      <c r="J24" s="35">
        <v>11.8461</v>
      </c>
      <c r="K24" s="35">
        <v>13.0631</v>
      </c>
      <c r="L24" s="35">
        <v>8.1018000000000008</v>
      </c>
      <c r="M24" s="35">
        <v>6.4497999999999998</v>
      </c>
      <c r="N24" s="35">
        <v>7.3282999999999996</v>
      </c>
      <c r="O24" s="35">
        <v>7.8251999999999997</v>
      </c>
      <c r="P24" s="35">
        <v>7.2182000000000004</v>
      </c>
      <c r="Q24" s="35">
        <v>5.8733000000000004</v>
      </c>
      <c r="R24" s="35">
        <v>5.2923</v>
      </c>
      <c r="S24" s="35">
        <v>6.0205000000000002</v>
      </c>
      <c r="T24" s="35">
        <v>6.6185</v>
      </c>
      <c r="U24" s="35">
        <v>6.8787000000000003</v>
      </c>
      <c r="V24" s="35">
        <v>7.3479999999999999</v>
      </c>
      <c r="W24" s="43">
        <v>21</v>
      </c>
      <c r="X24" s="43">
        <v>21</v>
      </c>
      <c r="Y24" s="43">
        <v>19</v>
      </c>
      <c r="Z24" s="43">
        <v>19</v>
      </c>
      <c r="AA24" s="43">
        <v>20</v>
      </c>
      <c r="AB24" s="43">
        <v>15</v>
      </c>
      <c r="AC24" s="43">
        <v>13</v>
      </c>
      <c r="AD24" s="43">
        <v>14</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2914</v>
      </c>
      <c r="C25" s="34">
        <v>43497</v>
      </c>
      <c r="D25" s="43">
        <v>113.13379999999999</v>
      </c>
      <c r="E25" s="44">
        <v>1.32</v>
      </c>
      <c r="F25" s="35">
        <v>14.039099999999999</v>
      </c>
      <c r="G25" s="33" t="s">
        <v>2025</v>
      </c>
      <c r="H25" s="33" t="s">
        <v>242</v>
      </c>
      <c r="I25" s="35">
        <v>14.924300000000001</v>
      </c>
      <c r="J25" s="35">
        <v>9.8610000000000007</v>
      </c>
      <c r="K25" s="35">
        <v>13.608599999999999</v>
      </c>
      <c r="L25" s="35">
        <v>7.8856999999999999</v>
      </c>
      <c r="M25" s="35">
        <v>6.3102</v>
      </c>
      <c r="N25" s="35">
        <v>6.9813999999999998</v>
      </c>
      <c r="O25" s="35">
        <v>7.5216000000000003</v>
      </c>
      <c r="P25" s="35">
        <v>6.8631000000000002</v>
      </c>
      <c r="Q25" s="35">
        <v>5.3663999999999996</v>
      </c>
      <c r="R25" s="35">
        <v>4.6718000000000002</v>
      </c>
      <c r="S25" s="35">
        <v>5.1853999999999996</v>
      </c>
      <c r="T25" s="35"/>
      <c r="U25" s="35"/>
      <c r="V25" s="35">
        <v>5.8254999999999999</v>
      </c>
      <c r="W25" s="43">
        <v>7</v>
      </c>
      <c r="X25" s="43">
        <v>24</v>
      </c>
      <c r="Y25" s="43">
        <v>14</v>
      </c>
      <c r="Z25" s="43">
        <v>21</v>
      </c>
      <c r="AA25" s="43">
        <v>22</v>
      </c>
      <c r="AB25" s="43">
        <v>21</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2915</v>
      </c>
      <c r="C26" s="34">
        <v>44250</v>
      </c>
      <c r="D26" s="43">
        <v>71.049199999999999</v>
      </c>
      <c r="E26" s="44">
        <v>1.26</v>
      </c>
      <c r="F26" s="35">
        <v>12.288600000000001</v>
      </c>
      <c r="G26" s="33" t="s">
        <v>2475</v>
      </c>
      <c r="H26" s="33" t="s">
        <v>242</v>
      </c>
      <c r="I26" s="35">
        <v>14.1746</v>
      </c>
      <c r="J26" s="35">
        <v>12.462300000000001</v>
      </c>
      <c r="K26" s="35">
        <v>13.4992</v>
      </c>
      <c r="L26" s="35">
        <v>8.6479999999999997</v>
      </c>
      <c r="M26" s="35">
        <v>6.9015000000000004</v>
      </c>
      <c r="N26" s="35">
        <v>7.2351999999999999</v>
      </c>
      <c r="O26" s="35">
        <v>7.5608000000000004</v>
      </c>
      <c r="P26" s="35">
        <v>7.1418999999999997</v>
      </c>
      <c r="Q26" s="35">
        <v>5.7697000000000003</v>
      </c>
      <c r="R26" s="35"/>
      <c r="S26" s="35"/>
      <c r="T26" s="35"/>
      <c r="U26" s="35"/>
      <c r="V26" s="35">
        <v>5.3856000000000002</v>
      </c>
      <c r="W26" s="43">
        <v>13</v>
      </c>
      <c r="X26" s="43">
        <v>16</v>
      </c>
      <c r="Y26" s="43">
        <v>16</v>
      </c>
      <c r="Z26" s="43">
        <v>3</v>
      </c>
      <c r="AA26" s="43">
        <v>9</v>
      </c>
      <c r="AB26" s="43">
        <v>18</v>
      </c>
      <c r="AC26" s="43">
        <v>18</v>
      </c>
      <c r="AD26" s="43">
        <v>17</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2916</v>
      </c>
      <c r="C27" s="34">
        <v>43175</v>
      </c>
      <c r="D27" s="43">
        <v>346.2242</v>
      </c>
      <c r="E27" s="44">
        <v>1.1200000000000001</v>
      </c>
      <c r="F27" s="35">
        <v>15.150600000000001</v>
      </c>
      <c r="G27" s="33" t="s">
        <v>2476</v>
      </c>
      <c r="H27" s="33" t="s">
        <v>242</v>
      </c>
      <c r="I27" s="35">
        <v>14.3916</v>
      </c>
      <c r="J27" s="35">
        <v>13.5608</v>
      </c>
      <c r="K27" s="35">
        <v>14.0657</v>
      </c>
      <c r="L27" s="35">
        <v>8.5558999999999994</v>
      </c>
      <c r="M27" s="35">
        <v>6.8967000000000001</v>
      </c>
      <c r="N27" s="35">
        <v>7.2919999999999998</v>
      </c>
      <c r="O27" s="35">
        <v>7.6943000000000001</v>
      </c>
      <c r="P27" s="35">
        <v>7.0523999999999996</v>
      </c>
      <c r="Q27" s="35">
        <v>5.8257000000000003</v>
      </c>
      <c r="R27" s="35">
        <v>5.2378999999999998</v>
      </c>
      <c r="S27" s="35">
        <v>5.6890000000000001</v>
      </c>
      <c r="T27" s="35"/>
      <c r="U27" s="35"/>
      <c r="V27" s="35">
        <v>6.2302999999999997</v>
      </c>
      <c r="W27" s="43">
        <v>12</v>
      </c>
      <c r="X27" s="43">
        <v>9</v>
      </c>
      <c r="Y27" s="43">
        <v>11</v>
      </c>
      <c r="Z27" s="43">
        <v>8</v>
      </c>
      <c r="AA27" s="43">
        <v>10</v>
      </c>
      <c r="AB27" s="43">
        <v>16</v>
      </c>
      <c r="AC27" s="43">
        <v>16</v>
      </c>
      <c r="AD27" s="43">
        <v>20</v>
      </c>
      <c r="AE27" s="43">
        <v>17</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2917</v>
      </c>
      <c r="C28" s="34">
        <v>37608</v>
      </c>
      <c r="D28" s="43">
        <v>7468.9197999999997</v>
      </c>
      <c r="E28" s="44">
        <v>0.93</v>
      </c>
      <c r="F28" s="35">
        <v>50.738</v>
      </c>
      <c r="G28" s="33" t="s">
        <v>2918</v>
      </c>
      <c r="H28" s="33" t="s">
        <v>242</v>
      </c>
      <c r="I28" s="35">
        <v>11.9054</v>
      </c>
      <c r="J28" s="35">
        <v>11.7111</v>
      </c>
      <c r="K28" s="35">
        <v>12.914899999999999</v>
      </c>
      <c r="L28" s="35">
        <v>8.1760999999999999</v>
      </c>
      <c r="M28" s="35">
        <v>7.1151999999999997</v>
      </c>
      <c r="N28" s="35">
        <v>7.7685000000000004</v>
      </c>
      <c r="O28" s="35">
        <v>8.0456000000000003</v>
      </c>
      <c r="P28" s="35">
        <v>7.5080999999999998</v>
      </c>
      <c r="Q28" s="35">
        <v>6.1327999999999996</v>
      </c>
      <c r="R28" s="35">
        <v>5.7828999999999997</v>
      </c>
      <c r="S28" s="35">
        <v>6.3236999999999997</v>
      </c>
      <c r="T28" s="35">
        <v>6.6885000000000003</v>
      </c>
      <c r="U28" s="35">
        <v>6.9486999999999997</v>
      </c>
      <c r="V28" s="35">
        <v>7.6162999999999998</v>
      </c>
      <c r="W28" s="43">
        <v>22</v>
      </c>
      <c r="X28" s="43">
        <v>22</v>
      </c>
      <c r="Y28" s="43">
        <v>20</v>
      </c>
      <c r="Z28" s="43">
        <v>17</v>
      </c>
      <c r="AA28" s="43">
        <v>5</v>
      </c>
      <c r="AB28" s="43">
        <v>4</v>
      </c>
      <c r="AC28" s="43">
        <v>5</v>
      </c>
      <c r="AD28" s="43">
        <v>6</v>
      </c>
      <c r="AE28" s="43">
        <v>9</v>
      </c>
      <c r="AF28" s="43">
        <v>8</v>
      </c>
      <c r="AG28" s="43">
        <v>7</v>
      </c>
      <c r="AH28" s="43">
        <v>7</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2919</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22</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2920</v>
      </c>
      <c r="C30" s="34">
        <v>39289</v>
      </c>
      <c r="D30" s="43">
        <v>13350.146500000001</v>
      </c>
      <c r="E30" s="44">
        <v>0.85</v>
      </c>
      <c r="F30" s="35">
        <v>30.893899999999999</v>
      </c>
      <c r="G30" s="33" t="s">
        <v>2921</v>
      </c>
      <c r="H30" s="33" t="s">
        <v>242</v>
      </c>
      <c r="I30" s="35">
        <v>15.8127</v>
      </c>
      <c r="J30" s="35">
        <v>15.0479</v>
      </c>
      <c r="K30" s="35">
        <v>14.5281</v>
      </c>
      <c r="L30" s="35">
        <v>8.6341999999999999</v>
      </c>
      <c r="M30" s="35">
        <v>7.0472000000000001</v>
      </c>
      <c r="N30" s="35">
        <v>7.5819999999999999</v>
      </c>
      <c r="O30" s="35">
        <v>7.8505000000000003</v>
      </c>
      <c r="P30" s="35">
        <v>7.3139000000000003</v>
      </c>
      <c r="Q30" s="35">
        <v>6.1079999999999997</v>
      </c>
      <c r="R30" s="35">
        <v>5.3731</v>
      </c>
      <c r="S30" s="35">
        <v>6.0506000000000002</v>
      </c>
      <c r="T30" s="35">
        <v>6.5781000000000001</v>
      </c>
      <c r="U30" s="35">
        <v>6.9077999999999999</v>
      </c>
      <c r="V30" s="35">
        <v>6.6497999999999999</v>
      </c>
      <c r="W30" s="43">
        <v>5</v>
      </c>
      <c r="X30" s="43">
        <v>3</v>
      </c>
      <c r="Y30" s="43">
        <v>6</v>
      </c>
      <c r="Z30" s="43">
        <v>5</v>
      </c>
      <c r="AA30" s="43">
        <v>7</v>
      </c>
      <c r="AB30" s="43">
        <v>9</v>
      </c>
      <c r="AC30" s="43">
        <v>11</v>
      </c>
      <c r="AD30" s="43">
        <v>13</v>
      </c>
      <c r="AE30" s="43">
        <v>10</v>
      </c>
      <c r="AF30" s="43">
        <v>14</v>
      </c>
      <c r="AG30" s="43">
        <v>12</v>
      </c>
      <c r="AH30" s="43">
        <v>9</v>
      </c>
      <c r="AI30" s="43">
        <v>10</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2922</v>
      </c>
      <c r="C31" s="34">
        <v>37754</v>
      </c>
      <c r="D31" s="43">
        <v>218.47200000000001</v>
      </c>
      <c r="E31" s="44">
        <v>0.85</v>
      </c>
      <c r="F31" s="35">
        <v>42.678100000000001</v>
      </c>
      <c r="G31" s="33" t="s">
        <v>2165</v>
      </c>
      <c r="H31" s="33" t="s">
        <v>242</v>
      </c>
      <c r="I31" s="35">
        <v>13.756399999999999</v>
      </c>
      <c r="J31" s="35">
        <v>12.848000000000001</v>
      </c>
      <c r="K31" s="35">
        <v>14.2006</v>
      </c>
      <c r="L31" s="35">
        <v>8.3714999999999993</v>
      </c>
      <c r="M31" s="35">
        <v>6.8335999999999997</v>
      </c>
      <c r="N31" s="35">
        <v>7.9500999999999999</v>
      </c>
      <c r="O31" s="35">
        <v>7.9973000000000001</v>
      </c>
      <c r="P31" s="35">
        <v>7.4276999999999997</v>
      </c>
      <c r="Q31" s="35">
        <v>6.2111999999999998</v>
      </c>
      <c r="R31" s="35">
        <v>5.5728</v>
      </c>
      <c r="S31" s="35">
        <v>6.2713999999999999</v>
      </c>
      <c r="T31" s="35">
        <v>5.1260000000000003</v>
      </c>
      <c r="U31" s="35">
        <v>5.8316999999999997</v>
      </c>
      <c r="V31" s="35">
        <v>6.8997000000000002</v>
      </c>
      <c r="W31" s="43">
        <v>15</v>
      </c>
      <c r="X31" s="43">
        <v>15</v>
      </c>
      <c r="Y31" s="43">
        <v>8</v>
      </c>
      <c r="Z31" s="43">
        <v>12</v>
      </c>
      <c r="AA31" s="43">
        <v>13</v>
      </c>
      <c r="AB31" s="43">
        <v>2</v>
      </c>
      <c r="AC31" s="43">
        <v>6</v>
      </c>
      <c r="AD31" s="43">
        <v>10</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2923</v>
      </c>
      <c r="C32" s="34">
        <v>37476</v>
      </c>
      <c r="D32" s="43">
        <v>2735.9434999999999</v>
      </c>
      <c r="E32" s="44">
        <v>1.19</v>
      </c>
      <c r="F32" s="35">
        <v>46.209400000000002</v>
      </c>
      <c r="G32" s="33" t="s">
        <v>2924</v>
      </c>
      <c r="H32" s="33" t="s">
        <v>242</v>
      </c>
      <c r="I32" s="35">
        <v>14.7624</v>
      </c>
      <c r="J32" s="35">
        <v>13.5421</v>
      </c>
      <c r="K32" s="35">
        <v>14.900600000000001</v>
      </c>
      <c r="L32" s="35">
        <v>8.4741</v>
      </c>
      <c r="M32" s="35">
        <v>6.6877000000000004</v>
      </c>
      <c r="N32" s="35">
        <v>7.0975000000000001</v>
      </c>
      <c r="O32" s="35">
        <v>7.4480000000000004</v>
      </c>
      <c r="P32" s="35">
        <v>7.1216999999999997</v>
      </c>
      <c r="Q32" s="35">
        <v>5.8307000000000002</v>
      </c>
      <c r="R32" s="35">
        <v>5.0830000000000002</v>
      </c>
      <c r="S32" s="35">
        <v>5.8017000000000003</v>
      </c>
      <c r="T32" s="35">
        <v>5.4321000000000002</v>
      </c>
      <c r="U32" s="35">
        <v>6.0077999999999996</v>
      </c>
      <c r="V32" s="35">
        <v>7.0434000000000001</v>
      </c>
      <c r="W32" s="43">
        <v>10</v>
      </c>
      <c r="X32" s="43">
        <v>10</v>
      </c>
      <c r="Y32" s="43">
        <v>3</v>
      </c>
      <c r="Z32" s="43">
        <v>10</v>
      </c>
      <c r="AA32" s="43">
        <v>14</v>
      </c>
      <c r="AB32" s="43">
        <v>20</v>
      </c>
      <c r="AC32" s="43">
        <v>20</v>
      </c>
      <c r="AD32" s="43">
        <v>19</v>
      </c>
      <c r="AE32" s="43">
        <v>16</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2925</v>
      </c>
      <c r="C33" s="34">
        <v>44414</v>
      </c>
      <c r="D33" s="43">
        <v>114.2381</v>
      </c>
      <c r="E33" s="44">
        <v>0.73</v>
      </c>
      <c r="F33" s="35">
        <v>1202.7313999999999</v>
      </c>
      <c r="G33" s="33" t="s">
        <v>2368</v>
      </c>
      <c r="H33" s="33" t="s">
        <v>242</v>
      </c>
      <c r="I33" s="35">
        <v>12.597200000000001</v>
      </c>
      <c r="J33" s="35">
        <v>13.5938</v>
      </c>
      <c r="K33" s="35">
        <v>14.108700000000001</v>
      </c>
      <c r="L33" s="35">
        <v>8.3408999999999995</v>
      </c>
      <c r="M33" s="35">
        <v>6.5800999999999998</v>
      </c>
      <c r="N33" s="35">
        <v>7.1334</v>
      </c>
      <c r="O33" s="35">
        <v>7.3042999999999996</v>
      </c>
      <c r="P33" s="35">
        <v>6.9306999999999999</v>
      </c>
      <c r="Q33" s="35">
        <v>5.7826000000000004</v>
      </c>
      <c r="R33" s="35"/>
      <c r="S33" s="35"/>
      <c r="T33" s="35"/>
      <c r="U33" s="35"/>
      <c r="V33" s="35">
        <v>5.4485000000000001</v>
      </c>
      <c r="W33" s="43">
        <v>19</v>
      </c>
      <c r="X33" s="43">
        <v>8</v>
      </c>
      <c r="Y33" s="43">
        <v>9</v>
      </c>
      <c r="Z33" s="43">
        <v>13</v>
      </c>
      <c r="AA33" s="43">
        <v>17</v>
      </c>
      <c r="AB33" s="43">
        <v>19</v>
      </c>
      <c r="AC33" s="43">
        <v>21</v>
      </c>
      <c r="AD33" s="43">
        <v>21</v>
      </c>
      <c r="AE33" s="43">
        <v>18</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2926</v>
      </c>
      <c r="C34" s="34">
        <v>39343</v>
      </c>
      <c r="D34" s="43">
        <v>2610.2489999999998</v>
      </c>
      <c r="E34" s="44">
        <v>0.84</v>
      </c>
      <c r="F34" s="35">
        <v>30.537800000000001</v>
      </c>
      <c r="G34" s="33" t="s">
        <v>2485</v>
      </c>
      <c r="H34" s="33" t="s">
        <v>242</v>
      </c>
      <c r="I34" s="35">
        <v>11.046099999999999</v>
      </c>
      <c r="J34" s="35">
        <v>12.151400000000001</v>
      </c>
      <c r="K34" s="35">
        <v>10.8878</v>
      </c>
      <c r="L34" s="35">
        <v>7.0749000000000004</v>
      </c>
      <c r="M34" s="35">
        <v>6.3794000000000004</v>
      </c>
      <c r="N34" s="35">
        <v>7.4398999999999997</v>
      </c>
      <c r="O34" s="35">
        <v>7.8570000000000002</v>
      </c>
      <c r="P34" s="35">
        <v>7.4356999999999998</v>
      </c>
      <c r="Q34" s="35">
        <v>6.2925000000000004</v>
      </c>
      <c r="R34" s="35">
        <v>6.9132999999999996</v>
      </c>
      <c r="S34" s="35">
        <v>7.4080000000000004</v>
      </c>
      <c r="T34" s="35">
        <v>5.5785</v>
      </c>
      <c r="U34" s="35">
        <v>6.2629999999999999</v>
      </c>
      <c r="V34" s="35">
        <v>6.6371000000000002</v>
      </c>
      <c r="W34" s="43">
        <v>24</v>
      </c>
      <c r="X34" s="43">
        <v>17</v>
      </c>
      <c r="Y34" s="43">
        <v>24</v>
      </c>
      <c r="Z34" s="43">
        <v>24</v>
      </c>
      <c r="AA34" s="43">
        <v>21</v>
      </c>
      <c r="AB34" s="43">
        <v>11</v>
      </c>
      <c r="AC34" s="43">
        <v>10</v>
      </c>
      <c r="AD34" s="43">
        <v>9</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5" t="s">
        <v>56</v>
      </c>
      <c r="C37" s="155"/>
      <c r="D37" s="155"/>
      <c r="E37" s="155"/>
      <c r="F37" s="155"/>
      <c r="G37" s="155"/>
      <c r="H37" s="155"/>
      <c r="I37" s="36">
        <v>12.818396296296296</v>
      </c>
      <c r="J37" s="36">
        <v>11.878833333333334</v>
      </c>
      <c r="K37" s="36">
        <v>12.604881481481483</v>
      </c>
      <c r="L37" s="36">
        <v>7.7892740740740756</v>
      </c>
      <c r="M37" s="36">
        <v>6.6404888888888873</v>
      </c>
      <c r="N37" s="36">
        <v>7.1455666666666664</v>
      </c>
      <c r="O37" s="36">
        <v>7.3643444444444448</v>
      </c>
      <c r="P37" s="36">
        <v>6.987414814814815</v>
      </c>
      <c r="Q37" s="36">
        <v>6.2120269230769232</v>
      </c>
      <c r="R37" s="36">
        <v>5.7852166666666669</v>
      </c>
      <c r="S37" s="36">
        <v>6.0505958333333334</v>
      </c>
      <c r="T37" s="36">
        <v>6.1434045454545467</v>
      </c>
      <c r="U37" s="36">
        <v>6.6422863636363649</v>
      </c>
      <c r="V37" s="36">
        <v>6.8905074074074077</v>
      </c>
    </row>
    <row r="38" spans="1:58" ht="12.75" customHeight="1" x14ac:dyDescent="0.25">
      <c r="B38" s="156" t="s">
        <v>57</v>
      </c>
      <c r="C38" s="156"/>
      <c r="D38" s="156"/>
      <c r="E38" s="156"/>
      <c r="F38" s="156"/>
      <c r="G38" s="156"/>
      <c r="H38" s="156"/>
      <c r="I38" s="36">
        <v>13.788500000000001</v>
      </c>
      <c r="J38" s="36">
        <v>13.111800000000001</v>
      </c>
      <c r="K38" s="36">
        <v>13.608599999999999</v>
      </c>
      <c r="L38" s="36">
        <v>8.2710000000000008</v>
      </c>
      <c r="M38" s="36">
        <v>6.6877000000000004</v>
      </c>
      <c r="N38" s="36">
        <v>7.3570000000000002</v>
      </c>
      <c r="O38" s="36">
        <v>7.7458</v>
      </c>
      <c r="P38" s="36">
        <v>7.2182000000000004</v>
      </c>
      <c r="Q38" s="36">
        <v>5.9413</v>
      </c>
      <c r="R38" s="36">
        <v>5.4554</v>
      </c>
      <c r="S38" s="36">
        <v>6.0355500000000006</v>
      </c>
      <c r="T38" s="36">
        <v>6.3840000000000003</v>
      </c>
      <c r="U38" s="36">
        <v>6.8077000000000005</v>
      </c>
      <c r="V38" s="36">
        <v>7.0434000000000001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4886.4618</v>
      </c>
      <c r="G41" s="39"/>
      <c r="H41" s="39"/>
      <c r="I41" s="39">
        <v>10.776</v>
      </c>
      <c r="J41" s="39">
        <v>10.793100000000001</v>
      </c>
      <c r="K41" s="39">
        <v>12.0474</v>
      </c>
      <c r="L41" s="39">
        <v>7.3183999999999996</v>
      </c>
      <c r="M41" s="39">
        <v>6.8959999999999999</v>
      </c>
      <c r="N41" s="39">
        <v>7.4953000000000003</v>
      </c>
      <c r="O41" s="39">
        <v>8.0093999999999994</v>
      </c>
      <c r="P41" s="39">
        <v>7.6359000000000004</v>
      </c>
      <c r="Q41" s="39">
        <v>6.4013</v>
      </c>
      <c r="R41" s="39">
        <v>5.9709000000000003</v>
      </c>
      <c r="S41" s="39">
        <v>6.6185999999999998</v>
      </c>
      <c r="T41" s="39">
        <v>7.1284000000000001</v>
      </c>
      <c r="U41" s="39">
        <v>7.3707000000000003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7" t="s">
        <v>6</v>
      </c>
      <c r="B5" s="157" t="s">
        <v>112</v>
      </c>
      <c r="C5" s="157" t="s">
        <v>113</v>
      </c>
      <c r="D5" s="157" t="s">
        <v>114</v>
      </c>
    </row>
    <row r="6" spans="1:4" ht="38.25" customHeight="1" x14ac:dyDescent="0.25">
      <c r="A6" s="157"/>
      <c r="B6" s="157"/>
      <c r="C6" s="157"/>
      <c r="D6" s="157"/>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0" t="s">
        <v>6</v>
      </c>
      <c r="C6" s="158" t="s">
        <v>7</v>
      </c>
      <c r="D6" s="158" t="s">
        <v>28</v>
      </c>
      <c r="E6" s="158" t="s">
        <v>29</v>
      </c>
      <c r="F6" s="158" t="s">
        <v>24</v>
      </c>
      <c r="G6" s="158"/>
      <c r="H6" s="158"/>
      <c r="I6" s="158"/>
      <c r="J6" s="158" t="s">
        <v>25</v>
      </c>
      <c r="K6" s="158"/>
      <c r="L6" s="158"/>
      <c r="M6" s="158"/>
      <c r="N6" s="158"/>
      <c r="O6" s="158"/>
      <c r="P6" s="158"/>
      <c r="Q6" s="103"/>
      <c r="R6" s="42"/>
      <c r="S6" s="42"/>
      <c r="T6" s="42"/>
      <c r="U6" s="42"/>
      <c r="V6" s="41"/>
      <c r="W6" s="158" t="s">
        <v>31</v>
      </c>
      <c r="X6" s="158" t="s">
        <v>32</v>
      </c>
    </row>
    <row r="7" spans="1:24" ht="38.25" customHeight="1" x14ac:dyDescent="0.25">
      <c r="B7" s="161"/>
      <c r="C7" s="157"/>
      <c r="D7" s="157"/>
      <c r="E7" s="157"/>
      <c r="F7" s="31" t="s">
        <v>36</v>
      </c>
      <c r="G7" s="31" t="s">
        <v>37</v>
      </c>
      <c r="H7" s="31" t="s">
        <v>38</v>
      </c>
      <c r="I7" s="31" t="s">
        <v>39</v>
      </c>
      <c r="J7" s="31" t="s">
        <v>40</v>
      </c>
      <c r="K7" s="31" t="s">
        <v>41</v>
      </c>
      <c r="L7" s="31" t="s">
        <v>42</v>
      </c>
      <c r="M7" s="31" t="s">
        <v>43</v>
      </c>
      <c r="N7" s="31" t="s">
        <v>44</v>
      </c>
      <c r="O7" s="31" t="s">
        <v>45</v>
      </c>
      <c r="P7" s="31" t="s">
        <v>46</v>
      </c>
      <c r="Q7" s="31" t="s">
        <v>2927</v>
      </c>
      <c r="R7" s="31" t="s">
        <v>115</v>
      </c>
      <c r="S7" s="31" t="s">
        <v>116</v>
      </c>
      <c r="T7" s="31" t="s">
        <v>117</v>
      </c>
      <c r="U7" s="31" t="s">
        <v>118</v>
      </c>
      <c r="V7" s="31" t="s">
        <v>119</v>
      </c>
      <c r="W7" s="157"/>
      <c r="X7" s="157"/>
    </row>
    <row r="8" spans="1:24" x14ac:dyDescent="0.25">
      <c r="B8" s="32" t="s">
        <v>120</v>
      </c>
    </row>
    <row r="9" spans="1:24" x14ac:dyDescent="0.25">
      <c r="A9">
        <v>447</v>
      </c>
      <c r="B9" s="33" t="s">
        <v>261</v>
      </c>
      <c r="C9" s="34">
        <v>37498</v>
      </c>
      <c r="D9" s="35">
        <v>28786.036</v>
      </c>
      <c r="E9" s="44">
        <v>1.65</v>
      </c>
      <c r="F9" s="35">
        <v>-5.4935</v>
      </c>
      <c r="G9" s="35">
        <v>-6.4725000000000001</v>
      </c>
      <c r="H9" s="35">
        <v>-8.3619000000000003</v>
      </c>
      <c r="I9" s="35">
        <v>10.555099999999999</v>
      </c>
      <c r="J9" s="35">
        <v>17.97</v>
      </c>
      <c r="K9" s="35">
        <v>12.3735</v>
      </c>
      <c r="L9" s="35">
        <v>15.584</v>
      </c>
      <c r="M9" s="35">
        <v>15.228300000000001</v>
      </c>
      <c r="N9" s="35">
        <v>11.0451</v>
      </c>
      <c r="O9" s="35">
        <v>10.9162</v>
      </c>
      <c r="P9" s="35">
        <v>18.7942</v>
      </c>
      <c r="Q9" s="35">
        <v>1.2202125086823048</v>
      </c>
      <c r="R9" s="43">
        <v>54348.766350000005</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-4.4640000000000004</v>
      </c>
      <c r="G10" s="35">
        <v>-6.2316000000000003</v>
      </c>
      <c r="H10" s="35">
        <v>-8.7065000000000001</v>
      </c>
      <c r="I10" s="35">
        <v>6.97</v>
      </c>
      <c r="J10" s="35">
        <v>19.077200000000001</v>
      </c>
      <c r="K10" s="35">
        <v>15.2034</v>
      </c>
      <c r="L10" s="35">
        <v>18.161799999999999</v>
      </c>
      <c r="M10" s="35">
        <v>16.146599999999999</v>
      </c>
      <c r="N10" s="35">
        <v>11.546900000000001</v>
      </c>
      <c r="O10" s="35">
        <v>11.074999999999999</v>
      </c>
      <c r="P10" s="35">
        <v>18.637499999999999</v>
      </c>
      <c r="Q10" s="35">
        <v>1.1158104364459074</v>
      </c>
      <c r="R10" s="43">
        <v>61789.08238</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-5.5533999999999999</v>
      </c>
      <c r="G11" s="35">
        <v>-0.13700000000000001</v>
      </c>
      <c r="H11" s="35">
        <v>1.1547000000000001</v>
      </c>
      <c r="I11" s="35"/>
      <c r="J11" s="35"/>
      <c r="K11" s="35"/>
      <c r="L11" s="35"/>
      <c r="M11" s="35"/>
      <c r="N11" s="35"/>
      <c r="O11" s="35"/>
      <c r="P11" s="35">
        <v>24.661999999999999</v>
      </c>
      <c r="Q11" s="35" t="s">
        <v>218</v>
      </c>
      <c r="R11" s="43">
        <v>55503.520770000003</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-6.5305999999999997</v>
      </c>
      <c r="G12" s="35">
        <v>-6.1765999999999996</v>
      </c>
      <c r="H12" s="35">
        <v>-8.9015000000000004</v>
      </c>
      <c r="I12" s="35">
        <v>11.2902</v>
      </c>
      <c r="J12" s="35">
        <v>22.537500000000001</v>
      </c>
      <c r="K12" s="35">
        <v>17.7319</v>
      </c>
      <c r="L12" s="35">
        <v>21.019500000000001</v>
      </c>
      <c r="M12" s="35">
        <v>17.704999999999998</v>
      </c>
      <c r="N12" s="35">
        <v>12.8713</v>
      </c>
      <c r="O12" s="35">
        <v>12.466699999999999</v>
      </c>
      <c r="P12" s="35">
        <v>12.707100000000001</v>
      </c>
      <c r="Q12" s="35">
        <v>0.90368891344241964</v>
      </c>
      <c r="R12" s="43">
        <v>54348.434329999996</v>
      </c>
      <c r="S12" s="35">
        <v>80.998599999999996</v>
      </c>
      <c r="T12" s="35">
        <v>12.277699999999999</v>
      </c>
      <c r="U12" s="35">
        <v>4.8787000000000003</v>
      </c>
      <c r="V12" s="35">
        <v>1.845</v>
      </c>
      <c r="W12" s="33" t="s">
        <v>319</v>
      </c>
      <c r="X12" s="33" t="s">
        <v>291</v>
      </c>
    </row>
    <row r="13" spans="1:24" x14ac:dyDescent="0.25">
      <c r="R13" s="53"/>
    </row>
    <row r="14" spans="1:24" x14ac:dyDescent="0.25">
      <c r="R14" s="53"/>
    </row>
    <row r="15" spans="1:24" x14ac:dyDescent="0.25">
      <c r="B15" s="32" t="s">
        <v>121</v>
      </c>
      <c r="R15" s="53"/>
    </row>
    <row r="16" spans="1:24" x14ac:dyDescent="0.25">
      <c r="A16">
        <v>47567</v>
      </c>
      <c r="B16" s="33" t="s">
        <v>349</v>
      </c>
      <c r="C16" s="34">
        <v>45107</v>
      </c>
      <c r="D16" s="35">
        <v>1332.1093000000001</v>
      </c>
      <c r="E16" s="44">
        <v>2.06</v>
      </c>
      <c r="F16" s="35">
        <v>-9.0692000000000004</v>
      </c>
      <c r="G16" s="35">
        <v>-8.27</v>
      </c>
      <c r="H16" s="35">
        <v>-10.001200000000001</v>
      </c>
      <c r="I16" s="35">
        <v>15.033899999999999</v>
      </c>
      <c r="J16" s="35"/>
      <c r="K16" s="35"/>
      <c r="L16" s="35"/>
      <c r="M16" s="35"/>
      <c r="N16" s="35"/>
      <c r="O16" s="35"/>
      <c r="P16" s="35">
        <v>22.1709</v>
      </c>
      <c r="Q16" s="35">
        <v>3.1421216271507904</v>
      </c>
      <c r="R16" s="43">
        <v>23905.947210000002</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-6.8714000000000004</v>
      </c>
      <c r="G17" s="35">
        <v>-7.9039999999999999</v>
      </c>
      <c r="H17" s="35">
        <v>-10.819800000000001</v>
      </c>
      <c r="I17" s="35">
        <v>8.4376999999999995</v>
      </c>
      <c r="J17" s="35">
        <v>22.186499999999999</v>
      </c>
      <c r="K17" s="35">
        <v>15.289</v>
      </c>
      <c r="L17" s="35">
        <v>24.656400000000001</v>
      </c>
      <c r="M17" s="35">
        <v>21.901399999999999</v>
      </c>
      <c r="N17" s="35">
        <v>12.549799999999999</v>
      </c>
      <c r="O17" s="35">
        <v>13.807399999999999</v>
      </c>
      <c r="P17" s="35">
        <v>16.673100000000002</v>
      </c>
      <c r="Q17" s="35">
        <v>1.3162066235882299</v>
      </c>
      <c r="R17" s="43">
        <v>43412.408309999999</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-7.9261999999999997</v>
      </c>
      <c r="G18" s="35">
        <v>-7.0720000000000001</v>
      </c>
      <c r="H18" s="35">
        <v>-8.3003</v>
      </c>
      <c r="I18" s="35">
        <v>11.3536</v>
      </c>
      <c r="J18" s="35">
        <v>23.5425</v>
      </c>
      <c r="K18" s="35">
        <v>15.748900000000001</v>
      </c>
      <c r="L18" s="35">
        <v>20.0884</v>
      </c>
      <c r="M18" s="35">
        <v>19.6692</v>
      </c>
      <c r="N18" s="35">
        <v>13.4193</v>
      </c>
      <c r="O18" s="35">
        <v>12.7285</v>
      </c>
      <c r="P18" s="35">
        <v>17.9147</v>
      </c>
      <c r="Q18" s="35">
        <v>1.2559158551440306</v>
      </c>
      <c r="R18" s="43">
        <v>46370.144379999998</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-5.3285999999999998</v>
      </c>
      <c r="G19" s="35">
        <v>-5.7693000000000003</v>
      </c>
      <c r="H19" s="35">
        <v>-5.0464000000000002</v>
      </c>
      <c r="I19" s="35">
        <v>17.117100000000001</v>
      </c>
      <c r="J19" s="35">
        <v>25.222100000000001</v>
      </c>
      <c r="K19" s="35">
        <v>20.7364</v>
      </c>
      <c r="L19" s="35">
        <v>24.795200000000001</v>
      </c>
      <c r="M19" s="35">
        <v>21.346900000000002</v>
      </c>
      <c r="N19" s="35">
        <v>14.553800000000001</v>
      </c>
      <c r="O19" s="35">
        <v>13.5046</v>
      </c>
      <c r="P19" s="35">
        <v>18.7621</v>
      </c>
      <c r="Q19" s="35">
        <v>1.2575640785156805</v>
      </c>
      <c r="R19" s="43">
        <v>47376.12444</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-10.674200000000001</v>
      </c>
      <c r="G20" s="35">
        <v>-7.0175000000000001</v>
      </c>
      <c r="H20" s="35">
        <v>-7.4236000000000004</v>
      </c>
      <c r="I20" s="35">
        <v>13.268000000000001</v>
      </c>
      <c r="J20" s="35"/>
      <c r="K20" s="35"/>
      <c r="L20" s="35"/>
      <c r="M20" s="35"/>
      <c r="N20" s="35"/>
      <c r="O20" s="35"/>
      <c r="P20" s="35">
        <v>22.033799999999999</v>
      </c>
      <c r="Q20" s="35">
        <v>1.8760247791562021</v>
      </c>
      <c r="R20" s="43">
        <v>35904.132299999997</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-4.6753999999999998</v>
      </c>
      <c r="G21" s="35">
        <v>-5.5751999999999997</v>
      </c>
      <c r="H21" s="35">
        <v>-5.6308999999999996</v>
      </c>
      <c r="I21" s="35">
        <v>16.020299999999999</v>
      </c>
      <c r="J21" s="35">
        <v>26.723500000000001</v>
      </c>
      <c r="K21" s="35">
        <v>22.0197</v>
      </c>
      <c r="L21" s="35">
        <v>29.114999999999998</v>
      </c>
      <c r="M21" s="35">
        <v>24.450099999999999</v>
      </c>
      <c r="N21" s="35"/>
      <c r="O21" s="35"/>
      <c r="P21" s="35">
        <v>21.249300000000002</v>
      </c>
      <c r="Q21" s="35">
        <v>2.1092639090401391</v>
      </c>
      <c r="R21" s="43">
        <v>41872.518339999995</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-8.6080000000000005</v>
      </c>
      <c r="G22" s="35">
        <v>-8.0158000000000005</v>
      </c>
      <c r="H22" s="35">
        <v>-10.5411</v>
      </c>
      <c r="I22" s="35">
        <v>13.6861</v>
      </c>
      <c r="J22" s="35">
        <v>23.0093</v>
      </c>
      <c r="K22" s="35">
        <v>16.630700000000001</v>
      </c>
      <c r="L22" s="35">
        <v>19.238600000000002</v>
      </c>
      <c r="M22" s="35">
        <v>17.714700000000001</v>
      </c>
      <c r="N22" s="35">
        <v>14.0745</v>
      </c>
      <c r="O22" s="35">
        <v>13.6876</v>
      </c>
      <c r="P22" s="35">
        <v>18.228999999999999</v>
      </c>
      <c r="Q22" s="35">
        <v>1.1729611513756402</v>
      </c>
      <c r="R22" s="43">
        <v>34193.310790000003</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-15.802899999999999</v>
      </c>
      <c r="G23" s="35">
        <v>-9.6929999999999996</v>
      </c>
      <c r="H23" s="35">
        <v>-2.7873000000000001</v>
      </c>
      <c r="I23" s="35">
        <v>21.655899999999999</v>
      </c>
      <c r="J23" s="35">
        <v>32.525500000000001</v>
      </c>
      <c r="K23" s="35">
        <v>20.5228</v>
      </c>
      <c r="L23" s="35">
        <v>24.557700000000001</v>
      </c>
      <c r="M23" s="35">
        <v>21.464099999999998</v>
      </c>
      <c r="N23" s="35"/>
      <c r="O23" s="35"/>
      <c r="P23" s="35">
        <v>22.499099999999999</v>
      </c>
      <c r="Q23" s="35">
        <v>2.2558855171690952</v>
      </c>
      <c r="R23" s="43">
        <v>17784.456620000001</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-8.7098999999999993</v>
      </c>
      <c r="G24" s="35">
        <v>-7.3182999999999998</v>
      </c>
      <c r="H24" s="35">
        <v>-10.4077</v>
      </c>
      <c r="I24" s="35">
        <v>6.8048000000000002</v>
      </c>
      <c r="J24" s="35"/>
      <c r="K24" s="35"/>
      <c r="L24" s="35"/>
      <c r="M24" s="35"/>
      <c r="N24" s="35"/>
      <c r="O24" s="35"/>
      <c r="P24" s="35">
        <v>16.944199999999999</v>
      </c>
      <c r="Q24" s="35">
        <v>2.1326364430479003</v>
      </c>
      <c r="R24" s="43">
        <v>26625.605</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-1.5666</v>
      </c>
      <c r="G25" s="35">
        <v>-0.56930000000000003</v>
      </c>
      <c r="H25" s="35">
        <v>3.0108999999999999</v>
      </c>
      <c r="I25" s="35">
        <v>19.773800000000001</v>
      </c>
      <c r="J25" s="35">
        <v>27.028700000000001</v>
      </c>
      <c r="K25" s="35">
        <v>17.489000000000001</v>
      </c>
      <c r="L25" s="35">
        <v>21.632100000000001</v>
      </c>
      <c r="M25" s="35">
        <v>23.5505</v>
      </c>
      <c r="N25" s="35">
        <v>18.368200000000002</v>
      </c>
      <c r="O25" s="35">
        <v>17.032800000000002</v>
      </c>
      <c r="P25" s="35">
        <v>19.415600000000001</v>
      </c>
      <c r="Q25" s="35">
        <v>1.7056741614728885</v>
      </c>
      <c r="R25" s="43">
        <v>49158.264760000005</v>
      </c>
      <c r="S25" s="35">
        <v>60.822299999999998</v>
      </c>
      <c r="T25" s="35">
        <v>3.6032999999999999</v>
      </c>
      <c r="U25" s="35">
        <v>2.8187000000000002</v>
      </c>
      <c r="V25" s="35">
        <v>32.755699999999997</v>
      </c>
      <c r="W25" s="33" t="s">
        <v>553</v>
      </c>
      <c r="X25" s="33" t="s">
        <v>554</v>
      </c>
    </row>
    <row r="26" spans="1:24" x14ac:dyDescent="0.25">
      <c r="R26" s="53"/>
    </row>
    <row r="27" spans="1:24" x14ac:dyDescent="0.25">
      <c r="B27" s="32" t="s">
        <v>122</v>
      </c>
      <c r="R27" s="53"/>
    </row>
    <row r="28" spans="1:24" x14ac:dyDescent="0.25">
      <c r="A28">
        <v>1305</v>
      </c>
      <c r="B28" s="33" t="s">
        <v>665</v>
      </c>
      <c r="C28" s="34">
        <v>39258</v>
      </c>
      <c r="D28" s="35">
        <v>77967.205199999997</v>
      </c>
      <c r="E28" s="44">
        <v>1.39</v>
      </c>
      <c r="F28" s="35">
        <v>-8.5832999999999995</v>
      </c>
      <c r="G28" s="35">
        <v>-5.5354000000000001</v>
      </c>
      <c r="H28" s="35">
        <v>-7.9760999999999997</v>
      </c>
      <c r="I28" s="35">
        <v>14.634399999999999</v>
      </c>
      <c r="J28" s="35">
        <v>31.5276</v>
      </c>
      <c r="K28" s="35">
        <v>24.116099999999999</v>
      </c>
      <c r="L28" s="35">
        <v>27.311499999999999</v>
      </c>
      <c r="M28" s="35">
        <v>25.139199999999999</v>
      </c>
      <c r="N28" s="35">
        <v>16.256399999999999</v>
      </c>
      <c r="O28" s="35">
        <v>16.514399999999998</v>
      </c>
      <c r="P28" s="35">
        <v>17.5779</v>
      </c>
      <c r="Q28" s="35">
        <v>1.3948053183785862</v>
      </c>
      <c r="R28" s="43">
        <v>6018.8463400000001</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-14.9945</v>
      </c>
      <c r="G29" s="35">
        <v>-9.0310000000000006</v>
      </c>
      <c r="H29" s="35">
        <v>-4.2873999999999999</v>
      </c>
      <c r="I29" s="35">
        <v>29.398900000000001</v>
      </c>
      <c r="J29" s="35">
        <v>38.001600000000003</v>
      </c>
      <c r="K29" s="35">
        <v>28.093599999999999</v>
      </c>
      <c r="L29" s="35">
        <v>33.892800000000001</v>
      </c>
      <c r="M29" s="35">
        <v>27.228100000000001</v>
      </c>
      <c r="N29" s="35">
        <v>19.753399999999999</v>
      </c>
      <c r="O29" s="35">
        <v>17.717199999999998</v>
      </c>
      <c r="P29" s="35">
        <v>22.816400000000002</v>
      </c>
      <c r="Q29" s="35">
        <v>1.4112415049765572</v>
      </c>
      <c r="R29" s="43">
        <v>11790.35461</v>
      </c>
      <c r="S29" s="35">
        <v>28.757899999999999</v>
      </c>
      <c r="T29" s="35">
        <v>61.948700000000002</v>
      </c>
      <c r="U29" s="35">
        <v>9.64E-2</v>
      </c>
      <c r="V29" s="35">
        <v>9.1969999999999992</v>
      </c>
      <c r="W29" s="33" t="s">
        <v>531</v>
      </c>
      <c r="X29" s="33" t="s">
        <v>234</v>
      </c>
    </row>
    <row r="30" spans="1:24" x14ac:dyDescent="0.25">
      <c r="R30" s="53"/>
    </row>
    <row r="31" spans="1:24" x14ac:dyDescent="0.25">
      <c r="B31" s="32" t="s">
        <v>123</v>
      </c>
      <c r="R31" s="53"/>
    </row>
    <row r="32" spans="1:24" x14ac:dyDescent="0.25">
      <c r="A32">
        <v>42342</v>
      </c>
      <c r="B32" s="33" t="s">
        <v>842</v>
      </c>
      <c r="C32" s="34">
        <v>43886</v>
      </c>
      <c r="D32" s="35">
        <v>9691.5571999999993</v>
      </c>
      <c r="E32" s="35">
        <v>1.7</v>
      </c>
      <c r="F32" s="35">
        <v>-12.314299999999999</v>
      </c>
      <c r="G32" s="35">
        <v>-7.5084999999999997</v>
      </c>
      <c r="H32" s="35">
        <v>-5.5572999999999997</v>
      </c>
      <c r="I32" s="35">
        <v>20.223800000000001</v>
      </c>
      <c r="J32" s="35">
        <v>41.431600000000003</v>
      </c>
      <c r="K32" s="35">
        <v>23.517900000000001</v>
      </c>
      <c r="L32" s="35">
        <v>28.350200000000001</v>
      </c>
      <c r="M32" s="35"/>
      <c r="N32" s="35"/>
      <c r="O32" s="35"/>
      <c r="P32" s="35">
        <v>33.261299999999999</v>
      </c>
      <c r="Q32" s="35">
        <v>2.9780667795769977</v>
      </c>
      <c r="R32" s="43">
        <v>3231.8854099999999</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-10.295299999999999</v>
      </c>
      <c r="G33" s="35">
        <v>-6.6733000000000002</v>
      </c>
      <c r="H33" s="35">
        <v>-9.7279999999999998</v>
      </c>
      <c r="I33" s="35">
        <v>5.5974000000000004</v>
      </c>
      <c r="J33" s="35">
        <v>27.098600000000001</v>
      </c>
      <c r="K33" s="35">
        <v>18.754100000000001</v>
      </c>
      <c r="L33" s="35">
        <v>27.715699999999998</v>
      </c>
      <c r="M33" s="35">
        <v>24.951899999999998</v>
      </c>
      <c r="N33" s="35">
        <v>14.954700000000001</v>
      </c>
      <c r="O33" s="35">
        <v>16.839300000000001</v>
      </c>
      <c r="P33" s="35">
        <v>16.170000000000002</v>
      </c>
      <c r="Q33" s="35">
        <v>1.3085842146523108</v>
      </c>
      <c r="R33" s="43">
        <v>2248.9283299999997</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-14.329599999999999</v>
      </c>
      <c r="G34" s="35">
        <v>-9.3558000000000003</v>
      </c>
      <c r="H34" s="35">
        <v>-11.837</v>
      </c>
      <c r="I34" s="35">
        <v>8.0183</v>
      </c>
      <c r="J34" s="35">
        <v>28.665199999999999</v>
      </c>
      <c r="K34" s="35">
        <v>18.710899999999999</v>
      </c>
      <c r="L34" s="35">
        <v>30.0304</v>
      </c>
      <c r="M34" s="35">
        <v>25.750599999999999</v>
      </c>
      <c r="N34" s="35">
        <v>14.7645</v>
      </c>
      <c r="O34" s="35">
        <v>17.886099999999999</v>
      </c>
      <c r="P34" s="35">
        <v>20.813199999999998</v>
      </c>
      <c r="Q34" s="35">
        <v>1.5121952963665208</v>
      </c>
      <c r="R34" s="43">
        <v>3467.37682</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-12.907</v>
      </c>
      <c r="G35" s="35">
        <v>-5.4292999999999996</v>
      </c>
      <c r="H35" s="35">
        <v>-4.3422999999999998</v>
      </c>
      <c r="I35" s="35">
        <v>18.064299999999999</v>
      </c>
      <c r="J35" s="35">
        <v>32.858400000000003</v>
      </c>
      <c r="K35" s="35">
        <v>21.226900000000001</v>
      </c>
      <c r="L35" s="35">
        <v>28.796199999999999</v>
      </c>
      <c r="M35" s="35">
        <v>26.2957</v>
      </c>
      <c r="N35" s="35"/>
      <c r="O35" s="35"/>
      <c r="P35" s="35">
        <v>23.527100000000001</v>
      </c>
      <c r="Q35" s="35">
        <v>2.1279502219293231</v>
      </c>
      <c r="R35" s="43">
        <v>3404.2029799999996</v>
      </c>
      <c r="S35" s="35">
        <v>2.448</v>
      </c>
      <c r="T35" s="35">
        <v>27.9101</v>
      </c>
      <c r="U35" s="35">
        <v>63.847799999999999</v>
      </c>
      <c r="V35" s="35">
        <v>5.7941000000000003</v>
      </c>
      <c r="W35" s="33" t="s">
        <v>858</v>
      </c>
      <c r="X35" s="33" t="s">
        <v>461</v>
      </c>
    </row>
    <row r="36" spans="1:24" x14ac:dyDescent="0.25">
      <c r="E36" s="54"/>
      <c r="R36" s="53"/>
    </row>
    <row r="37" spans="1:24" x14ac:dyDescent="0.25">
      <c r="B37" s="32" t="s">
        <v>159</v>
      </c>
      <c r="E37" s="54"/>
      <c r="R37" s="53"/>
    </row>
    <row r="38" spans="1:24" x14ac:dyDescent="0.25">
      <c r="A38">
        <v>37759</v>
      </c>
      <c r="B38" s="33" t="s">
        <v>994</v>
      </c>
      <c r="C38" s="34">
        <v>44378</v>
      </c>
      <c r="D38" s="35">
        <v>3656.5041999999999</v>
      </c>
      <c r="E38" s="35">
        <v>1.91</v>
      </c>
      <c r="F38" s="35">
        <v>-7.13</v>
      </c>
      <c r="G38" s="35">
        <v>-6.7237</v>
      </c>
      <c r="H38" s="35">
        <v>-6.7596999999999996</v>
      </c>
      <c r="I38" s="35">
        <v>6.9337</v>
      </c>
      <c r="J38" s="35">
        <v>15.029500000000001</v>
      </c>
      <c r="K38" s="35">
        <v>11.7569</v>
      </c>
      <c r="L38" s="35"/>
      <c r="M38" s="35"/>
      <c r="N38" s="35"/>
      <c r="O38" s="35"/>
      <c r="P38" s="35">
        <v>10.936400000000001</v>
      </c>
      <c r="Q38" s="35">
        <v>0.97065201465037942</v>
      </c>
      <c r="R38" s="43">
        <v>56330.264940000001</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-10.0487</v>
      </c>
      <c r="G39" s="35"/>
      <c r="H39" s="35"/>
      <c r="I39" s="35"/>
      <c r="J39" s="35"/>
      <c r="K39" s="35"/>
      <c r="L39" s="35"/>
      <c r="M39" s="35"/>
      <c r="N39" s="35"/>
      <c r="O39" s="35"/>
      <c r="P39" s="35">
        <v>-4.5679999999999996</v>
      </c>
      <c r="Q39" s="35" t="s">
        <v>218</v>
      </c>
      <c r="R39" s="43">
        <v>9050.8908200000005</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7"/>
      <c r="R40" s="49"/>
      <c r="S40" s="47"/>
      <c r="T40" s="47"/>
      <c r="U40" s="47"/>
      <c r="V40" s="47"/>
      <c r="W40" s="45"/>
      <c r="X40" s="45"/>
    </row>
    <row r="41" spans="1:24" x14ac:dyDescent="0.25">
      <c r="B41" s="32" t="s">
        <v>221</v>
      </c>
      <c r="E41" s="54"/>
      <c r="R41" s="53"/>
    </row>
    <row r="42" spans="1:24" x14ac:dyDescent="0.25">
      <c r="A42">
        <v>1706</v>
      </c>
      <c r="B42" s="33" t="s">
        <v>1612</v>
      </c>
      <c r="C42" s="34">
        <v>37973</v>
      </c>
      <c r="D42" s="35">
        <v>2198.7462999999998</v>
      </c>
      <c r="E42" s="35">
        <v>1.58</v>
      </c>
      <c r="F42" s="35">
        <v>-2.7581000000000002</v>
      </c>
      <c r="G42" s="35">
        <v>-3.6212</v>
      </c>
      <c r="H42" s="35">
        <v>1.0214000000000001</v>
      </c>
      <c r="I42" s="35">
        <v>17.634399999999999</v>
      </c>
      <c r="J42" s="35">
        <v>22.288699999999999</v>
      </c>
      <c r="K42" s="35">
        <v>16.976600000000001</v>
      </c>
      <c r="L42" s="35">
        <v>22.259499999999999</v>
      </c>
      <c r="M42" s="35">
        <v>22.471900000000002</v>
      </c>
      <c r="N42" s="35">
        <v>16.667400000000001</v>
      </c>
      <c r="O42" s="35">
        <v>14.981999999999999</v>
      </c>
      <c r="P42" s="35">
        <v>15.3987</v>
      </c>
      <c r="Q42" s="35">
        <v>1.1426371369132422</v>
      </c>
      <c r="R42" s="43">
        <v>-2146826273</v>
      </c>
      <c r="S42" s="35"/>
      <c r="T42" s="35"/>
      <c r="U42" s="35"/>
      <c r="V42" s="35">
        <v>100</v>
      </c>
      <c r="W42" s="33" t="s">
        <v>471</v>
      </c>
      <c r="X42" s="33" t="s">
        <v>1613</v>
      </c>
    </row>
    <row r="43" spans="1:24" x14ac:dyDescent="0.25">
      <c r="E43" s="54"/>
      <c r="R43" s="53"/>
    </row>
    <row r="44" spans="1:24" x14ac:dyDescent="0.25">
      <c r="B44" s="32" t="s">
        <v>208</v>
      </c>
      <c r="R44" s="53"/>
    </row>
    <row r="45" spans="1:24" x14ac:dyDescent="0.25">
      <c r="A45">
        <v>37918</v>
      </c>
      <c r="B45" s="33" t="s">
        <v>1531</v>
      </c>
      <c r="C45" s="34">
        <v>42948</v>
      </c>
      <c r="D45" s="35">
        <v>2633.8089</v>
      </c>
      <c r="E45" s="35">
        <v>1.99</v>
      </c>
      <c r="F45" s="35">
        <v>-3.0527000000000002</v>
      </c>
      <c r="G45" s="35">
        <v>-2.2343999999999999</v>
      </c>
      <c r="H45" s="35">
        <v>-1.5992</v>
      </c>
      <c r="I45" s="35">
        <v>14.2111</v>
      </c>
      <c r="J45" s="35">
        <v>18.019300000000001</v>
      </c>
      <c r="K45" s="35">
        <v>11.8423</v>
      </c>
      <c r="L45" s="35">
        <v>12.3368</v>
      </c>
      <c r="M45" s="35">
        <v>11.4777</v>
      </c>
      <c r="N45" s="35">
        <v>9.3526000000000007</v>
      </c>
      <c r="O45" s="35"/>
      <c r="P45" s="35">
        <v>9.4596999999999998</v>
      </c>
      <c r="Q45" s="35">
        <v>0.7624607093754705</v>
      </c>
      <c r="R45" s="43">
        <v>57542.399560000005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-2.4388000000000001</v>
      </c>
      <c r="G46" s="35">
        <v>-2.7401</v>
      </c>
      <c r="H46" s="35">
        <v>-2.9529000000000001</v>
      </c>
      <c r="I46" s="35">
        <v>10.7066</v>
      </c>
      <c r="J46" s="35">
        <v>14.1069</v>
      </c>
      <c r="K46" s="35">
        <v>10.6403</v>
      </c>
      <c r="L46" s="35">
        <v>11.1343</v>
      </c>
      <c r="M46" s="35">
        <v>11.6089</v>
      </c>
      <c r="N46" s="35">
        <v>9.6127000000000002</v>
      </c>
      <c r="O46" s="35">
        <v>9.8270999999999997</v>
      </c>
      <c r="P46" s="35">
        <v>9.6323000000000008</v>
      </c>
      <c r="Q46" s="35">
        <v>0.81858408408524308</v>
      </c>
      <c r="R46" s="43">
        <v>49659.990659999996</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-2.0893000000000002</v>
      </c>
      <c r="G47" s="35">
        <v>-2.2161</v>
      </c>
      <c r="H47" s="35">
        <v>-1.7922</v>
      </c>
      <c r="I47" s="35">
        <v>10.0227</v>
      </c>
      <c r="J47" s="35">
        <v>13.833299999999999</v>
      </c>
      <c r="K47" s="35">
        <v>11.4352</v>
      </c>
      <c r="L47" s="35">
        <v>12.3726</v>
      </c>
      <c r="M47" s="35">
        <v>12.0831</v>
      </c>
      <c r="N47" s="35">
        <v>10.5433</v>
      </c>
      <c r="O47" s="35">
        <v>10.4321</v>
      </c>
      <c r="P47" s="35">
        <v>11.1736</v>
      </c>
      <c r="Q47" s="35">
        <v>1.0749880946803616</v>
      </c>
      <c r="R47" s="43">
        <v>48481.96097</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-3.8227000000000002</v>
      </c>
      <c r="G48" s="35">
        <v>-3.5219</v>
      </c>
      <c r="H48" s="35">
        <v>-5.2698</v>
      </c>
      <c r="I48" s="35">
        <v>10.1745</v>
      </c>
      <c r="J48" s="35">
        <v>22.3506</v>
      </c>
      <c r="K48" s="35">
        <v>19.285299999999999</v>
      </c>
      <c r="L48" s="35">
        <v>21.794599999999999</v>
      </c>
      <c r="M48" s="35">
        <v>18.898399999999999</v>
      </c>
      <c r="N48" s="35">
        <v>13.500400000000001</v>
      </c>
      <c r="O48" s="35">
        <v>13.0718</v>
      </c>
      <c r="P48" s="35">
        <v>17.203299999999999</v>
      </c>
      <c r="Q48" s="35">
        <v>1.2774167374914642</v>
      </c>
      <c r="R48" s="43">
        <v>53333.37182</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-3.7309000000000001</v>
      </c>
      <c r="G49" s="35">
        <v>-2.6307999999999998</v>
      </c>
      <c r="H49" s="35">
        <v>-2.6703000000000001</v>
      </c>
      <c r="I49" s="35">
        <v>10.795199999999999</v>
      </c>
      <c r="J49" s="35">
        <v>13.3796</v>
      </c>
      <c r="K49" s="35">
        <v>10.3261</v>
      </c>
      <c r="L49" s="35">
        <v>10.5641</v>
      </c>
      <c r="M49" s="35">
        <v>11.021699999999999</v>
      </c>
      <c r="N49" s="35"/>
      <c r="O49" s="35"/>
      <c r="P49" s="35">
        <v>10.5482</v>
      </c>
      <c r="Q49" s="35">
        <v>1.4210536909741474</v>
      </c>
      <c r="R49" s="43">
        <v>46252.95652</v>
      </c>
      <c r="S49" s="35">
        <v>51.671199999999999</v>
      </c>
      <c r="T49" s="35">
        <v>10.7302</v>
      </c>
      <c r="U49" s="35">
        <v>6.4081999999999999</v>
      </c>
      <c r="V49" s="35">
        <v>31.1904</v>
      </c>
      <c r="W49" s="33" t="s">
        <v>1560</v>
      </c>
      <c r="X49" s="33" t="s">
        <v>748</v>
      </c>
    </row>
    <row r="50" spans="1:24" x14ac:dyDescent="0.25">
      <c r="E50" s="54"/>
      <c r="R50" s="53"/>
    </row>
    <row r="51" spans="1:24" x14ac:dyDescent="0.25">
      <c r="B51" s="32" t="s">
        <v>220</v>
      </c>
      <c r="R51" s="53"/>
    </row>
    <row r="52" spans="1:24" x14ac:dyDescent="0.25">
      <c r="A52">
        <v>7922</v>
      </c>
      <c r="B52" s="33" t="s">
        <v>723</v>
      </c>
      <c r="C52" s="34">
        <v>40036</v>
      </c>
      <c r="D52" s="35">
        <v>2363.3656999999998</v>
      </c>
      <c r="E52" s="35">
        <v>1.95</v>
      </c>
      <c r="F52" s="35">
        <v>-5.2117000000000004</v>
      </c>
      <c r="G52" s="35">
        <v>-4.0869999999999997</v>
      </c>
      <c r="H52" s="35">
        <v>-4.6683000000000003</v>
      </c>
      <c r="I52" s="35">
        <v>13.3178</v>
      </c>
      <c r="J52" s="35">
        <v>20.412199999999999</v>
      </c>
      <c r="K52" s="35">
        <v>15.0931</v>
      </c>
      <c r="L52" s="35">
        <v>17.673400000000001</v>
      </c>
      <c r="M52" s="35">
        <v>16.369499999999999</v>
      </c>
      <c r="N52" s="35">
        <v>12.592000000000001</v>
      </c>
      <c r="O52" s="35">
        <v>11.3637</v>
      </c>
      <c r="P52" s="35">
        <v>12.055400000000001</v>
      </c>
      <c r="Q52" s="35">
        <v>0.77659656362592677</v>
      </c>
      <c r="R52" s="43">
        <v>43985.96574</v>
      </c>
      <c r="S52" s="35">
        <v>51.333100000000002</v>
      </c>
      <c r="T52" s="35">
        <v>17.216699999999999</v>
      </c>
      <c r="U52" s="35">
        <v>6.0415000000000001</v>
      </c>
      <c r="V52" s="35">
        <v>25.408799999999999</v>
      </c>
      <c r="W52" s="33" t="s">
        <v>285</v>
      </c>
      <c r="X52" s="33" t="s">
        <v>724</v>
      </c>
    </row>
    <row r="53" spans="1:24" x14ac:dyDescent="0.25">
      <c r="E53" s="54"/>
      <c r="R53" s="53"/>
    </row>
    <row r="54" spans="1:24" x14ac:dyDescent="0.25">
      <c r="B54" s="32" t="s">
        <v>129</v>
      </c>
      <c r="E54" s="54"/>
      <c r="R54" s="53"/>
    </row>
    <row r="55" spans="1:24" x14ac:dyDescent="0.25">
      <c r="A55">
        <v>45496</v>
      </c>
      <c r="B55" s="33" t="s">
        <v>1734</v>
      </c>
      <c r="C55" s="34">
        <v>44326</v>
      </c>
      <c r="D55" s="35">
        <v>2061.2811000000002</v>
      </c>
      <c r="E55" s="35">
        <v>0.45</v>
      </c>
      <c r="F55" s="35">
        <v>5.2602000000000002</v>
      </c>
      <c r="G55" s="35">
        <v>45.340299999999999</v>
      </c>
      <c r="H55" s="35">
        <v>43.467500000000001</v>
      </c>
      <c r="I55" s="35">
        <v>87.502399999999994</v>
      </c>
      <c r="J55" s="35">
        <v>85.458799999999997</v>
      </c>
      <c r="K55" s="35">
        <v>40.299900000000001</v>
      </c>
      <c r="L55" s="35"/>
      <c r="M55" s="35"/>
      <c r="N55" s="35"/>
      <c r="O55" s="35"/>
      <c r="P55" s="35">
        <v>33.972700000000003</v>
      </c>
      <c r="Q55" s="35">
        <v>1.7033868647852395</v>
      </c>
      <c r="R55" s="43">
        <v>-2146826273</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-3.5049999999999999</v>
      </c>
      <c r="G56" s="35">
        <v>25.773599999999998</v>
      </c>
      <c r="H56" s="35">
        <v>32.736899999999999</v>
      </c>
      <c r="I56" s="35">
        <v>46.436700000000002</v>
      </c>
      <c r="J56" s="35">
        <v>47.565100000000001</v>
      </c>
      <c r="K56" s="35">
        <v>24.7944</v>
      </c>
      <c r="L56" s="35">
        <v>20.301200000000001</v>
      </c>
      <c r="M56" s="35">
        <v>26.005600000000001</v>
      </c>
      <c r="N56" s="35"/>
      <c r="O56" s="35"/>
      <c r="P56" s="35">
        <v>26.895900000000001</v>
      </c>
      <c r="Q56" s="35">
        <v>1.3888259745767877</v>
      </c>
      <c r="R56" s="43">
        <v>-2146826273</v>
      </c>
      <c r="S56" s="35"/>
      <c r="T56" s="35"/>
      <c r="U56" s="35"/>
      <c r="V56" s="35">
        <v>100</v>
      </c>
      <c r="W56" s="33" t="s">
        <v>238</v>
      </c>
      <c r="X56" s="33" t="s">
        <v>239</v>
      </c>
    </row>
    <row r="57" spans="1:24" x14ac:dyDescent="0.25">
      <c r="A57">
        <v>44958</v>
      </c>
      <c r="B57" s="33" t="s">
        <v>1127</v>
      </c>
      <c r="C57" s="34">
        <v>43949</v>
      </c>
      <c r="D57" s="35">
        <v>3744.4747000000002</v>
      </c>
      <c r="E57" s="35">
        <v>1.1299999999999999</v>
      </c>
      <c r="F57" s="35">
        <v>2.2471000000000001</v>
      </c>
      <c r="G57" s="35">
        <v>7.5693000000000001</v>
      </c>
      <c r="H57" s="35">
        <v>15.439</v>
      </c>
      <c r="I57" s="35">
        <v>29.513500000000001</v>
      </c>
      <c r="J57" s="35">
        <v>26.438800000000001</v>
      </c>
      <c r="K57" s="35">
        <v>16.938700000000001</v>
      </c>
      <c r="L57" s="35">
        <v>16.690300000000001</v>
      </c>
      <c r="M57" s="35"/>
      <c r="N57" s="35"/>
      <c r="O57" s="35"/>
      <c r="P57" s="35">
        <v>19.7454</v>
      </c>
      <c r="Q57" s="35">
        <v>1.1219666910933825</v>
      </c>
      <c r="R57" s="43">
        <v>-2146826273</v>
      </c>
      <c r="S57" s="35"/>
      <c r="T57" s="35"/>
      <c r="U57" s="35"/>
      <c r="V57" s="35">
        <v>100</v>
      </c>
      <c r="W57" s="33" t="s">
        <v>1128</v>
      </c>
      <c r="X57" s="33" t="s">
        <v>291</v>
      </c>
    </row>
    <row r="58" spans="1:24" x14ac:dyDescent="0.25">
      <c r="A58">
        <v>45871</v>
      </c>
      <c r="B58" s="33" t="s">
        <v>1743</v>
      </c>
      <c r="C58" s="34">
        <v>44616</v>
      </c>
      <c r="D58" s="35">
        <v>948.4357</v>
      </c>
      <c r="E58" s="35">
        <v>0.06</v>
      </c>
      <c r="F58" s="35">
        <v>2.5263</v>
      </c>
      <c r="G58" s="35">
        <v>8.2278000000000002</v>
      </c>
      <c r="H58" s="35">
        <v>16.353899999999999</v>
      </c>
      <c r="I58" s="35">
        <v>30.704699999999999</v>
      </c>
      <c r="J58" s="35">
        <v>26.8628</v>
      </c>
      <c r="K58" s="35"/>
      <c r="L58" s="35"/>
      <c r="M58" s="35"/>
      <c r="N58" s="35"/>
      <c r="O58" s="35"/>
      <c r="P58" s="35">
        <v>18.395900000000001</v>
      </c>
      <c r="Q58" s="35">
        <v>1.3767754632327833</v>
      </c>
      <c r="R58" s="43">
        <v>-2146826273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7"/>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-4.1332000000000004</v>
      </c>
      <c r="G62" s="39">
        <v>-5.5898000000000003</v>
      </c>
      <c r="H62" s="39">
        <v>-8.0762</v>
      </c>
      <c r="I62" s="39">
        <v>6.9150999999999998</v>
      </c>
      <c r="J62" s="39">
        <v>13.8565</v>
      </c>
      <c r="K62" s="39">
        <v>10.079700000000001</v>
      </c>
      <c r="L62" s="39">
        <v>13.0593</v>
      </c>
      <c r="M62" s="39">
        <v>13.486499999999999</v>
      </c>
      <c r="N62" s="39">
        <v>10.876099999999999</v>
      </c>
      <c r="O62" s="39">
        <v>9.8564000000000007</v>
      </c>
      <c r="R62" s="39"/>
      <c r="S62" s="39"/>
      <c r="T62" s="39"/>
      <c r="U62" s="39"/>
      <c r="V62" s="39"/>
      <c r="W62" s="39"/>
      <c r="X62" s="39"/>
    </row>
    <row r="63" spans="1:24" x14ac:dyDescent="0.25">
      <c r="A63">
        <v>154</v>
      </c>
      <c r="B63" s="38" t="s">
        <v>246</v>
      </c>
      <c r="C63" s="38"/>
      <c r="D63" s="38"/>
      <c r="E63" s="38"/>
      <c r="F63" s="39">
        <v>-4.0442</v>
      </c>
      <c r="G63" s="39">
        <v>-5.3710000000000004</v>
      </c>
      <c r="H63" s="39">
        <v>-7.6387999999999998</v>
      </c>
      <c r="I63" s="39">
        <v>8.2301000000000002</v>
      </c>
      <c r="J63" s="39">
        <v>15.1747</v>
      </c>
      <c r="K63" s="39">
        <v>11.4048</v>
      </c>
      <c r="L63" s="39">
        <v>14.4147</v>
      </c>
      <c r="M63" s="39">
        <v>14.8208</v>
      </c>
      <c r="N63" s="39">
        <v>12.239599999999999</v>
      </c>
      <c r="O63" s="39">
        <v>11.2087</v>
      </c>
      <c r="R63" s="39"/>
      <c r="S63" s="39"/>
      <c r="T63" s="39"/>
      <c r="U63" s="39"/>
      <c r="V63" s="39"/>
      <c r="W63" s="39"/>
      <c r="X63" s="39"/>
    </row>
    <row r="64" spans="1:24" x14ac:dyDescent="0.25">
      <c r="A64">
        <v>60</v>
      </c>
      <c r="B64" s="38" t="s">
        <v>645</v>
      </c>
      <c r="C64" s="38"/>
      <c r="D64" s="38"/>
      <c r="E64" s="38"/>
      <c r="F64" s="39">
        <v>-6.8354999999999997</v>
      </c>
      <c r="G64" s="39">
        <v>-7.0585000000000004</v>
      </c>
      <c r="H64" s="39">
        <v>-10.222799999999999</v>
      </c>
      <c r="I64" s="39">
        <v>7.8273000000000001</v>
      </c>
      <c r="J64" s="39">
        <v>18.538900000000002</v>
      </c>
      <c r="K64" s="39">
        <v>12.505100000000001</v>
      </c>
      <c r="L64" s="39">
        <v>15.9947</v>
      </c>
      <c r="M64" s="39">
        <v>15.879899999999999</v>
      </c>
      <c r="N64" s="39">
        <v>11.399800000000001</v>
      </c>
      <c r="O64" s="39">
        <v>11.1966</v>
      </c>
      <c r="R64" s="39"/>
      <c r="S64" s="39"/>
      <c r="T64" s="39"/>
      <c r="U64" s="39"/>
      <c r="V64" s="39"/>
      <c r="W64" s="39"/>
      <c r="X64" s="39"/>
    </row>
    <row r="65" spans="1:24" x14ac:dyDescent="0.25">
      <c r="A65">
        <v>312</v>
      </c>
      <c r="B65" s="38" t="s">
        <v>646</v>
      </c>
      <c r="C65" s="38"/>
      <c r="D65" s="38"/>
      <c r="E65" s="38"/>
      <c r="F65" s="39">
        <v>-6.7832999999999997</v>
      </c>
      <c r="G65" s="39">
        <v>-6.8952</v>
      </c>
      <c r="H65" s="39">
        <v>-9.8794000000000004</v>
      </c>
      <c r="I65" s="39">
        <v>8.8666</v>
      </c>
      <c r="J65" s="39">
        <v>19.657900000000001</v>
      </c>
      <c r="K65" s="39">
        <v>13.6571</v>
      </c>
      <c r="L65" s="39">
        <v>17.198399999999999</v>
      </c>
      <c r="M65" s="39">
        <v>17.085799999999999</v>
      </c>
      <c r="N65" s="39">
        <v>12.624700000000001</v>
      </c>
      <c r="O65" s="39">
        <v>12.439399999999999</v>
      </c>
      <c r="R65" s="39"/>
      <c r="S65" s="39"/>
      <c r="T65" s="39"/>
      <c r="U65" s="39"/>
      <c r="V65" s="39"/>
      <c r="W65" s="39"/>
      <c r="X65" s="39"/>
    </row>
    <row r="66" spans="1:24" x14ac:dyDescent="0.25">
      <c r="A66">
        <v>314</v>
      </c>
      <c r="B66" s="38" t="s">
        <v>342</v>
      </c>
      <c r="C66" s="38"/>
      <c r="D66" s="38"/>
      <c r="E66" s="38"/>
      <c r="F66" s="39">
        <v>-5.2541000000000002</v>
      </c>
      <c r="G66" s="39">
        <v>-6.6026999999999996</v>
      </c>
      <c r="H66" s="39">
        <v>-9.3628</v>
      </c>
      <c r="I66" s="39">
        <v>8.8276000000000003</v>
      </c>
      <c r="J66" s="39">
        <v>16.327100000000002</v>
      </c>
      <c r="K66" s="39">
        <v>11.6929</v>
      </c>
      <c r="L66" s="39">
        <v>14.697900000000001</v>
      </c>
      <c r="M66" s="39">
        <v>14.966799999999999</v>
      </c>
      <c r="N66" s="39">
        <v>11.9689</v>
      </c>
      <c r="O66" s="39">
        <v>11.468</v>
      </c>
      <c r="R66" s="39"/>
      <c r="S66" s="39"/>
      <c r="T66" s="39"/>
      <c r="U66" s="39"/>
      <c r="V66" s="39"/>
      <c r="W66" s="39"/>
      <c r="X66" s="39"/>
    </row>
    <row r="67" spans="1:24" x14ac:dyDescent="0.25">
      <c r="A67">
        <v>442</v>
      </c>
      <c r="B67" s="38" t="s">
        <v>701</v>
      </c>
      <c r="C67" s="38"/>
      <c r="D67" s="38"/>
      <c r="E67" s="38"/>
      <c r="F67" s="39">
        <v>-9.1105</v>
      </c>
      <c r="G67" s="39">
        <v>-6.8644999999999996</v>
      </c>
      <c r="H67" s="39">
        <v>-10.6812</v>
      </c>
      <c r="I67" s="39">
        <v>9.9825999999999997</v>
      </c>
      <c r="J67" s="39">
        <v>29.344999999999999</v>
      </c>
      <c r="K67" s="39">
        <v>19.9377</v>
      </c>
      <c r="L67" s="39">
        <v>24.569600000000001</v>
      </c>
      <c r="M67" s="39">
        <v>23.2285</v>
      </c>
      <c r="N67" s="39">
        <v>14.724299999999999</v>
      </c>
      <c r="O67" s="39"/>
      <c r="R67" s="39"/>
      <c r="S67" s="39"/>
      <c r="T67" s="39"/>
      <c r="U67" s="39"/>
      <c r="V67" s="39"/>
      <c r="W67" s="39"/>
      <c r="X67" s="39"/>
    </row>
    <row r="68" spans="1:24" x14ac:dyDescent="0.25">
      <c r="A68">
        <v>349</v>
      </c>
      <c r="B68" s="38" t="s">
        <v>702</v>
      </c>
      <c r="C68" s="38"/>
      <c r="D68" s="38"/>
      <c r="E68" s="38"/>
      <c r="F68" s="39">
        <v>-9.1090999999999998</v>
      </c>
      <c r="G68" s="39">
        <v>-6.7987000000000002</v>
      </c>
      <c r="H68" s="39">
        <v>-10.504200000000001</v>
      </c>
      <c r="I68" s="39">
        <v>10.575799999999999</v>
      </c>
      <c r="J68" s="39">
        <v>30.092099999999999</v>
      </c>
      <c r="K68" s="39">
        <v>20.776700000000002</v>
      </c>
      <c r="L68" s="39">
        <v>25.511700000000001</v>
      </c>
      <c r="M68" s="39">
        <v>24.207799999999999</v>
      </c>
      <c r="N68" s="39">
        <v>15.655099999999999</v>
      </c>
      <c r="O68" s="39">
        <v>16.9941</v>
      </c>
      <c r="R68" s="39"/>
      <c r="S68" s="39"/>
      <c r="T68" s="39"/>
      <c r="U68" s="39"/>
      <c r="V68" s="39"/>
      <c r="W68" s="39"/>
      <c r="X68" s="39"/>
    </row>
    <row r="69" spans="1:24" x14ac:dyDescent="0.25">
      <c r="A69">
        <v>283</v>
      </c>
      <c r="B69" s="38" t="s">
        <v>887</v>
      </c>
      <c r="C69" s="38"/>
      <c r="D69" s="38"/>
      <c r="E69" s="38"/>
      <c r="F69" s="39">
        <v>-12.977</v>
      </c>
      <c r="G69" s="39">
        <v>-9.0808</v>
      </c>
      <c r="H69" s="39">
        <v>-12.6427</v>
      </c>
      <c r="I69" s="39">
        <v>5.9991000000000003</v>
      </c>
      <c r="J69" s="39">
        <v>30.514800000000001</v>
      </c>
      <c r="K69" s="39">
        <v>16.8094</v>
      </c>
      <c r="L69" s="39">
        <v>25.623799999999999</v>
      </c>
      <c r="M69" s="39">
        <v>23.8886</v>
      </c>
      <c r="N69" s="39">
        <v>11.2796</v>
      </c>
      <c r="O69" s="39"/>
      <c r="R69" s="39"/>
      <c r="S69" s="39"/>
      <c r="T69" s="39"/>
      <c r="U69" s="39"/>
      <c r="V69" s="39"/>
      <c r="W69" s="39"/>
      <c r="X69" s="39"/>
    </row>
    <row r="70" spans="1:24" x14ac:dyDescent="0.25">
      <c r="A70">
        <v>350</v>
      </c>
      <c r="B70" s="38" t="s">
        <v>888</v>
      </c>
      <c r="C70" s="38"/>
      <c r="D70" s="38"/>
      <c r="E70" s="38"/>
      <c r="F70" s="39">
        <v>-12.9666</v>
      </c>
      <c r="G70" s="39">
        <v>-9.0010999999999992</v>
      </c>
      <c r="H70" s="39">
        <v>-12.3743</v>
      </c>
      <c r="I70" s="39">
        <v>6.6593</v>
      </c>
      <c r="J70" s="39">
        <v>31.3629</v>
      </c>
      <c r="K70" s="39">
        <v>17.7027</v>
      </c>
      <c r="L70" s="39">
        <v>26.627199999999998</v>
      </c>
      <c r="M70" s="39">
        <v>24.952000000000002</v>
      </c>
      <c r="N70" s="39">
        <v>12.278</v>
      </c>
      <c r="O70" s="39">
        <v>14.500400000000001</v>
      </c>
      <c r="R70" s="39"/>
      <c r="S70" s="39"/>
      <c r="T70" s="39"/>
      <c r="U70" s="39"/>
      <c r="V70" s="39"/>
      <c r="W70" s="39"/>
      <c r="X70" s="39"/>
    </row>
    <row r="71" spans="1:24" x14ac:dyDescent="0.25">
      <c r="A71">
        <v>301</v>
      </c>
      <c r="B71" s="38" t="s">
        <v>778</v>
      </c>
      <c r="C71" s="38"/>
      <c r="D71" s="38"/>
      <c r="E71" s="38"/>
      <c r="F71" s="39">
        <v>-3.5110000000000001</v>
      </c>
      <c r="G71" s="39">
        <v>-3.6966999999999999</v>
      </c>
      <c r="H71" s="39">
        <v>-4.8987999999999996</v>
      </c>
      <c r="I71" s="39">
        <v>9.2434999999999992</v>
      </c>
      <c r="J71" s="39">
        <v>14.9251</v>
      </c>
      <c r="K71" s="39">
        <v>11.1639</v>
      </c>
      <c r="L71" s="39">
        <v>12.795500000000001</v>
      </c>
      <c r="M71" s="39">
        <v>13.6492</v>
      </c>
      <c r="N71" s="39">
        <v>11.3546</v>
      </c>
      <c r="O71" s="39">
        <v>11.0466</v>
      </c>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8" t="s">
        <v>6</v>
      </c>
      <c r="C6" s="158" t="s">
        <v>7</v>
      </c>
      <c r="D6" s="158" t="s">
        <v>28</v>
      </c>
      <c r="E6" s="158" t="s">
        <v>29</v>
      </c>
      <c r="F6" s="158" t="s">
        <v>104</v>
      </c>
      <c r="G6" s="158"/>
      <c r="H6" s="158"/>
      <c r="I6" s="158"/>
      <c r="J6" s="158" t="s">
        <v>25</v>
      </c>
      <c r="K6" s="158"/>
      <c r="L6" s="158"/>
      <c r="M6" s="158"/>
      <c r="N6" s="158"/>
      <c r="O6" s="158"/>
      <c r="P6" s="158"/>
      <c r="Q6" s="42"/>
      <c r="R6" s="42"/>
      <c r="S6" s="42"/>
      <c r="T6" s="42"/>
      <c r="U6" s="158" t="s">
        <v>74</v>
      </c>
      <c r="V6" s="158"/>
      <c r="W6" s="158"/>
      <c r="X6" s="158"/>
      <c r="Y6" s="158"/>
      <c r="Z6" s="162"/>
      <c r="AA6" s="158" t="s">
        <v>31</v>
      </c>
      <c r="AB6" s="158" t="s">
        <v>32</v>
      </c>
    </row>
    <row r="7" spans="1:28" ht="38.25" customHeight="1" x14ac:dyDescent="0.25">
      <c r="B7" s="157"/>
      <c r="C7" s="157"/>
      <c r="D7" s="157"/>
      <c r="E7" s="157"/>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7"/>
      <c r="AB7" s="157"/>
    </row>
    <row r="9" spans="1:28" x14ac:dyDescent="0.25">
      <c r="B9" s="32" t="s">
        <v>125</v>
      </c>
      <c r="D9" s="53"/>
      <c r="E9" s="54"/>
    </row>
    <row r="10" spans="1:28" x14ac:dyDescent="0.25">
      <c r="A10">
        <v>41518</v>
      </c>
      <c r="B10" s="33" t="s">
        <v>2780</v>
      </c>
      <c r="C10" s="34">
        <v>43405</v>
      </c>
      <c r="D10" s="43">
        <v>8152.8586999999998</v>
      </c>
      <c r="E10" s="35">
        <v>0.19</v>
      </c>
      <c r="F10" s="35">
        <v>6.4802</v>
      </c>
      <c r="G10" s="35">
        <v>6.4181999999999997</v>
      </c>
      <c r="H10" s="35">
        <v>6.4233000000000002</v>
      </c>
      <c r="I10" s="35">
        <v>6.5807000000000002</v>
      </c>
      <c r="J10" s="35">
        <v>6.6113</v>
      </c>
      <c r="K10" s="35">
        <v>6.0003000000000002</v>
      </c>
      <c r="L10" s="35">
        <v>5.2782</v>
      </c>
      <c r="M10" s="35">
        <v>4.8463000000000003</v>
      </c>
      <c r="N10" s="35"/>
      <c r="O10" s="35"/>
      <c r="P10" s="35">
        <v>5.0019</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2792</v>
      </c>
      <c r="C11" s="34">
        <v>37293</v>
      </c>
      <c r="D11" s="43">
        <v>10912.5353</v>
      </c>
      <c r="E11" s="35">
        <v>0.19</v>
      </c>
      <c r="F11" s="35">
        <v>6.4458000000000002</v>
      </c>
      <c r="G11" s="35">
        <v>6.3773</v>
      </c>
      <c r="H11" s="35">
        <v>6.3792999999999997</v>
      </c>
      <c r="I11" s="35">
        <v>6.5601000000000003</v>
      </c>
      <c r="J11" s="35">
        <v>6.5758999999999999</v>
      </c>
      <c r="K11" s="35">
        <v>5.9653</v>
      </c>
      <c r="L11" s="35">
        <v>5.2435</v>
      </c>
      <c r="M11" s="35">
        <v>4.8129999999999997</v>
      </c>
      <c r="N11" s="35">
        <v>5.0918999999999999</v>
      </c>
      <c r="O11" s="35">
        <v>5.5031999999999996</v>
      </c>
      <c r="P11" s="35">
        <v>5.8707000000000003</v>
      </c>
      <c r="Q11" s="35">
        <v>3.5999999999999999E-3</v>
      </c>
      <c r="R11" s="35">
        <v>3.3999999999999998E-3</v>
      </c>
      <c r="S11" s="35">
        <v>6.76</v>
      </c>
      <c r="T11" s="35">
        <v>6.57</v>
      </c>
      <c r="U11" s="35">
        <v>0</v>
      </c>
      <c r="V11" s="35">
        <v>0</v>
      </c>
      <c r="W11" s="35">
        <v>0</v>
      </c>
      <c r="X11" s="35">
        <v>94.925899999999999</v>
      </c>
      <c r="Y11" s="35">
        <v>5.0740999999999996</v>
      </c>
      <c r="Z11" s="35">
        <v>0</v>
      </c>
      <c r="AA11" s="33" t="s">
        <v>2384</v>
      </c>
      <c r="AB11" s="33" t="s">
        <v>242</v>
      </c>
    </row>
    <row r="12" spans="1:28" x14ac:dyDescent="0.25">
      <c r="A12">
        <v>1286</v>
      </c>
      <c r="B12" s="33" t="s">
        <v>2860</v>
      </c>
      <c r="C12" s="34">
        <v>36816</v>
      </c>
      <c r="D12" s="43">
        <v>68648.005099999995</v>
      </c>
      <c r="E12" s="35">
        <v>0.28999999999999998</v>
      </c>
      <c r="F12" s="35">
        <v>7.2305999999999999</v>
      </c>
      <c r="G12" s="35">
        <v>6.8493000000000004</v>
      </c>
      <c r="H12" s="35">
        <v>6.9509999999999996</v>
      </c>
      <c r="I12" s="35">
        <v>7.2944000000000004</v>
      </c>
      <c r="J12" s="35">
        <v>7.1563999999999997</v>
      </c>
      <c r="K12" s="35">
        <v>6.4351000000000003</v>
      </c>
      <c r="L12" s="35">
        <v>5.6310000000000002</v>
      </c>
      <c r="M12" s="35">
        <v>5.2869000000000002</v>
      </c>
      <c r="N12" s="35">
        <v>5.7215999999999996</v>
      </c>
      <c r="O12" s="35">
        <v>6.2302999999999997</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2861</v>
      </c>
      <c r="AB12" s="33" t="s">
        <v>2849</v>
      </c>
    </row>
    <row r="13" spans="1:28" x14ac:dyDescent="0.25">
      <c r="A13">
        <v>1659</v>
      </c>
      <c r="B13" s="33" t="s">
        <v>2863</v>
      </c>
      <c r="C13" s="34">
        <v>38673</v>
      </c>
      <c r="D13" s="43">
        <v>49652.957699999999</v>
      </c>
      <c r="E13" s="35">
        <v>0.28999999999999998</v>
      </c>
      <c r="F13" s="35">
        <v>7.2605000000000004</v>
      </c>
      <c r="G13" s="35">
        <v>6.8781999999999996</v>
      </c>
      <c r="H13" s="35">
        <v>6.9798999999999998</v>
      </c>
      <c r="I13" s="35">
        <v>7.3170000000000002</v>
      </c>
      <c r="J13" s="35">
        <v>7.1866000000000003</v>
      </c>
      <c r="K13" s="35">
        <v>6.4499000000000004</v>
      </c>
      <c r="L13" s="35">
        <v>5.6448</v>
      </c>
      <c r="M13" s="35">
        <v>5.3323</v>
      </c>
      <c r="N13" s="35">
        <v>5.7876000000000003</v>
      </c>
      <c r="O13" s="35">
        <v>6.2933000000000003</v>
      </c>
      <c r="P13" s="35">
        <v>7.1299000000000001</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2864</v>
      </c>
      <c r="AB13" s="33" t="s">
        <v>2851</v>
      </c>
    </row>
    <row r="14" spans="1:28" x14ac:dyDescent="0.25">
      <c r="D14" s="53"/>
    </row>
    <row r="15" spans="1:28" x14ac:dyDescent="0.25">
      <c r="B15" s="32" t="s">
        <v>5</v>
      </c>
      <c r="D15" s="53"/>
    </row>
    <row r="16" spans="1:28" x14ac:dyDescent="0.25">
      <c r="A16">
        <v>39949</v>
      </c>
      <c r="B16" s="33" t="s">
        <v>2751</v>
      </c>
      <c r="C16" s="34">
        <v>43367</v>
      </c>
      <c r="D16" s="43">
        <v>14104.6301</v>
      </c>
      <c r="E16" s="35">
        <v>0.69</v>
      </c>
      <c r="F16" s="35">
        <v>6.8296999999999999</v>
      </c>
      <c r="G16" s="35">
        <v>6.6609999999999996</v>
      </c>
      <c r="H16" s="35">
        <v>6.9231999999999996</v>
      </c>
      <c r="I16" s="35">
        <v>7.3869999999999996</v>
      </c>
      <c r="J16" s="35">
        <v>7.1929999999999996</v>
      </c>
      <c r="K16" s="35">
        <v>6.3493000000000004</v>
      </c>
      <c r="L16" s="35">
        <v>5.6756000000000002</v>
      </c>
      <c r="M16" s="35">
        <v>5.76</v>
      </c>
      <c r="N16" s="35"/>
      <c r="O16" s="35"/>
      <c r="P16" s="35">
        <v>6.2221000000000002</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2752</v>
      </c>
      <c r="AB16" s="33" t="s">
        <v>242</v>
      </c>
    </row>
    <row r="17" spans="1:28" x14ac:dyDescent="0.25">
      <c r="A17">
        <v>12454</v>
      </c>
      <c r="B17" s="33" t="s">
        <v>2754</v>
      </c>
      <c r="C17" s="34">
        <v>40666</v>
      </c>
      <c r="D17" s="43">
        <v>13501.678900000001</v>
      </c>
      <c r="E17" s="35">
        <v>0.8</v>
      </c>
      <c r="F17" s="35">
        <v>6.7854999999999999</v>
      </c>
      <c r="G17" s="35">
        <v>6.7001999999999997</v>
      </c>
      <c r="H17" s="35">
        <v>6.9204999999999997</v>
      </c>
      <c r="I17" s="35">
        <v>7.4101999999999997</v>
      </c>
      <c r="J17" s="35">
        <v>7.1924999999999999</v>
      </c>
      <c r="K17" s="35">
        <v>6.3666</v>
      </c>
      <c r="L17" s="35">
        <v>5.7990000000000004</v>
      </c>
      <c r="M17" s="35">
        <v>5.8571</v>
      </c>
      <c r="N17" s="35">
        <v>6.4663000000000004</v>
      </c>
      <c r="O17" s="35">
        <v>7.0632999999999999</v>
      </c>
      <c r="P17" s="35">
        <v>7.4358000000000004</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7.1990999999999996</v>
      </c>
      <c r="G20" s="35">
        <v>6.59</v>
      </c>
      <c r="H20" s="35">
        <v>7.4367000000000001</v>
      </c>
      <c r="I20" s="35">
        <v>8.2642000000000007</v>
      </c>
      <c r="J20" s="35">
        <v>8.0190000000000001</v>
      </c>
      <c r="K20" s="35">
        <v>6.8737000000000004</v>
      </c>
      <c r="L20" s="35">
        <v>6.2342000000000004</v>
      </c>
      <c r="M20" s="35">
        <v>6.7191000000000001</v>
      </c>
      <c r="N20" s="35">
        <v>7.0648999999999997</v>
      </c>
      <c r="O20" s="35">
        <v>7.3791000000000002</v>
      </c>
      <c r="P20" s="35">
        <v>7.7777000000000003</v>
      </c>
      <c r="Q20" s="35">
        <v>4.34</v>
      </c>
      <c r="R20" s="35">
        <v>1.35</v>
      </c>
      <c r="S20" s="35">
        <v>7.8</v>
      </c>
      <c r="T20" s="35">
        <v>7.31</v>
      </c>
      <c r="U20" s="35">
        <v>47.127800000000001</v>
      </c>
      <c r="V20" s="35">
        <v>12.1569</v>
      </c>
      <c r="W20" s="35">
        <v>0.86780000000000002</v>
      </c>
      <c r="X20" s="35">
        <v>4.4560000000000004</v>
      </c>
      <c r="Y20" s="35">
        <v>35.1081</v>
      </c>
      <c r="Z20" s="35">
        <v>0.28339999999999999</v>
      </c>
      <c r="AA20" s="33" t="s">
        <v>2422</v>
      </c>
      <c r="AB20" s="33" t="s">
        <v>242</v>
      </c>
    </row>
    <row r="21" spans="1:28" x14ac:dyDescent="0.25">
      <c r="A21">
        <v>1512</v>
      </c>
      <c r="B21" s="33" t="s">
        <v>183</v>
      </c>
      <c r="C21" s="34">
        <v>38673</v>
      </c>
      <c r="D21" s="43">
        <v>7776.8779999999997</v>
      </c>
      <c r="E21" s="35">
        <v>1.18</v>
      </c>
      <c r="F21" s="35">
        <v>6.2241999999999997</v>
      </c>
      <c r="G21" s="35">
        <v>6.0186000000000002</v>
      </c>
      <c r="H21" s="35">
        <v>6.9619999999999997</v>
      </c>
      <c r="I21" s="35">
        <v>8.0198999999999998</v>
      </c>
      <c r="J21" s="35">
        <v>7.9673999999999996</v>
      </c>
      <c r="K21" s="35">
        <v>6.7504</v>
      </c>
      <c r="L21" s="35">
        <v>5.9829999999999997</v>
      </c>
      <c r="M21" s="35">
        <v>6.5762999999999998</v>
      </c>
      <c r="N21" s="35">
        <v>6.8844000000000003</v>
      </c>
      <c r="O21" s="35">
        <v>7.1483999999999996</v>
      </c>
      <c r="P21" s="35">
        <v>7.6108000000000002</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2472</v>
      </c>
      <c r="AB21" s="33" t="s">
        <v>242</v>
      </c>
    </row>
    <row r="22" spans="1:28" x14ac:dyDescent="0.25">
      <c r="E22" s="54"/>
    </row>
    <row r="23" spans="1:28" x14ac:dyDescent="0.25">
      <c r="B23" s="32" t="s">
        <v>102</v>
      </c>
    </row>
    <row r="24" spans="1:28" x14ac:dyDescent="0.25">
      <c r="A24">
        <v>7455</v>
      </c>
      <c r="B24" s="33" t="s">
        <v>2552</v>
      </c>
      <c r="C24" s="34">
        <v>39783</v>
      </c>
      <c r="D24" s="43">
        <v>3076.3015</v>
      </c>
      <c r="E24" s="44">
        <v>1.57</v>
      </c>
      <c r="F24" s="35">
        <v>14.281599999999999</v>
      </c>
      <c r="G24" s="35">
        <v>5.3112000000000004</v>
      </c>
      <c r="H24" s="35">
        <v>6.6643999999999997</v>
      </c>
      <c r="I24" s="35">
        <v>9.5980000000000008</v>
      </c>
      <c r="J24" s="35">
        <v>8.3063000000000002</v>
      </c>
      <c r="K24" s="35">
        <v>6.1436999999999999</v>
      </c>
      <c r="L24" s="35">
        <v>5.0399000000000003</v>
      </c>
      <c r="M24" s="35">
        <v>6.3315999999999999</v>
      </c>
      <c r="N24" s="35">
        <v>7.1436000000000002</v>
      </c>
      <c r="O24" s="35">
        <v>7.0125000000000002</v>
      </c>
      <c r="P24" s="35">
        <v>7.7034000000000002</v>
      </c>
      <c r="Q24" s="35">
        <v>28.49</v>
      </c>
      <c r="R24" s="35">
        <v>12.14</v>
      </c>
      <c r="S24" s="35">
        <v>7.14</v>
      </c>
      <c r="T24" s="35">
        <v>5.57</v>
      </c>
      <c r="U24" s="35">
        <v>0</v>
      </c>
      <c r="V24" s="35">
        <v>0</v>
      </c>
      <c r="W24" s="35">
        <v>0</v>
      </c>
      <c r="X24" s="35">
        <v>0.2228</v>
      </c>
      <c r="Y24" s="35">
        <v>99.569000000000003</v>
      </c>
      <c r="Z24" s="35">
        <v>0.20830000000000001</v>
      </c>
      <c r="AA24" s="33" t="s">
        <v>2446</v>
      </c>
      <c r="AB24" s="33" t="s">
        <v>242</v>
      </c>
    </row>
    <row r="25" spans="1:28" x14ac:dyDescent="0.25">
      <c r="A25">
        <v>742</v>
      </c>
      <c r="B25" s="33" t="s">
        <v>2556</v>
      </c>
      <c r="C25" s="34">
        <v>39211</v>
      </c>
      <c r="D25" s="43">
        <v>1893.2995000000001</v>
      </c>
      <c r="E25" s="44">
        <v>1.22</v>
      </c>
      <c r="F25" s="35">
        <v>11.996499999999999</v>
      </c>
      <c r="G25" s="35">
        <v>5.6424000000000003</v>
      </c>
      <c r="H25" s="35">
        <v>7.8258000000000001</v>
      </c>
      <c r="I25" s="35">
        <v>10.089</v>
      </c>
      <c r="J25" s="35">
        <v>9.1465999999999994</v>
      </c>
      <c r="K25" s="35">
        <v>6.7847999999999997</v>
      </c>
      <c r="L25" s="35">
        <v>5.6432000000000002</v>
      </c>
      <c r="M25" s="35">
        <v>6.7995999999999999</v>
      </c>
      <c r="N25" s="35">
        <v>7.319</v>
      </c>
      <c r="O25" s="35">
        <v>7.0483000000000002</v>
      </c>
      <c r="P25" s="35">
        <v>6.92</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2557</v>
      </c>
      <c r="AB25" s="33" t="s">
        <v>1293</v>
      </c>
    </row>
    <row r="26" spans="1:28" x14ac:dyDescent="0.25">
      <c r="E26" s="54"/>
    </row>
    <row r="27" spans="1:28" x14ac:dyDescent="0.25">
      <c r="B27" s="32" t="s">
        <v>126</v>
      </c>
      <c r="E27" s="54"/>
    </row>
    <row r="28" spans="1:28" x14ac:dyDescent="0.25">
      <c r="A28">
        <v>27622</v>
      </c>
      <c r="B28" s="33" t="s">
        <v>2706</v>
      </c>
      <c r="C28" s="34">
        <v>41817</v>
      </c>
      <c r="D28" s="43">
        <v>12135.808300000001</v>
      </c>
      <c r="E28" s="35">
        <v>1.06</v>
      </c>
      <c r="F28" s="35">
        <v>7.5507</v>
      </c>
      <c r="G28" s="35">
        <v>6.9218999999999999</v>
      </c>
      <c r="H28" s="35">
        <v>6.7824999999999998</v>
      </c>
      <c r="I28" s="35">
        <v>7.4359999999999999</v>
      </c>
      <c r="J28" s="35">
        <v>7.399</v>
      </c>
      <c r="K28" s="35">
        <v>6.4538000000000002</v>
      </c>
      <c r="L28" s="35">
        <v>5.8375000000000004</v>
      </c>
      <c r="M28" s="35">
        <v>5.4965999999999999</v>
      </c>
      <c r="N28" s="35">
        <v>5.6872999999999996</v>
      </c>
      <c r="O28" s="35">
        <v>6.0038999999999998</v>
      </c>
      <c r="P28" s="35">
        <v>6.165</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7.5533999999999999</v>
      </c>
      <c r="G29" s="35">
        <v>6.7538</v>
      </c>
      <c r="H29" s="35">
        <v>6.8411</v>
      </c>
      <c r="I29" s="35">
        <v>7.3609</v>
      </c>
      <c r="J29" s="35">
        <v>7.4722999999999997</v>
      </c>
      <c r="K29" s="35">
        <v>6.7251000000000003</v>
      </c>
      <c r="L29" s="35">
        <v>5.9958</v>
      </c>
      <c r="M29" s="35">
        <v>5.57</v>
      </c>
      <c r="N29" s="35">
        <v>5.6711999999999998</v>
      </c>
      <c r="O29" s="35">
        <v>5.9268999999999998</v>
      </c>
      <c r="P29" s="35">
        <v>6.5842000000000001</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2719</v>
      </c>
      <c r="C30" s="34">
        <v>38624</v>
      </c>
      <c r="D30" s="43">
        <v>54913.127699999997</v>
      </c>
      <c r="E30" s="35">
        <v>1.01</v>
      </c>
      <c r="F30" s="35">
        <v>7.4687999999999999</v>
      </c>
      <c r="G30" s="35">
        <v>6.9313000000000002</v>
      </c>
      <c r="H30" s="35">
        <v>6.843</v>
      </c>
      <c r="I30" s="35">
        <v>7.5229999999999997</v>
      </c>
      <c r="J30" s="35">
        <v>7.5961999999999996</v>
      </c>
      <c r="K30" s="35">
        <v>6.6367000000000003</v>
      </c>
      <c r="L30" s="35">
        <v>6.0014000000000003</v>
      </c>
      <c r="M30" s="35">
        <v>5.6033999999999997</v>
      </c>
      <c r="N30" s="35">
        <v>5.7777000000000003</v>
      </c>
      <c r="O30" s="35">
        <v>6.0270999999999999</v>
      </c>
      <c r="P30" s="35">
        <v>6.9114000000000004</v>
      </c>
      <c r="Q30" s="35">
        <v>0.2</v>
      </c>
      <c r="R30" s="35">
        <v>0.2</v>
      </c>
      <c r="S30" s="35">
        <v>7.25</v>
      </c>
      <c r="T30" s="87">
        <v>6.24</v>
      </c>
      <c r="U30" s="88">
        <v>4.0332999999999997</v>
      </c>
      <c r="V30" s="88">
        <v>0</v>
      </c>
      <c r="W30" s="88">
        <v>95.586299999999994</v>
      </c>
      <c r="X30" s="88">
        <v>0.38030000000000003</v>
      </c>
      <c r="Y30" s="88">
        <v>0</v>
      </c>
      <c r="Z30" s="88">
        <v>0</v>
      </c>
      <c r="AA30" s="33" t="s">
        <v>2720</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2105</v>
      </c>
      <c r="C33" s="34">
        <v>41978</v>
      </c>
      <c r="D33" s="43">
        <v>12554.8987</v>
      </c>
      <c r="E33" s="35">
        <v>0.97</v>
      </c>
      <c r="F33" s="35">
        <v>0.54610000000000003</v>
      </c>
      <c r="G33" s="35">
        <v>2.5367000000000002</v>
      </c>
      <c r="H33" s="35">
        <v>4.5861000000000001</v>
      </c>
      <c r="I33" s="35">
        <v>7.9466999999999999</v>
      </c>
      <c r="J33" s="35">
        <v>9.0623000000000005</v>
      </c>
      <c r="K33" s="35">
        <v>8.2518999999999991</v>
      </c>
      <c r="L33" s="35">
        <v>8.6588999999999992</v>
      </c>
      <c r="M33" s="35">
        <v>7.6852</v>
      </c>
      <c r="N33" s="35">
        <v>7.5130999999999997</v>
      </c>
      <c r="O33" s="35">
        <v>7.7385000000000002</v>
      </c>
      <c r="P33" s="35">
        <v>7.8650000000000002</v>
      </c>
      <c r="Q33" s="35">
        <v>1.96</v>
      </c>
      <c r="R33" s="35">
        <v>1.21</v>
      </c>
      <c r="S33" s="35">
        <v>7</v>
      </c>
      <c r="T33" s="87">
        <v>6.03</v>
      </c>
      <c r="U33" s="89">
        <v>5.3875999999999999</v>
      </c>
      <c r="V33" s="89">
        <v>1.2073</v>
      </c>
      <c r="W33" s="89">
        <v>81.237499999999997</v>
      </c>
      <c r="X33" s="89">
        <v>5.2614000000000001</v>
      </c>
      <c r="Y33" s="89">
        <v>5.1481000000000003</v>
      </c>
      <c r="Z33" s="89">
        <v>1.7581</v>
      </c>
      <c r="AA33" s="33" t="s">
        <v>2106</v>
      </c>
      <c r="AB33" s="33" t="s">
        <v>2107</v>
      </c>
    </row>
    <row r="34" spans="1:28" x14ac:dyDescent="0.25">
      <c r="A34">
        <v>30690</v>
      </c>
      <c r="B34" s="33" t="s">
        <v>2112</v>
      </c>
      <c r="C34" s="34">
        <v>41925</v>
      </c>
      <c r="D34" s="43">
        <v>8176.7420000000002</v>
      </c>
      <c r="E34" s="35">
        <v>1.76</v>
      </c>
      <c r="F34" s="35">
        <v>-26.009699999999999</v>
      </c>
      <c r="G34" s="35">
        <v>-2.6640999999999999</v>
      </c>
      <c r="H34" s="35">
        <v>-2.4041999999999999</v>
      </c>
      <c r="I34" s="35">
        <v>8.9504000000000001</v>
      </c>
      <c r="J34" s="35">
        <v>12.553599999999999</v>
      </c>
      <c r="K34" s="35">
        <v>10.3512</v>
      </c>
      <c r="L34" s="35">
        <v>10.6275</v>
      </c>
      <c r="M34" s="35">
        <v>10.4887</v>
      </c>
      <c r="N34" s="35">
        <v>9.1076999999999995</v>
      </c>
      <c r="O34" s="35">
        <v>8.9152000000000005</v>
      </c>
      <c r="P34" s="35">
        <v>9.1872000000000007</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2113</v>
      </c>
      <c r="AB34" s="33" t="s">
        <v>2114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2021</v>
      </c>
      <c r="C37" s="34">
        <v>44908</v>
      </c>
      <c r="D37" s="43">
        <v>6054.9129999999996</v>
      </c>
      <c r="E37" s="35">
        <v>5.0000000000000001E-4</v>
      </c>
      <c r="F37" s="35">
        <v>9.0929000000000002</v>
      </c>
      <c r="G37" s="35">
        <v>7.1203000000000003</v>
      </c>
      <c r="H37" s="35">
        <v>9.7226999999999997</v>
      </c>
      <c r="I37" s="35">
        <v>10.330399999999999</v>
      </c>
      <c r="J37" s="35">
        <v>8.9400999999999993</v>
      </c>
      <c r="K37" s="35"/>
      <c r="L37" s="35"/>
      <c r="M37" s="35"/>
      <c r="N37" s="35"/>
      <c r="O37" s="35"/>
      <c r="P37" s="35">
        <v>8.5015999999999998</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2636</v>
      </c>
      <c r="C38" s="34">
        <v>45000</v>
      </c>
      <c r="D38" s="43">
        <v>798.75260000000003</v>
      </c>
      <c r="E38" s="35">
        <v>0.38</v>
      </c>
      <c r="F38" s="35">
        <v>14.0418</v>
      </c>
      <c r="G38" s="35">
        <v>8.4314</v>
      </c>
      <c r="H38" s="35">
        <v>9.0920000000000005</v>
      </c>
      <c r="I38" s="35">
        <v>10.533799999999999</v>
      </c>
      <c r="J38" s="35"/>
      <c r="K38" s="35"/>
      <c r="L38" s="35"/>
      <c r="M38" s="35"/>
      <c r="N38" s="35"/>
      <c r="O38" s="35"/>
      <c r="P38" s="35">
        <v>9.9581</v>
      </c>
      <c r="Q38" s="35">
        <v>11.35</v>
      </c>
      <c r="R38" s="35">
        <v>7.59</v>
      </c>
      <c r="S38" s="35">
        <v>6.99</v>
      </c>
      <c r="T38" s="35">
        <v>6.61</v>
      </c>
      <c r="U38" s="35">
        <v>0</v>
      </c>
      <c r="V38" s="35">
        <v>0</v>
      </c>
      <c r="W38" s="35">
        <v>0</v>
      </c>
      <c r="X38" s="35">
        <v>1.2007000000000001</v>
      </c>
      <c r="Y38" s="35">
        <v>98.799300000000002</v>
      </c>
      <c r="Z38" s="35">
        <v>0</v>
      </c>
      <c r="AA38" s="33" t="s">
        <v>2340</v>
      </c>
      <c r="AB38" s="33" t="s">
        <v>242</v>
      </c>
    </row>
    <row r="39" spans="1:28" x14ac:dyDescent="0.25">
      <c r="A39">
        <v>45991</v>
      </c>
      <c r="B39" s="33" t="s">
        <v>2775</v>
      </c>
      <c r="C39" s="34">
        <v>44946</v>
      </c>
      <c r="D39" s="43">
        <v>5683.6606000000002</v>
      </c>
      <c r="E39" s="35">
        <v>0.65</v>
      </c>
      <c r="F39" s="35">
        <v>14.7905</v>
      </c>
      <c r="G39" s="35">
        <v>6.0995999999999997</v>
      </c>
      <c r="H39" s="35">
        <v>7.7194000000000003</v>
      </c>
      <c r="I39" s="35">
        <v>10.9765</v>
      </c>
      <c r="J39" s="35">
        <v>9.6850000000000005</v>
      </c>
      <c r="K39" s="35"/>
      <c r="L39" s="35"/>
      <c r="M39" s="35"/>
      <c r="N39" s="35"/>
      <c r="O39" s="35"/>
      <c r="P39" s="35">
        <v>9.2516999999999996</v>
      </c>
      <c r="Q39" s="35">
        <v>29.89</v>
      </c>
      <c r="R39" s="35">
        <v>12.07</v>
      </c>
      <c r="S39" s="35">
        <v>7.13</v>
      </c>
      <c r="T39" s="35">
        <v>6.48</v>
      </c>
      <c r="U39" s="35">
        <v>0</v>
      </c>
      <c r="V39" s="35">
        <v>0</v>
      </c>
      <c r="W39" s="35">
        <v>0</v>
      </c>
      <c r="X39" s="35">
        <v>1.8008</v>
      </c>
      <c r="Y39" s="35">
        <v>98.053799999999995</v>
      </c>
      <c r="Z39" s="35">
        <v>0.1454</v>
      </c>
      <c r="AA39" s="33" t="s">
        <v>2422</v>
      </c>
      <c r="AB39" s="33" t="s">
        <v>242</v>
      </c>
    </row>
    <row r="40" spans="1:28" x14ac:dyDescent="0.25">
      <c r="A40">
        <v>47042</v>
      </c>
      <c r="B40" s="33" t="s">
        <v>2659</v>
      </c>
      <c r="C40" s="34">
        <v>44854</v>
      </c>
      <c r="D40" s="43">
        <v>253.3184</v>
      </c>
      <c r="E40" s="35">
        <v>0.39</v>
      </c>
      <c r="F40" s="35">
        <v>14.192600000000001</v>
      </c>
      <c r="G40" s="35">
        <v>8.9969000000000001</v>
      </c>
      <c r="H40" s="35">
        <v>9.2850000000000001</v>
      </c>
      <c r="I40" s="35">
        <v>9.7236999999999991</v>
      </c>
      <c r="J40" s="35">
        <v>8.9085999999999999</v>
      </c>
      <c r="K40" s="35"/>
      <c r="L40" s="35"/>
      <c r="M40" s="35"/>
      <c r="N40" s="35"/>
      <c r="O40" s="35"/>
      <c r="P40" s="35">
        <v>9.0037000000000003</v>
      </c>
      <c r="Q40" s="35">
        <v>7.84</v>
      </c>
      <c r="R40" s="35">
        <v>5.75</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2777</v>
      </c>
      <c r="C41" s="34">
        <v>43287</v>
      </c>
      <c r="D41" s="43">
        <v>9411.4439000000002</v>
      </c>
      <c r="E41" s="35">
        <v>0.6</v>
      </c>
      <c r="F41" s="35">
        <v>14.7281</v>
      </c>
      <c r="G41" s="35">
        <v>6.4840999999999998</v>
      </c>
      <c r="H41" s="35">
        <v>8.5018999999999991</v>
      </c>
      <c r="I41" s="35">
        <v>10.84</v>
      </c>
      <c r="J41" s="35">
        <v>9.4449000000000005</v>
      </c>
      <c r="K41" s="35">
        <v>7.9875999999999996</v>
      </c>
      <c r="L41" s="35">
        <v>5.5035999999999996</v>
      </c>
      <c r="M41" s="35">
        <v>7.0021000000000004</v>
      </c>
      <c r="N41" s="35"/>
      <c r="O41" s="35"/>
      <c r="P41" s="35">
        <v>8.7720000000000002</v>
      </c>
      <c r="Q41" s="35">
        <v>22.08</v>
      </c>
      <c r="R41" s="35">
        <v>10.78</v>
      </c>
      <c r="S41" s="35">
        <v>7.08</v>
      </c>
      <c r="T41" s="35">
        <v>6.48</v>
      </c>
      <c r="U41" s="35">
        <v>0</v>
      </c>
      <c r="V41" s="35">
        <v>0</v>
      </c>
      <c r="W41" s="35">
        <v>0</v>
      </c>
      <c r="X41" s="35">
        <v>1.5215000000000001</v>
      </c>
      <c r="Y41" s="35">
        <v>98.2547</v>
      </c>
      <c r="Z41" s="35">
        <v>0.2238</v>
      </c>
      <c r="AA41" s="33" t="s">
        <v>2666</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2563</v>
      </c>
      <c r="C44" s="34">
        <v>40198</v>
      </c>
      <c r="D44" s="43">
        <v>13407.2772</v>
      </c>
      <c r="E44" s="35">
        <v>1.29</v>
      </c>
      <c r="F44" s="35">
        <v>9.5284999999999993</v>
      </c>
      <c r="G44" s="35">
        <v>7.6456999999999997</v>
      </c>
      <c r="H44" s="35">
        <v>8.1</v>
      </c>
      <c r="I44" s="35">
        <v>8.3498000000000001</v>
      </c>
      <c r="J44" s="35">
        <v>8.0388000000000002</v>
      </c>
      <c r="K44" s="35">
        <v>7.1524000000000001</v>
      </c>
      <c r="L44" s="35">
        <v>6.2925000000000004</v>
      </c>
      <c r="M44" s="35">
        <v>7.2236000000000002</v>
      </c>
      <c r="N44" s="35">
        <v>7.5395000000000003</v>
      </c>
      <c r="O44" s="35">
        <v>7.8287000000000004</v>
      </c>
      <c r="P44" s="35">
        <v>8.8054000000000006</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2564</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10.169</v>
      </c>
      <c r="G48" s="39">
        <v>7.4063999999999997</v>
      </c>
      <c r="H48" s="39">
        <v>8.1148000000000007</v>
      </c>
      <c r="I48" s="39">
        <v>9.0645000000000007</v>
      </c>
      <c r="J48" s="39">
        <v>8.2934999999999999</v>
      </c>
      <c r="K48" s="39">
        <v>6.7488999999999999</v>
      </c>
      <c r="L48" s="39">
        <v>5.7527999999999997</v>
      </c>
      <c r="M48" s="39">
        <v>6.8041999999999998</v>
      </c>
      <c r="N48" s="39">
        <v>7.3445999999999998</v>
      </c>
      <c r="O48" s="39">
        <v>7.5799000000000003</v>
      </c>
      <c r="Q48" s="39"/>
      <c r="R48" s="39"/>
      <c r="S48" s="39"/>
      <c r="T48" s="39"/>
      <c r="U48" s="39"/>
      <c r="V48" s="39"/>
      <c r="W48" s="39"/>
      <c r="X48" s="39"/>
      <c r="Y48" s="39"/>
      <c r="Z48" s="39"/>
      <c r="AA48" s="39"/>
      <c r="AB48" s="39"/>
    </row>
    <row r="49" spans="1:28" x14ac:dyDescent="0.25">
      <c r="A49">
        <v>44</v>
      </c>
      <c r="B49" s="38" t="s">
        <v>779</v>
      </c>
      <c r="C49" s="38"/>
      <c r="D49" s="38"/>
      <c r="E49" s="38"/>
      <c r="F49" s="39">
        <v>7.3183999999999996</v>
      </c>
      <c r="G49" s="39">
        <v>6.8959999999999999</v>
      </c>
      <c r="H49" s="39">
        <v>7.4953000000000003</v>
      </c>
      <c r="I49" s="39">
        <v>8.0093999999999994</v>
      </c>
      <c r="J49" s="39">
        <v>7.6359000000000004</v>
      </c>
      <c r="K49" s="39">
        <v>6.4013</v>
      </c>
      <c r="L49" s="39">
        <v>5.9709000000000003</v>
      </c>
      <c r="M49" s="39">
        <v>6.6185999999999998</v>
      </c>
      <c r="N49" s="39">
        <v>7.1284000000000001</v>
      </c>
      <c r="O49" s="39">
        <v>7.3707000000000003</v>
      </c>
      <c r="Q49" s="39"/>
      <c r="R49" s="39"/>
      <c r="S49" s="39"/>
      <c r="T49" s="39"/>
      <c r="U49" s="39"/>
      <c r="V49" s="39"/>
      <c r="W49" s="39"/>
      <c r="X49" s="39"/>
      <c r="Y49" s="39"/>
      <c r="Z49" s="39"/>
      <c r="AA49" s="39"/>
      <c r="AB49" s="39"/>
    </row>
    <row r="50" spans="1:28" x14ac:dyDescent="0.25">
      <c r="A50">
        <v>42</v>
      </c>
      <c r="B50" s="38" t="s">
        <v>1662</v>
      </c>
      <c r="C50" s="38"/>
      <c r="D50" s="38"/>
      <c r="E50" s="38"/>
      <c r="F50" s="39">
        <v>7.2019000000000002</v>
      </c>
      <c r="G50" s="39">
        <v>6.9252000000000002</v>
      </c>
      <c r="H50" s="39">
        <v>7.0190000000000001</v>
      </c>
      <c r="I50" s="39">
        <v>7.3059000000000003</v>
      </c>
      <c r="J50" s="39">
        <v>7.2477999999999998</v>
      </c>
      <c r="K50" s="39">
        <v>6.5968</v>
      </c>
      <c r="L50" s="39">
        <v>5.8501000000000003</v>
      </c>
      <c r="M50" s="39">
        <v>5.5632999999999999</v>
      </c>
      <c r="N50" s="39">
        <v>6.0248999999999997</v>
      </c>
      <c r="O50" s="39">
        <v>6.4337</v>
      </c>
      <c r="Q50" s="39"/>
      <c r="R50" s="39"/>
      <c r="S50" s="39"/>
      <c r="T50" s="39"/>
      <c r="U50" s="39"/>
      <c r="V50" s="39"/>
      <c r="W50" s="39"/>
      <c r="X50" s="39"/>
      <c r="Y50" s="39"/>
      <c r="Z50" s="39"/>
      <c r="AA50" s="39"/>
      <c r="AB50" s="39"/>
    </row>
    <row r="51" spans="1:28" x14ac:dyDescent="0.25">
      <c r="A51">
        <v>277</v>
      </c>
      <c r="B51" s="38" t="s">
        <v>2086</v>
      </c>
      <c r="C51" s="38"/>
      <c r="D51" s="38"/>
      <c r="E51" s="38"/>
      <c r="F51" s="39">
        <v>8.0250000000000004</v>
      </c>
      <c r="G51" s="39">
        <v>8.5410000000000004</v>
      </c>
      <c r="H51" s="39">
        <v>7.1542000000000003</v>
      </c>
      <c r="I51" s="39">
        <v>7.4227999999999996</v>
      </c>
      <c r="J51" s="39">
        <v>7.7530000000000001</v>
      </c>
      <c r="K51" s="39">
        <v>6.6424000000000003</v>
      </c>
      <c r="L51" s="39">
        <v>6.0583999999999998</v>
      </c>
      <c r="M51" s="39">
        <v>5.2317</v>
      </c>
      <c r="N51" s="39">
        <v>5.3459000000000003</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8" t="s">
        <v>7</v>
      </c>
      <c r="D6" s="158" t="s">
        <v>28</v>
      </c>
      <c r="E6" s="158" t="s">
        <v>29</v>
      </c>
      <c r="F6" s="158" t="s">
        <v>24</v>
      </c>
      <c r="G6" s="158"/>
      <c r="H6" s="158"/>
      <c r="I6" s="158"/>
      <c r="J6" s="158" t="s">
        <v>25</v>
      </c>
      <c r="K6" s="158"/>
      <c r="L6" s="158"/>
      <c r="M6" s="158"/>
      <c r="N6" s="158"/>
      <c r="O6" s="158"/>
      <c r="P6" s="158"/>
      <c r="Q6" s="42"/>
      <c r="R6" s="42"/>
      <c r="S6" s="42"/>
      <c r="T6" s="42"/>
      <c r="U6" s="41"/>
      <c r="V6" s="158" t="s">
        <v>31</v>
      </c>
      <c r="W6" s="158" t="s">
        <v>32</v>
      </c>
    </row>
    <row r="7" spans="1:23" ht="38.25" customHeight="1" x14ac:dyDescent="0.25">
      <c r="B7" s="102"/>
      <c r="C7" s="157"/>
      <c r="D7" s="157"/>
      <c r="E7" s="157"/>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7"/>
      <c r="W7" s="157"/>
    </row>
    <row r="8" spans="1:23" x14ac:dyDescent="0.25">
      <c r="B8" s="32" t="s">
        <v>215</v>
      </c>
    </row>
    <row r="9" spans="1:23" x14ac:dyDescent="0.25">
      <c r="A9">
        <v>1495</v>
      </c>
      <c r="B9" s="33" t="s">
        <v>802</v>
      </c>
      <c r="C9" s="34">
        <v>37560</v>
      </c>
      <c r="D9" s="35">
        <v>51027.458200000001</v>
      </c>
      <c r="E9" s="44">
        <v>1.46</v>
      </c>
      <c r="F9" s="35">
        <v>0.5343</v>
      </c>
      <c r="G9" s="35">
        <v>-1.6894</v>
      </c>
      <c r="H9" s="35">
        <v>0.95120000000000005</v>
      </c>
      <c r="I9" s="35">
        <v>16.079499999999999</v>
      </c>
      <c r="J9" s="35">
        <v>20.2714</v>
      </c>
      <c r="K9" s="35">
        <v>18.458100000000002</v>
      </c>
      <c r="L9" s="35">
        <v>22.425999999999998</v>
      </c>
      <c r="M9" s="35">
        <v>19.9011</v>
      </c>
      <c r="N9" s="35">
        <v>14.4825</v>
      </c>
      <c r="O9" s="35">
        <v>13.6462</v>
      </c>
      <c r="P9" s="35">
        <v>21.021699999999999</v>
      </c>
      <c r="Q9" s="43">
        <v>44248.578460000004</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0.37130000000000002</v>
      </c>
      <c r="G10" s="35">
        <v>0.89419999999999999</v>
      </c>
      <c r="H10" s="35">
        <v>5.7884000000000002</v>
      </c>
      <c r="I10" s="35">
        <v>17.514900000000001</v>
      </c>
      <c r="J10" s="35"/>
      <c r="K10" s="35"/>
      <c r="L10" s="35"/>
      <c r="M10" s="35"/>
      <c r="N10" s="35"/>
      <c r="O10" s="35"/>
      <c r="P10" s="35">
        <v>16.691600000000001</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-5.8727999999999998</v>
      </c>
      <c r="G14" s="39">
        <v>-6.7991999999999999</v>
      </c>
      <c r="H14" s="39">
        <v>-9.9655000000000005</v>
      </c>
      <c r="I14" s="39">
        <v>7.7915999999999999</v>
      </c>
      <c r="J14" s="39">
        <v>16.863399999999999</v>
      </c>
      <c r="K14" s="39">
        <v>11.7904</v>
      </c>
      <c r="L14" s="39">
        <v>14.928100000000001</v>
      </c>
      <c r="M14" s="39">
        <v>15.0761</v>
      </c>
      <c r="N14" s="39">
        <v>11.3825</v>
      </c>
      <c r="O14" s="39">
        <v>10.8912</v>
      </c>
      <c r="Q14" s="39"/>
      <c r="R14" s="39"/>
      <c r="S14" s="39"/>
      <c r="T14" s="39"/>
      <c r="U14" s="39"/>
      <c r="V14" s="39"/>
      <c r="W14" s="39"/>
    </row>
    <row r="15" spans="1:23" x14ac:dyDescent="0.25">
      <c r="A15">
        <v>44</v>
      </c>
      <c r="B15" s="38" t="s">
        <v>779</v>
      </c>
      <c r="C15" s="38"/>
      <c r="D15" s="38"/>
      <c r="E15" s="38"/>
      <c r="F15" s="39">
        <v>0.62160000000000004</v>
      </c>
      <c r="G15" s="39">
        <v>1.7382</v>
      </c>
      <c r="H15" s="39">
        <v>3.7784</v>
      </c>
      <c r="I15" s="39">
        <v>8.0312999999999999</v>
      </c>
      <c r="J15" s="39">
        <v>7.6359000000000004</v>
      </c>
      <c r="K15" s="39">
        <v>6.4013</v>
      </c>
      <c r="L15" s="39">
        <v>5.9709000000000003</v>
      </c>
      <c r="M15" s="39">
        <v>6.6185999999999998</v>
      </c>
      <c r="N15" s="39">
        <v>7.1284000000000001</v>
      </c>
      <c r="O15" s="39">
        <v>7.3707000000000003</v>
      </c>
      <c r="Q15" s="39"/>
      <c r="R15" s="39"/>
      <c r="S15" s="39"/>
      <c r="T15" s="39"/>
      <c r="U15" s="39"/>
      <c r="V15" s="39"/>
      <c r="W15" s="39"/>
    </row>
    <row r="16" spans="1:23" x14ac:dyDescent="0.25">
      <c r="A16">
        <v>312</v>
      </c>
      <c r="B16" s="38" t="s">
        <v>646</v>
      </c>
      <c r="C16" s="38"/>
      <c r="D16" s="38"/>
      <c r="E16" s="38"/>
      <c r="F16" s="39">
        <v>-6.7832999999999997</v>
      </c>
      <c r="G16" s="39">
        <v>-6.8952</v>
      </c>
      <c r="H16" s="39">
        <v>-9.8794000000000004</v>
      </c>
      <c r="I16" s="39">
        <v>8.8666</v>
      </c>
      <c r="J16" s="39">
        <v>19.657900000000001</v>
      </c>
      <c r="K16" s="39">
        <v>13.6571</v>
      </c>
      <c r="L16" s="39">
        <v>17.198399999999999</v>
      </c>
      <c r="M16" s="39">
        <v>17.085799999999999</v>
      </c>
      <c r="N16" s="39">
        <v>12.624700000000001</v>
      </c>
      <c r="O16" s="39">
        <v>12.439399999999999</v>
      </c>
      <c r="Q16" s="39"/>
      <c r="R16" s="39"/>
      <c r="S16" s="39"/>
      <c r="T16" s="39"/>
      <c r="U16" s="39"/>
      <c r="V16" s="39"/>
      <c r="W16" s="39"/>
    </row>
    <row r="17" spans="1:23" x14ac:dyDescent="0.25">
      <c r="A17">
        <v>154</v>
      </c>
      <c r="B17" s="38" t="s">
        <v>246</v>
      </c>
      <c r="C17" s="38"/>
      <c r="D17" s="38"/>
      <c r="E17" s="38"/>
      <c r="F17" s="39">
        <v>-4.0442</v>
      </c>
      <c r="G17" s="39">
        <v>-5.3710000000000004</v>
      </c>
      <c r="H17" s="39">
        <v>-7.6387999999999998</v>
      </c>
      <c r="I17" s="39">
        <v>8.2301000000000002</v>
      </c>
      <c r="J17" s="39">
        <v>15.1747</v>
      </c>
      <c r="K17" s="39">
        <v>11.4048</v>
      </c>
      <c r="L17" s="39">
        <v>14.4147</v>
      </c>
      <c r="M17" s="39">
        <v>14.8208</v>
      </c>
      <c r="N17" s="39">
        <v>12.239599999999999</v>
      </c>
      <c r="O17" s="39">
        <v>11.2087</v>
      </c>
      <c r="Q17" s="39"/>
      <c r="R17" s="39"/>
      <c r="S17" s="39"/>
      <c r="T17" s="39"/>
      <c r="U17" s="39"/>
      <c r="V17" s="39"/>
      <c r="W17" s="39"/>
    </row>
    <row r="18" spans="1:23" x14ac:dyDescent="0.25">
      <c r="A18">
        <v>326</v>
      </c>
      <c r="B18" s="38" t="s">
        <v>644</v>
      </c>
      <c r="C18" s="38"/>
      <c r="D18" s="38"/>
      <c r="E18" s="38"/>
      <c r="F18" s="39">
        <v>-5.9211999999999998</v>
      </c>
      <c r="G18" s="39">
        <v>-6.5514999999999999</v>
      </c>
      <c r="H18" s="39">
        <v>-9.5039999999999996</v>
      </c>
      <c r="I18" s="39">
        <v>9.0305</v>
      </c>
      <c r="J18" s="39">
        <v>18.4025</v>
      </c>
      <c r="K18" s="39">
        <v>13.083500000000001</v>
      </c>
      <c r="L18" s="39">
        <v>16.206700000000001</v>
      </c>
      <c r="M18" s="39">
        <v>16.188099999999999</v>
      </c>
      <c r="N18" s="39">
        <v>12.4056</v>
      </c>
      <c r="O18" s="39">
        <v>11.981999999999999</v>
      </c>
      <c r="Q18" s="39"/>
      <c r="R18" s="39"/>
      <c r="S18" s="39"/>
      <c r="T18" s="39"/>
      <c r="U18" s="39"/>
      <c r="V18" s="39"/>
      <c r="W18" s="39"/>
    </row>
    <row r="19" spans="1:23" x14ac:dyDescent="0.25">
      <c r="A19">
        <v>298</v>
      </c>
      <c r="B19" s="38" t="s">
        <v>346</v>
      </c>
      <c r="C19" s="38"/>
      <c r="D19" s="38"/>
      <c r="E19" s="38"/>
      <c r="F19" s="39">
        <v>-5.8579999999999997</v>
      </c>
      <c r="G19" s="39">
        <v>-6.6333000000000002</v>
      </c>
      <c r="H19" s="39">
        <v>-9.5791000000000004</v>
      </c>
      <c r="I19" s="39">
        <v>9.0398999999999994</v>
      </c>
      <c r="J19" s="39">
        <v>18.354700000000001</v>
      </c>
      <c r="K19" s="39">
        <v>13.2746</v>
      </c>
      <c r="L19" s="39">
        <v>16.414400000000001</v>
      </c>
      <c r="M19" s="39">
        <v>16.5854</v>
      </c>
      <c r="N19" s="39">
        <v>12.823399999999999</v>
      </c>
      <c r="O19" s="39">
        <v>12.3346</v>
      </c>
      <c r="Q19" s="39"/>
      <c r="R19" s="39"/>
      <c r="S19" s="39"/>
      <c r="T19" s="39"/>
      <c r="U19" s="39"/>
      <c r="V19" s="39"/>
      <c r="W19" s="39"/>
    </row>
    <row r="20" spans="1:23" x14ac:dyDescent="0.25">
      <c r="A20">
        <v>379</v>
      </c>
      <c r="B20" s="38" t="s">
        <v>648</v>
      </c>
      <c r="C20" s="38"/>
      <c r="D20" s="38"/>
      <c r="E20" s="38"/>
      <c r="F20" s="39">
        <v>-6.7514000000000003</v>
      </c>
      <c r="G20" s="39">
        <v>-7.0495000000000001</v>
      </c>
      <c r="H20" s="39">
        <v>-10.207000000000001</v>
      </c>
      <c r="I20" s="39">
        <v>8.4680999999999997</v>
      </c>
      <c r="J20" s="39">
        <v>19.2728</v>
      </c>
      <c r="K20" s="39">
        <v>13.5702</v>
      </c>
      <c r="L20" s="39">
        <v>17.138200000000001</v>
      </c>
      <c r="M20" s="39">
        <v>17.143699999999999</v>
      </c>
      <c r="N20" s="39">
        <v>12.723100000000001</v>
      </c>
      <c r="O20" s="39">
        <v>12.5395</v>
      </c>
      <c r="Q20" s="39"/>
      <c r="R20" s="39"/>
      <c r="S20" s="39"/>
      <c r="T20" s="39"/>
      <c r="U20" s="39"/>
      <c r="V20" s="39"/>
      <c r="W20" s="39"/>
    </row>
    <row r="21" spans="1:23" x14ac:dyDescent="0.25">
      <c r="A21">
        <v>40</v>
      </c>
      <c r="B21" s="38" t="s">
        <v>260</v>
      </c>
      <c r="C21" s="38"/>
      <c r="D21" s="38"/>
      <c r="E21" s="38"/>
      <c r="F21" s="39">
        <v>0.86370000000000002</v>
      </c>
      <c r="G21" s="39">
        <v>1.8668</v>
      </c>
      <c r="H21" s="39">
        <v>4.0907</v>
      </c>
      <c r="I21" s="39">
        <v>9.0892999999999997</v>
      </c>
      <c r="J21" s="39">
        <v>8.2934999999999999</v>
      </c>
      <c r="K21" s="39">
        <v>6.7488999999999999</v>
      </c>
      <c r="L21" s="39">
        <v>5.7527999999999997</v>
      </c>
      <c r="M21" s="39">
        <v>6.8041999999999998</v>
      </c>
      <c r="N21" s="39">
        <v>7.3445999999999998</v>
      </c>
      <c r="O21" s="39">
        <v>7.5799000000000003</v>
      </c>
      <c r="Q21" s="39"/>
      <c r="R21" s="39"/>
      <c r="S21" s="39"/>
      <c r="T21" s="39"/>
      <c r="U21" s="39"/>
      <c r="V21" s="39"/>
      <c r="W21" s="39"/>
    </row>
    <row r="22" spans="1:23" x14ac:dyDescent="0.25">
      <c r="A22">
        <v>21</v>
      </c>
      <c r="B22" s="38" t="s">
        <v>345</v>
      </c>
      <c r="C22" s="38"/>
      <c r="D22" s="38"/>
      <c r="E22" s="38"/>
      <c r="F22" s="39">
        <v>-5.8727999999999998</v>
      </c>
      <c r="G22" s="39">
        <v>-6.7991999999999999</v>
      </c>
      <c r="H22" s="39">
        <v>-9.9655000000000005</v>
      </c>
      <c r="I22" s="39">
        <v>7.7915999999999999</v>
      </c>
      <c r="J22" s="39">
        <v>16.863399999999999</v>
      </c>
      <c r="K22" s="39">
        <v>11.7904</v>
      </c>
      <c r="L22" s="39">
        <v>14.928100000000001</v>
      </c>
      <c r="M22" s="39">
        <v>15.0761</v>
      </c>
      <c r="N22" s="39">
        <v>11.3825</v>
      </c>
      <c r="O22" s="39">
        <v>10.8912</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12" customFormat="1" x14ac:dyDescent="0.2"/>
    <row r="18" s="12" customFormat="1" x14ac:dyDescent="0.2"/>
    <row r="19" s="12" customFormat="1" x14ac:dyDescent="0.2"/>
    <row r="20" s="12" customFormat="1" x14ac:dyDescent="0.2"/>
    <row r="21" s="12" customFormat="1" x14ac:dyDescent="0.2"/>
    <row r="22" s="12" customFormat="1" x14ac:dyDescent="0.2"/>
    <row r="23" s="12" customFormat="1" x14ac:dyDescent="0.2"/>
    <row r="24" s="12" customFormat="1" x14ac:dyDescent="0.2"/>
    <row r="25" s="12" customFormat="1" x14ac:dyDescent="0.2"/>
    <row r="26" s="12" customFormat="1" x14ac:dyDescent="0.2"/>
    <row r="27" s="12" customFormat="1" x14ac:dyDescent="0.2"/>
    <row r="28" s="12" customFormat="1" x14ac:dyDescent="0.2"/>
    <row r="29" s="12" customFormat="1" x14ac:dyDescent="0.2"/>
    <row r="30" s="12" customFormat="1" x14ac:dyDescent="0.2"/>
    <row r="31" s="12" customFormat="1" x14ac:dyDescent="0.2"/>
    <row r="32" s="12" customFormat="1" x14ac:dyDescent="0.2"/>
    <row r="33" s="12" customFormat="1" x14ac:dyDescent="0.2"/>
    <row r="34" s="12" customFormat="1" x14ac:dyDescent="0.2"/>
    <row r="35" s="12" customFormat="1" x14ac:dyDescent="0.2"/>
    <row r="36" s="12" customFormat="1" x14ac:dyDescent="0.2"/>
    <row r="37" s="12" customFormat="1" x14ac:dyDescent="0.2"/>
    <row r="38" s="12" customFormat="1" x14ac:dyDescent="0.2"/>
    <row r="39" s="12" customFormat="1" x14ac:dyDescent="0.2"/>
    <row r="40" s="12" customFormat="1" x14ac:dyDescent="0.2"/>
    <row r="41" s="12" customFormat="1" x14ac:dyDescent="0.2"/>
    <row r="42" s="12" customFormat="1" x14ac:dyDescent="0.2"/>
    <row r="43" s="12" customFormat="1" x14ac:dyDescent="0.2"/>
    <row r="44" s="12" customFormat="1" x14ac:dyDescent="0.2"/>
    <row r="45" s="12" customFormat="1" x14ac:dyDescent="0.2"/>
    <row r="46" s="12" customFormat="1" x14ac:dyDescent="0.2"/>
    <row r="47" s="12" customFormat="1" x14ac:dyDescent="0.2"/>
    <row r="48" s="12" customFormat="1" x14ac:dyDescent="0.2"/>
    <row r="49" s="12" customFormat="1" x14ac:dyDescent="0.2"/>
    <row r="50" s="12" customFormat="1" x14ac:dyDescent="0.2"/>
    <row r="51" s="12" customFormat="1" x14ac:dyDescent="0.2"/>
    <row r="52" s="12" customFormat="1" x14ac:dyDescent="0.2"/>
    <row r="53" s="12" customFormat="1" x14ac:dyDescent="0.2"/>
    <row r="54" s="12" customFormat="1" x14ac:dyDescent="0.2"/>
    <row r="55" s="12" customFormat="1" x14ac:dyDescent="0.2"/>
    <row r="56" s="12" customFormat="1" x14ac:dyDescent="0.2"/>
    <row r="57" s="12" customFormat="1" x14ac:dyDescent="0.2"/>
    <row r="58" s="12" customFormat="1" x14ac:dyDescent="0.2"/>
    <row r="59" s="12" customFormat="1" x14ac:dyDescent="0.2"/>
    <row r="60" s="12" customFormat="1" x14ac:dyDescent="0.2"/>
    <row r="61" s="12" customFormat="1" x14ac:dyDescent="0.2"/>
    <row r="62" s="12" customFormat="1" x14ac:dyDescent="0.2"/>
    <row r="63" s="12" customFormat="1" x14ac:dyDescent="0.2"/>
    <row r="64" s="12" customFormat="1" x14ac:dyDescent="0.2"/>
    <row r="65" s="12" customFormat="1" x14ac:dyDescent="0.2"/>
    <row r="66" s="12" customFormat="1" x14ac:dyDescent="0.2"/>
    <row r="67" s="12" customFormat="1" x14ac:dyDescent="0.2"/>
    <row r="68" s="12" customFormat="1" x14ac:dyDescent="0.2"/>
    <row r="69" s="12" customFormat="1" x14ac:dyDescent="0.2"/>
    <row r="70" s="12" customFormat="1" x14ac:dyDescent="0.2"/>
    <row r="71" s="12" customFormat="1" x14ac:dyDescent="0.2"/>
    <row r="72" s="12" customFormat="1" x14ac:dyDescent="0.2"/>
    <row r="73" s="12" customFormat="1" x14ac:dyDescent="0.2"/>
    <row r="74" s="12" customFormat="1" x14ac:dyDescent="0.2"/>
    <row r="75" s="12" customFormat="1" x14ac:dyDescent="0.2"/>
    <row r="76" s="12" customFormat="1" x14ac:dyDescent="0.2"/>
    <row r="77" s="12" customFormat="1" x14ac:dyDescent="0.2"/>
    <row r="78" s="12" customFormat="1" x14ac:dyDescent="0.2"/>
    <row r="79" s="12" customFormat="1" x14ac:dyDescent="0.2"/>
    <row r="80" s="12" customFormat="1" x14ac:dyDescent="0.2"/>
    <row r="81" s="12" customFormat="1" x14ac:dyDescent="0.2"/>
    <row r="82" s="12" customFormat="1" x14ac:dyDescent="0.2"/>
    <row r="83" s="12" customFormat="1" x14ac:dyDescent="0.2"/>
    <row r="84" s="12" customFormat="1" x14ac:dyDescent="0.2"/>
    <row r="85" s="12" customFormat="1" x14ac:dyDescent="0.2"/>
    <row r="86" s="12" customFormat="1" x14ac:dyDescent="0.2"/>
    <row r="87" s="12" customFormat="1" x14ac:dyDescent="0.2"/>
    <row r="88" s="12" customFormat="1" x14ac:dyDescent="0.2"/>
    <row r="89" s="12" customFormat="1" x14ac:dyDescent="0.2"/>
    <row r="90" s="12" customFormat="1" x14ac:dyDescent="0.2"/>
    <row r="91" s="12" customFormat="1" x14ac:dyDescent="0.2"/>
    <row r="92" s="12" customFormat="1" x14ac:dyDescent="0.2"/>
    <row r="93" s="12" customFormat="1" x14ac:dyDescent="0.2"/>
    <row r="94" s="12" customFormat="1" x14ac:dyDescent="0.2"/>
    <row r="95" s="12" customFormat="1" x14ac:dyDescent="0.2"/>
    <row r="96" s="12" customFormat="1" x14ac:dyDescent="0.2"/>
    <row r="97" s="12" customFormat="1" x14ac:dyDescent="0.2"/>
    <row r="98" s="12" customFormat="1" x14ac:dyDescent="0.2"/>
    <row r="99" s="12" customFormat="1" x14ac:dyDescent="0.2"/>
    <row r="100" s="12" customFormat="1" x14ac:dyDescent="0.2"/>
    <row r="101" s="12" customFormat="1" x14ac:dyDescent="0.2"/>
    <row r="102" s="12" customFormat="1" x14ac:dyDescent="0.2"/>
    <row r="103" s="12" customFormat="1" x14ac:dyDescent="0.2"/>
    <row r="104" s="12" customFormat="1" x14ac:dyDescent="0.2"/>
    <row r="105" s="12" customFormat="1" x14ac:dyDescent="0.2"/>
    <row r="106" s="12" customFormat="1" x14ac:dyDescent="0.2"/>
    <row r="107" s="12" customFormat="1" x14ac:dyDescent="0.2"/>
    <row r="108" s="12" customFormat="1" x14ac:dyDescent="0.2"/>
    <row r="109" s="12" customFormat="1" x14ac:dyDescent="0.2"/>
    <row r="110" s="12" customFormat="1" x14ac:dyDescent="0.2"/>
    <row r="111" s="12" customFormat="1" x14ac:dyDescent="0.2"/>
    <row r="112" s="12" customFormat="1" x14ac:dyDescent="0.2"/>
    <row r="113" s="12" customFormat="1" x14ac:dyDescent="0.2"/>
    <row r="114" s="12" customFormat="1" x14ac:dyDescent="0.2"/>
    <row r="115" s="12" customFormat="1" x14ac:dyDescent="0.2"/>
    <row r="116" s="12" customFormat="1" x14ac:dyDescent="0.2"/>
    <row r="117" s="12" customFormat="1" x14ac:dyDescent="0.2"/>
    <row r="118" s="12" customFormat="1" x14ac:dyDescent="0.2"/>
    <row r="119" s="12" customFormat="1" x14ac:dyDescent="0.2"/>
    <row r="120" s="12" customFormat="1" x14ac:dyDescent="0.2"/>
    <row r="121" s="12" customFormat="1" x14ac:dyDescent="0.2"/>
    <row r="122" s="12" customFormat="1" x14ac:dyDescent="0.2"/>
    <row r="123" s="12" customFormat="1" x14ac:dyDescent="0.2"/>
    <row r="124" s="12" customFormat="1" x14ac:dyDescent="0.2"/>
    <row r="125" s="12" customFormat="1" x14ac:dyDescent="0.2"/>
    <row r="126" s="12" customFormat="1" x14ac:dyDescent="0.2"/>
    <row r="127" s="12" customFormat="1" x14ac:dyDescent="0.2"/>
    <row r="128" s="12" customFormat="1" x14ac:dyDescent="0.2"/>
    <row r="129" s="12" customFormat="1" x14ac:dyDescent="0.2"/>
    <row r="130" s="12" customFormat="1" x14ac:dyDescent="0.2"/>
    <row r="131" s="12" customFormat="1" x14ac:dyDescent="0.2"/>
    <row r="132" s="12" customFormat="1" x14ac:dyDescent="0.2"/>
    <row r="133" s="12" customForma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7" t="s">
        <v>17</v>
      </c>
      <c r="B6" s="148"/>
      <c r="C6" s="148"/>
      <c r="D6" s="148"/>
      <c r="E6" s="148"/>
      <c r="F6" s="148"/>
      <c r="G6" s="148"/>
      <c r="H6" s="148"/>
      <c r="I6" s="149"/>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0" t="s">
        <v>18</v>
      </c>
      <c r="B10" s="151"/>
      <c r="C10" s="151"/>
      <c r="D10" s="151"/>
      <c r="E10" s="151"/>
      <c r="F10" s="151"/>
      <c r="G10" s="151"/>
      <c r="H10" s="151"/>
      <c r="I10" s="152"/>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0" t="s">
        <v>19</v>
      </c>
      <c r="B13" s="151"/>
      <c r="C13" s="151"/>
      <c r="D13" s="151"/>
      <c r="E13" s="151"/>
      <c r="F13" s="151"/>
      <c r="G13" s="151"/>
      <c r="H13" s="151"/>
      <c r="I13" s="152"/>
    </row>
    <row r="14" spans="1:9" ht="36" x14ac:dyDescent="0.25">
      <c r="A14" s="24" t="s">
        <v>6</v>
      </c>
      <c r="B14" s="25" t="s">
        <v>9</v>
      </c>
      <c r="C14" s="25" t="s">
        <v>10</v>
      </c>
      <c r="D14" s="25" t="s">
        <v>20</v>
      </c>
      <c r="E14" s="25" t="s">
        <v>13</v>
      </c>
      <c r="F14" s="26" t="s">
        <v>21</v>
      </c>
      <c r="G14" s="153" t="s">
        <v>22</v>
      </c>
      <c r="H14" s="154"/>
      <c r="I14" s="25" t="s">
        <v>23</v>
      </c>
    </row>
    <row r="15" spans="1:9" x14ac:dyDescent="0.25">
      <c r="A15" s="27"/>
      <c r="B15" s="28"/>
      <c r="C15" s="28"/>
      <c r="D15" s="29"/>
      <c r="E15" s="29"/>
      <c r="F15" s="29"/>
      <c r="G15" s="145"/>
      <c r="H15" s="146"/>
      <c r="I15" s="22"/>
    </row>
    <row r="16" spans="1:9" x14ac:dyDescent="0.25">
      <c r="A16" s="27"/>
      <c r="B16" s="28"/>
      <c r="C16" s="28"/>
      <c r="D16" s="29"/>
      <c r="E16" s="29"/>
      <c r="F16" s="29"/>
      <c r="G16" s="145"/>
      <c r="H16" s="146"/>
      <c r="I16" s="22"/>
    </row>
    <row r="17" spans="1:9" x14ac:dyDescent="0.25">
      <c r="A17" s="27"/>
      <c r="B17" s="28"/>
      <c r="C17" s="28"/>
      <c r="D17" s="29"/>
      <c r="E17" s="29"/>
      <c r="F17" s="29"/>
      <c r="G17" s="145"/>
      <c r="H17" s="146"/>
      <c r="I17" s="22"/>
    </row>
    <row r="18" spans="1:9" x14ac:dyDescent="0.25">
      <c r="A18" s="27"/>
      <c r="B18" s="28"/>
      <c r="C18" s="28"/>
      <c r="D18" s="29"/>
      <c r="E18" s="29"/>
      <c r="F18" s="29"/>
      <c r="G18" s="145"/>
      <c r="H18" s="146"/>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475.84</v>
      </c>
      <c r="G8" s="33" t="s">
        <v>262</v>
      </c>
      <c r="H8" s="33" t="s">
        <v>263</v>
      </c>
      <c r="I8" s="35">
        <v>-1.2719</v>
      </c>
      <c r="J8" s="35">
        <v>-3.0283000000000002</v>
      </c>
      <c r="K8" s="35">
        <v>-1.5578000000000001</v>
      </c>
      <c r="L8" s="35">
        <v>-5.4935</v>
      </c>
      <c r="M8" s="35">
        <v>-6.4725000000000001</v>
      </c>
      <c r="N8" s="35">
        <v>-8.3619000000000003</v>
      </c>
      <c r="O8" s="35">
        <v>10.555099999999999</v>
      </c>
      <c r="P8" s="35">
        <v>17.97</v>
      </c>
      <c r="Q8" s="35">
        <v>12.3735</v>
      </c>
      <c r="R8" s="35">
        <v>15.584</v>
      </c>
      <c r="S8" s="35">
        <v>15.228300000000001</v>
      </c>
      <c r="T8" s="35">
        <v>11.0451</v>
      </c>
      <c r="U8" s="35">
        <v>10.9162</v>
      </c>
      <c r="V8" s="35">
        <v>18.7942</v>
      </c>
      <c r="W8" s="43">
        <v>8</v>
      </c>
      <c r="X8" s="43">
        <v>16</v>
      </c>
      <c r="Y8" s="43">
        <v>18</v>
      </c>
      <c r="Z8" s="43">
        <v>10</v>
      </c>
      <c r="AA8" s="43">
        <v>19</v>
      </c>
      <c r="AB8" s="43">
        <v>11</v>
      </c>
      <c r="AC8" s="43">
        <v>9</v>
      </c>
      <c r="AD8" s="43">
        <v>15</v>
      </c>
      <c r="AE8" s="43">
        <v>9</v>
      </c>
      <c r="AF8" s="43">
        <v>6</v>
      </c>
      <c r="AG8" s="43">
        <v>8</v>
      </c>
      <c r="AH8" s="43">
        <v>12</v>
      </c>
      <c r="AI8" s="43">
        <v>11</v>
      </c>
      <c r="AJ8" s="43">
        <v>4</v>
      </c>
      <c r="AK8" s="35">
        <v>0.70630000000000004</v>
      </c>
      <c r="AL8" s="35">
        <v>1.0417000000000001</v>
      </c>
      <c r="AM8" s="35">
        <v>12.061</v>
      </c>
      <c r="AN8" s="35">
        <v>0.98270000000000002</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55.32</v>
      </c>
      <c r="G9" s="33" t="s">
        <v>265</v>
      </c>
      <c r="H9" s="33" t="s">
        <v>266</v>
      </c>
      <c r="I9" s="35">
        <v>-1.2142999999999999</v>
      </c>
      <c r="J9" s="35">
        <v>-2.3132999999999999</v>
      </c>
      <c r="K9" s="35">
        <v>-1.179</v>
      </c>
      <c r="L9" s="35">
        <v>-5.7099000000000002</v>
      </c>
      <c r="M9" s="35">
        <v>-5.5972999999999997</v>
      </c>
      <c r="N9" s="35">
        <v>-7.5071000000000003</v>
      </c>
      <c r="O9" s="35">
        <v>9.1340000000000003</v>
      </c>
      <c r="P9" s="35">
        <v>15.0328</v>
      </c>
      <c r="Q9" s="35">
        <v>7.7031000000000001</v>
      </c>
      <c r="R9" s="35">
        <v>10.119999999999999</v>
      </c>
      <c r="S9" s="35">
        <v>11.452199999999999</v>
      </c>
      <c r="T9" s="35">
        <v>11.5738</v>
      </c>
      <c r="U9" s="35">
        <v>10.4491</v>
      </c>
      <c r="V9" s="35">
        <v>12.0189</v>
      </c>
      <c r="W9" s="43">
        <v>5</v>
      </c>
      <c r="X9" s="43">
        <v>3</v>
      </c>
      <c r="Y9" s="43">
        <v>10</v>
      </c>
      <c r="Z9" s="43">
        <v>17</v>
      </c>
      <c r="AA9" s="43">
        <v>4</v>
      </c>
      <c r="AB9" s="43">
        <v>7</v>
      </c>
      <c r="AC9" s="43">
        <v>16</v>
      </c>
      <c r="AD9" s="43">
        <v>25</v>
      </c>
      <c r="AE9" s="43">
        <v>28</v>
      </c>
      <c r="AF9" s="43">
        <v>27</v>
      </c>
      <c r="AG9" s="43">
        <v>23</v>
      </c>
      <c r="AH9" s="43">
        <v>8</v>
      </c>
      <c r="AI9" s="43">
        <v>14</v>
      </c>
      <c r="AJ9" s="43">
        <v>22</v>
      </c>
      <c r="AK9" s="35">
        <v>-8.2088999999999999</v>
      </c>
      <c r="AL9" s="35">
        <v>0.50390000000000001</v>
      </c>
      <c r="AM9" s="35">
        <v>13.4169</v>
      </c>
      <c r="AN9" s="35">
        <v>1.1648000000000001</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68.805999999999997</v>
      </c>
      <c r="G10" s="33" t="s">
        <v>268</v>
      </c>
      <c r="H10" s="33" t="s">
        <v>269</v>
      </c>
      <c r="I10" s="35">
        <v>-1.7394000000000001</v>
      </c>
      <c r="J10" s="35">
        <v>-3.6722000000000001</v>
      </c>
      <c r="K10" s="35">
        <v>-2.3155000000000001</v>
      </c>
      <c r="L10" s="35">
        <v>-7.6368</v>
      </c>
      <c r="M10" s="35">
        <v>-7.4764999999999997</v>
      </c>
      <c r="N10" s="35">
        <v>-8.9747000000000003</v>
      </c>
      <c r="O10" s="35">
        <v>9.6300000000000008</v>
      </c>
      <c r="P10" s="35">
        <v>19.862300000000001</v>
      </c>
      <c r="Q10" s="35">
        <v>11.598800000000001</v>
      </c>
      <c r="R10" s="35">
        <v>14.2773</v>
      </c>
      <c r="S10" s="35">
        <v>14.841100000000001</v>
      </c>
      <c r="T10" s="35">
        <v>11.029299999999999</v>
      </c>
      <c r="U10" s="35">
        <v>10.2675</v>
      </c>
      <c r="V10" s="35">
        <v>10.8957</v>
      </c>
      <c r="W10" s="43">
        <v>25</v>
      </c>
      <c r="X10" s="43">
        <v>22</v>
      </c>
      <c r="Y10" s="43">
        <v>26</v>
      </c>
      <c r="Z10" s="43">
        <v>26</v>
      </c>
      <c r="AA10" s="43">
        <v>27</v>
      </c>
      <c r="AB10" s="43">
        <v>20</v>
      </c>
      <c r="AC10" s="43">
        <v>15</v>
      </c>
      <c r="AD10" s="43">
        <v>6</v>
      </c>
      <c r="AE10" s="43">
        <v>16</v>
      </c>
      <c r="AF10" s="43">
        <v>15</v>
      </c>
      <c r="AG10" s="43">
        <v>12</v>
      </c>
      <c r="AH10" s="43">
        <v>14</v>
      </c>
      <c r="AI10" s="43">
        <v>16</v>
      </c>
      <c r="AJ10" s="43">
        <v>25</v>
      </c>
      <c r="AK10" s="35">
        <v>-4.0014000000000003</v>
      </c>
      <c r="AL10" s="35">
        <v>0.85240000000000005</v>
      </c>
      <c r="AM10" s="35">
        <v>15.1166</v>
      </c>
      <c r="AN10" s="35">
        <v>1.3119000000000001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14.37</v>
      </c>
      <c r="G11" s="33" t="s">
        <v>271</v>
      </c>
      <c r="H11" s="33" t="s">
        <v>272</v>
      </c>
      <c r="I11" s="35">
        <v>-2.1116999999999999</v>
      </c>
      <c r="J11" s="35">
        <v>-5.2736000000000001</v>
      </c>
      <c r="K11" s="35">
        <v>-2.1116999999999999</v>
      </c>
      <c r="L11" s="35">
        <v>-9.3375000000000004</v>
      </c>
      <c r="M11" s="35">
        <v>-9.2803000000000004</v>
      </c>
      <c r="N11" s="35">
        <v>-13.9521</v>
      </c>
      <c r="O11" s="35">
        <v>2.5695999999999999</v>
      </c>
      <c r="P11" s="35">
        <v>18.55</v>
      </c>
      <c r="Q11" s="35">
        <v>11.014799999999999</v>
      </c>
      <c r="R11" s="35"/>
      <c r="S11" s="35"/>
      <c r="T11" s="35"/>
      <c r="U11" s="35"/>
      <c r="V11" s="35">
        <v>10.646699999999999</v>
      </c>
      <c r="W11" s="43">
        <v>30</v>
      </c>
      <c r="X11" s="43">
        <v>31</v>
      </c>
      <c r="Y11" s="43">
        <v>23</v>
      </c>
      <c r="Z11" s="43">
        <v>31</v>
      </c>
      <c r="AA11" s="43">
        <v>30</v>
      </c>
      <c r="AB11" s="43">
        <v>29</v>
      </c>
      <c r="AC11" s="43">
        <v>29</v>
      </c>
      <c r="AD11" s="43">
        <v>11</v>
      </c>
      <c r="AE11" s="43">
        <v>17</v>
      </c>
      <c r="AF11" s="43"/>
      <c r="AG11" s="43"/>
      <c r="AH11" s="43"/>
      <c r="AI11" s="43"/>
      <c r="AJ11" s="43">
        <v>27</v>
      </c>
      <c r="AK11" s="35">
        <v>-3.5186000000000002</v>
      </c>
      <c r="AL11" s="35">
        <v>0.76690000000000003</v>
      </c>
      <c r="AM11" s="35">
        <v>18.7667</v>
      </c>
      <c r="AN11" s="35">
        <v>1.4357</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202.9033</v>
      </c>
      <c r="G12" s="33" t="s">
        <v>274</v>
      </c>
      <c r="H12" s="33" t="s">
        <v>275</v>
      </c>
      <c r="I12" s="35">
        <v>-1.7306999999999999</v>
      </c>
      <c r="J12" s="35">
        <v>-4.2253999999999996</v>
      </c>
      <c r="K12" s="35">
        <v>-2.1230000000000002</v>
      </c>
      <c r="L12" s="35">
        <v>-6.8236999999999997</v>
      </c>
      <c r="M12" s="35">
        <v>-7.5228000000000002</v>
      </c>
      <c r="N12" s="35">
        <v>-10.3649</v>
      </c>
      <c r="O12" s="35">
        <v>11.595599999999999</v>
      </c>
      <c r="P12" s="35">
        <v>19.729600000000001</v>
      </c>
      <c r="Q12" s="35">
        <v>13.7308</v>
      </c>
      <c r="R12" s="35">
        <v>15.550599999999999</v>
      </c>
      <c r="S12" s="35">
        <v>15.4781</v>
      </c>
      <c r="T12" s="35">
        <v>12.507400000000001</v>
      </c>
      <c r="U12" s="35">
        <v>11.3812</v>
      </c>
      <c r="V12" s="35">
        <v>15.9344</v>
      </c>
      <c r="W12" s="43">
        <v>24</v>
      </c>
      <c r="X12" s="43">
        <v>26</v>
      </c>
      <c r="Y12" s="43">
        <v>24</v>
      </c>
      <c r="Z12" s="43">
        <v>22</v>
      </c>
      <c r="AA12" s="43">
        <v>28</v>
      </c>
      <c r="AB12" s="43">
        <v>23</v>
      </c>
      <c r="AC12" s="43">
        <v>5</v>
      </c>
      <c r="AD12" s="43">
        <v>7</v>
      </c>
      <c r="AE12" s="43">
        <v>5</v>
      </c>
      <c r="AF12" s="43">
        <v>7</v>
      </c>
      <c r="AG12" s="43">
        <v>6</v>
      </c>
      <c r="AH12" s="43">
        <v>4</v>
      </c>
      <c r="AI12" s="43">
        <v>7</v>
      </c>
      <c r="AJ12" s="43">
        <v>11</v>
      </c>
      <c r="AK12" s="35">
        <v>0.25740000000000002</v>
      </c>
      <c r="AL12" s="35">
        <v>0.99070000000000003</v>
      </c>
      <c r="AM12" s="35">
        <v>14.7371</v>
      </c>
      <c r="AN12" s="35">
        <v>1.1891</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9.07</v>
      </c>
      <c r="G13" s="33" t="s">
        <v>277</v>
      </c>
      <c r="H13" s="33" t="s">
        <v>278</v>
      </c>
      <c r="I13" s="35">
        <v>-1.4345000000000001</v>
      </c>
      <c r="J13" s="35">
        <v>-2.6615000000000002</v>
      </c>
      <c r="K13" s="35">
        <v>-1.0905</v>
      </c>
      <c r="L13" s="35">
        <v>-5.5208000000000004</v>
      </c>
      <c r="M13" s="35">
        <v>-6.7927</v>
      </c>
      <c r="N13" s="35"/>
      <c r="O13" s="35"/>
      <c r="P13" s="35"/>
      <c r="Q13" s="35"/>
      <c r="R13" s="35"/>
      <c r="S13" s="35"/>
      <c r="T13" s="35"/>
      <c r="U13" s="35"/>
      <c r="V13" s="35">
        <v>-9.3000000000000007</v>
      </c>
      <c r="W13" s="43">
        <v>16</v>
      </c>
      <c r="X13" s="43">
        <v>9</v>
      </c>
      <c r="Y13" s="43">
        <v>6</v>
      </c>
      <c r="Z13" s="43">
        <v>11</v>
      </c>
      <c r="AA13" s="43">
        <v>21</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57.13</v>
      </c>
      <c r="G14" s="33" t="s">
        <v>280</v>
      </c>
      <c r="H14" s="33" t="s">
        <v>234</v>
      </c>
      <c r="I14" s="35">
        <v>-1.3640000000000001</v>
      </c>
      <c r="J14" s="35">
        <v>-3.0051000000000001</v>
      </c>
      <c r="K14" s="35">
        <v>-1.8216000000000001</v>
      </c>
      <c r="L14" s="35">
        <v>-5.9123999999999999</v>
      </c>
      <c r="M14" s="35">
        <v>-5.7104999999999997</v>
      </c>
      <c r="N14" s="35">
        <v>-6.8482000000000003</v>
      </c>
      <c r="O14" s="35">
        <v>11.953799999999999</v>
      </c>
      <c r="P14" s="35">
        <v>18.203499999999998</v>
      </c>
      <c r="Q14" s="35">
        <v>11.7728</v>
      </c>
      <c r="R14" s="35">
        <v>14.3423</v>
      </c>
      <c r="S14" s="35">
        <v>15.610200000000001</v>
      </c>
      <c r="T14" s="35">
        <v>13.6607</v>
      </c>
      <c r="U14" s="35">
        <v>12.0349</v>
      </c>
      <c r="V14" s="35">
        <v>12.8186</v>
      </c>
      <c r="W14" s="43">
        <v>10</v>
      </c>
      <c r="X14" s="43">
        <v>15</v>
      </c>
      <c r="Y14" s="43">
        <v>20</v>
      </c>
      <c r="Z14" s="43">
        <v>18</v>
      </c>
      <c r="AA14" s="43">
        <v>7</v>
      </c>
      <c r="AB14" s="43">
        <v>4</v>
      </c>
      <c r="AC14" s="43">
        <v>3</v>
      </c>
      <c r="AD14" s="43">
        <v>14</v>
      </c>
      <c r="AE14" s="43">
        <v>13</v>
      </c>
      <c r="AF14" s="43">
        <v>14</v>
      </c>
      <c r="AG14" s="43">
        <v>5</v>
      </c>
      <c r="AH14" s="43">
        <v>1</v>
      </c>
      <c r="AI14" s="43">
        <v>3</v>
      </c>
      <c r="AJ14" s="43">
        <v>18</v>
      </c>
      <c r="AK14" s="35">
        <v>-2.8627000000000002</v>
      </c>
      <c r="AL14" s="35">
        <v>0.88549999999999995</v>
      </c>
      <c r="AM14" s="35">
        <v>12.6052</v>
      </c>
      <c r="AN14" s="35">
        <v>1.0944</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429.16</v>
      </c>
      <c r="G15" s="33" t="s">
        <v>282</v>
      </c>
      <c r="H15" s="33" t="s">
        <v>283</v>
      </c>
      <c r="I15" s="35">
        <v>-1.0958000000000001</v>
      </c>
      <c r="J15" s="35">
        <v>-3.08</v>
      </c>
      <c r="K15" s="35">
        <v>-1.3620000000000001</v>
      </c>
      <c r="L15" s="35">
        <v>-4.9538000000000002</v>
      </c>
      <c r="M15" s="35">
        <v>-5.83</v>
      </c>
      <c r="N15" s="35">
        <v>-6.8357999999999999</v>
      </c>
      <c r="O15" s="35">
        <v>15.980700000000001</v>
      </c>
      <c r="P15" s="35">
        <v>21.785299999999999</v>
      </c>
      <c r="Q15" s="35">
        <v>14.833299999999999</v>
      </c>
      <c r="R15" s="35">
        <v>15.069900000000001</v>
      </c>
      <c r="S15" s="35">
        <v>13.529500000000001</v>
      </c>
      <c r="T15" s="35">
        <v>10.918699999999999</v>
      </c>
      <c r="U15" s="35">
        <v>9.7833000000000006</v>
      </c>
      <c r="V15" s="35">
        <v>18.7255</v>
      </c>
      <c r="W15" s="43">
        <v>3</v>
      </c>
      <c r="X15" s="43">
        <v>17</v>
      </c>
      <c r="Y15" s="43">
        <v>14</v>
      </c>
      <c r="Z15" s="43">
        <v>8</v>
      </c>
      <c r="AA15" s="43">
        <v>11</v>
      </c>
      <c r="AB15" s="43">
        <v>3</v>
      </c>
      <c r="AC15" s="43">
        <v>1</v>
      </c>
      <c r="AD15" s="43">
        <v>2</v>
      </c>
      <c r="AE15" s="43">
        <v>4</v>
      </c>
      <c r="AF15" s="43">
        <v>10</v>
      </c>
      <c r="AG15" s="43">
        <v>19</v>
      </c>
      <c r="AH15" s="43">
        <v>16</v>
      </c>
      <c r="AI15" s="43">
        <v>18</v>
      </c>
      <c r="AJ15" s="43">
        <v>5</v>
      </c>
      <c r="AK15" s="35">
        <v>-3.0630000000000002</v>
      </c>
      <c r="AL15" s="35">
        <v>0.86209999999999998</v>
      </c>
      <c r="AM15" s="35">
        <v>14.822900000000001</v>
      </c>
      <c r="AN15" s="35">
        <v>1.2363</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77.239999999999995</v>
      </c>
      <c r="G16" s="33" t="s">
        <v>285</v>
      </c>
      <c r="H16" s="33" t="s">
        <v>263</v>
      </c>
      <c r="I16" s="35">
        <v>-1.3537999999999999</v>
      </c>
      <c r="J16" s="35">
        <v>-2.9159999999999999</v>
      </c>
      <c r="K16" s="35">
        <v>-1.1391</v>
      </c>
      <c r="L16" s="35">
        <v>-4.7361000000000004</v>
      </c>
      <c r="M16" s="35">
        <v>-5.9081000000000001</v>
      </c>
      <c r="N16" s="35">
        <v>-8.5375999999999994</v>
      </c>
      <c r="O16" s="35">
        <v>9.9502000000000006</v>
      </c>
      <c r="P16" s="35">
        <v>18.456800000000001</v>
      </c>
      <c r="Q16" s="35">
        <v>13.1433</v>
      </c>
      <c r="R16" s="35">
        <v>15.1602</v>
      </c>
      <c r="S16" s="35">
        <v>14.983599999999999</v>
      </c>
      <c r="T16" s="35">
        <v>12.182499999999999</v>
      </c>
      <c r="U16" s="35">
        <v>11.3866</v>
      </c>
      <c r="V16" s="35">
        <v>13.9057</v>
      </c>
      <c r="W16" s="43">
        <v>9</v>
      </c>
      <c r="X16" s="43">
        <v>13</v>
      </c>
      <c r="Y16" s="43">
        <v>7</v>
      </c>
      <c r="Z16" s="43">
        <v>6</v>
      </c>
      <c r="AA16" s="43">
        <v>13</v>
      </c>
      <c r="AB16" s="43">
        <v>14</v>
      </c>
      <c r="AC16" s="43">
        <v>12</v>
      </c>
      <c r="AD16" s="43">
        <v>12</v>
      </c>
      <c r="AE16" s="43">
        <v>7</v>
      </c>
      <c r="AF16" s="43">
        <v>8</v>
      </c>
      <c r="AG16" s="43">
        <v>10</v>
      </c>
      <c r="AH16" s="43">
        <v>5</v>
      </c>
      <c r="AI16" s="43">
        <v>6</v>
      </c>
      <c r="AJ16" s="43">
        <v>15</v>
      </c>
      <c r="AK16" s="35">
        <v>1.0431999999999999</v>
      </c>
      <c r="AL16" s="35">
        <v>1.0428999999999999</v>
      </c>
      <c r="AM16" s="35">
        <v>12.403499999999999</v>
      </c>
      <c r="AN16" s="35">
        <v>0.98560000000000003</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942.11739999999998</v>
      </c>
      <c r="G17" s="33" t="s">
        <v>287</v>
      </c>
      <c r="H17" s="33" t="s">
        <v>288</v>
      </c>
      <c r="I17" s="35">
        <v>-0.21010000000000001</v>
      </c>
      <c r="J17" s="35">
        <v>-1.3404</v>
      </c>
      <c r="K17" s="35">
        <v>-2.9883999999999999</v>
      </c>
      <c r="L17" s="35">
        <v>-4.3937999999999997</v>
      </c>
      <c r="M17" s="35">
        <v>-5.8781999999999996</v>
      </c>
      <c r="N17" s="35">
        <v>-4.6852</v>
      </c>
      <c r="O17" s="35">
        <v>12.662000000000001</v>
      </c>
      <c r="P17" s="35">
        <v>16.062899999999999</v>
      </c>
      <c r="Q17" s="35">
        <v>10.8398</v>
      </c>
      <c r="R17" s="35">
        <v>14.0657</v>
      </c>
      <c r="S17" s="35">
        <v>14.260999999999999</v>
      </c>
      <c r="T17" s="35">
        <v>10.055899999999999</v>
      </c>
      <c r="U17" s="35">
        <v>10.0245</v>
      </c>
      <c r="V17" s="35">
        <v>18.9939</v>
      </c>
      <c r="W17" s="43">
        <v>1</v>
      </c>
      <c r="X17" s="43">
        <v>1</v>
      </c>
      <c r="Y17" s="43">
        <v>30</v>
      </c>
      <c r="Z17" s="43">
        <v>2</v>
      </c>
      <c r="AA17" s="43">
        <v>12</v>
      </c>
      <c r="AB17" s="43">
        <v>2</v>
      </c>
      <c r="AC17" s="43">
        <v>2</v>
      </c>
      <c r="AD17" s="43">
        <v>21</v>
      </c>
      <c r="AE17" s="43">
        <v>18</v>
      </c>
      <c r="AF17" s="43">
        <v>17</v>
      </c>
      <c r="AG17" s="43">
        <v>14</v>
      </c>
      <c r="AH17" s="43">
        <v>21</v>
      </c>
      <c r="AI17" s="43">
        <v>17</v>
      </c>
      <c r="AJ17" s="43">
        <v>2</v>
      </c>
      <c r="AK17" s="35">
        <v>-2.9424999999999999</v>
      </c>
      <c r="AL17" s="35">
        <v>0.7379</v>
      </c>
      <c r="AM17" s="35">
        <v>12.9274</v>
      </c>
      <c r="AN17" s="35">
        <v>1.0336000000000001</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38.46</v>
      </c>
      <c r="G18" s="33" t="s">
        <v>290</v>
      </c>
      <c r="H18" s="33" t="s">
        <v>291</v>
      </c>
      <c r="I18" s="35">
        <v>-1.3846000000000001</v>
      </c>
      <c r="J18" s="35">
        <v>-2.5341999999999998</v>
      </c>
      <c r="K18" s="35">
        <v>-1.8627</v>
      </c>
      <c r="L18" s="35">
        <v>-7.2359</v>
      </c>
      <c r="M18" s="35">
        <v>-7.9023000000000003</v>
      </c>
      <c r="N18" s="35">
        <v>-11.545500000000001</v>
      </c>
      <c r="O18" s="35">
        <v>4.71</v>
      </c>
      <c r="P18" s="35">
        <v>15.4773</v>
      </c>
      <c r="Q18" s="35">
        <v>10.5223</v>
      </c>
      <c r="R18" s="35">
        <v>12.7859</v>
      </c>
      <c r="S18" s="35">
        <v>11.4239</v>
      </c>
      <c r="T18" s="35">
        <v>8.9845000000000006</v>
      </c>
      <c r="U18" s="35">
        <v>9.6905999999999999</v>
      </c>
      <c r="V18" s="35">
        <v>10.9419</v>
      </c>
      <c r="W18" s="43">
        <v>11</v>
      </c>
      <c r="X18" s="43">
        <v>5</v>
      </c>
      <c r="Y18" s="43">
        <v>22</v>
      </c>
      <c r="Z18" s="43">
        <v>24</v>
      </c>
      <c r="AA18" s="43">
        <v>29</v>
      </c>
      <c r="AB18" s="43">
        <v>25</v>
      </c>
      <c r="AC18" s="43">
        <v>27</v>
      </c>
      <c r="AD18" s="43">
        <v>22</v>
      </c>
      <c r="AE18" s="43">
        <v>21</v>
      </c>
      <c r="AF18" s="43">
        <v>23</v>
      </c>
      <c r="AG18" s="43">
        <v>25</v>
      </c>
      <c r="AH18" s="43">
        <v>24</v>
      </c>
      <c r="AI18" s="43">
        <v>19</v>
      </c>
      <c r="AJ18" s="43">
        <v>24</v>
      </c>
      <c r="AK18" s="35">
        <v>-1.2184999999999999</v>
      </c>
      <c r="AL18" s="35">
        <v>0.88270000000000004</v>
      </c>
      <c r="AM18" s="35">
        <v>13.1767</v>
      </c>
      <c r="AN18" s="35">
        <v>1.0649999999999999</v>
      </c>
      <c r="AO18" s="35">
        <v>48688.003730000004</v>
      </c>
      <c r="AP18" s="35">
        <v>80.171700000000001</v>
      </c>
      <c r="AQ18" s="35">
        <v>4.3802000000000003</v>
      </c>
      <c r="AR18" s="35">
        <v>2.5552000000000001</v>
      </c>
      <c r="AS18" s="35">
        <v>12.892899999999999</v>
      </c>
    </row>
    <row r="19" spans="1:45" x14ac:dyDescent="0.25">
      <c r="A19">
        <v>1331</v>
      </c>
      <c r="B19" s="107" t="s">
        <v>292</v>
      </c>
      <c r="C19" s="34">
        <v>35311</v>
      </c>
      <c r="D19" s="35">
        <v>35974.911800000002</v>
      </c>
      <c r="E19" s="44">
        <v>1.62</v>
      </c>
      <c r="F19" s="35">
        <v>1048.8530000000001</v>
      </c>
      <c r="G19" s="33" t="s">
        <v>293</v>
      </c>
      <c r="H19" s="33" t="s">
        <v>234</v>
      </c>
      <c r="I19" s="35">
        <v>-1.2290000000000001</v>
      </c>
      <c r="J19" s="35">
        <v>-2.6453000000000002</v>
      </c>
      <c r="K19" s="35">
        <v>-0.97570000000000001</v>
      </c>
      <c r="L19" s="35">
        <v>-4.4640000000000004</v>
      </c>
      <c r="M19" s="35">
        <v>-6.2316000000000003</v>
      </c>
      <c r="N19" s="35">
        <v>-8.7065000000000001</v>
      </c>
      <c r="O19" s="35">
        <v>6.97</v>
      </c>
      <c r="P19" s="35">
        <v>19.077200000000001</v>
      </c>
      <c r="Q19" s="35">
        <v>15.2034</v>
      </c>
      <c r="R19" s="35">
        <v>18.161799999999999</v>
      </c>
      <c r="S19" s="35">
        <v>16.146599999999999</v>
      </c>
      <c r="T19" s="35">
        <v>11.546900000000001</v>
      </c>
      <c r="U19" s="35">
        <v>11.074999999999999</v>
      </c>
      <c r="V19" s="35">
        <v>18.637499999999999</v>
      </c>
      <c r="W19" s="43">
        <v>7</v>
      </c>
      <c r="X19" s="43">
        <v>8</v>
      </c>
      <c r="Y19" s="43">
        <v>4</v>
      </c>
      <c r="Z19" s="43">
        <v>3</v>
      </c>
      <c r="AA19" s="43">
        <v>18</v>
      </c>
      <c r="AB19" s="43">
        <v>15</v>
      </c>
      <c r="AC19" s="43">
        <v>21</v>
      </c>
      <c r="AD19" s="43">
        <v>9</v>
      </c>
      <c r="AE19" s="43">
        <v>2</v>
      </c>
      <c r="AF19" s="43">
        <v>3</v>
      </c>
      <c r="AG19" s="43">
        <v>3</v>
      </c>
      <c r="AH19" s="43">
        <v>9</v>
      </c>
      <c r="AI19" s="43">
        <v>10</v>
      </c>
      <c r="AJ19" s="43">
        <v>7</v>
      </c>
      <c r="AK19" s="35">
        <v>5.0491999999999999</v>
      </c>
      <c r="AL19" s="35">
        <v>1.3925000000000001</v>
      </c>
      <c r="AM19" s="35">
        <v>11.5318</v>
      </c>
      <c r="AN19" s="35">
        <v>0.91239999999999999</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438.21519999999998</v>
      </c>
      <c r="G20" s="33" t="s">
        <v>295</v>
      </c>
      <c r="H20" s="33" t="s">
        <v>231</v>
      </c>
      <c r="I20" s="35">
        <v>-1.7705</v>
      </c>
      <c r="J20" s="35">
        <v>-3.8921000000000001</v>
      </c>
      <c r="K20" s="35">
        <v>-2.4607000000000001</v>
      </c>
      <c r="L20" s="35">
        <v>-7.4968000000000004</v>
      </c>
      <c r="M20" s="35">
        <v>-7.1879999999999997</v>
      </c>
      <c r="N20" s="35">
        <v>-7.6870000000000003</v>
      </c>
      <c r="O20" s="35">
        <v>9.9450000000000003</v>
      </c>
      <c r="P20" s="35">
        <v>19.036300000000001</v>
      </c>
      <c r="Q20" s="35">
        <v>11.7698</v>
      </c>
      <c r="R20" s="35">
        <v>13.745799999999999</v>
      </c>
      <c r="S20" s="35">
        <v>13.9635</v>
      </c>
      <c r="T20" s="35">
        <v>10.8255</v>
      </c>
      <c r="U20" s="35">
        <v>10.694699999999999</v>
      </c>
      <c r="V20" s="35">
        <v>18.610700000000001</v>
      </c>
      <c r="W20" s="43">
        <v>26</v>
      </c>
      <c r="X20" s="43">
        <v>23</v>
      </c>
      <c r="Y20" s="43">
        <v>28</v>
      </c>
      <c r="Z20" s="43">
        <v>25</v>
      </c>
      <c r="AA20" s="43">
        <v>24</v>
      </c>
      <c r="AB20" s="43">
        <v>8</v>
      </c>
      <c r="AC20" s="43">
        <v>13</v>
      </c>
      <c r="AD20" s="43">
        <v>10</v>
      </c>
      <c r="AE20" s="43">
        <v>14</v>
      </c>
      <c r="AF20" s="43">
        <v>18</v>
      </c>
      <c r="AG20" s="43">
        <v>16</v>
      </c>
      <c r="AH20" s="43">
        <v>17</v>
      </c>
      <c r="AI20" s="43">
        <v>12</v>
      </c>
      <c r="AJ20" s="43">
        <v>8</v>
      </c>
      <c r="AK20" s="35">
        <v>-1.2272000000000001</v>
      </c>
      <c r="AL20" s="35">
        <v>0.87719999999999998</v>
      </c>
      <c r="AM20" s="35">
        <v>13.620799999999999</v>
      </c>
      <c r="AN20" s="35">
        <v>1.0920000000000001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99.61</v>
      </c>
      <c r="G21" s="33" t="s">
        <v>297</v>
      </c>
      <c r="H21" s="33" t="s">
        <v>298</v>
      </c>
      <c r="I21" s="35">
        <v>-1.1021000000000001</v>
      </c>
      <c r="J21" s="35">
        <v>-2.2951999999999999</v>
      </c>
      <c r="K21" s="35">
        <v>-0.8165</v>
      </c>
      <c r="L21" s="35">
        <v>-4.5972999999999997</v>
      </c>
      <c r="M21" s="35">
        <v>-6.0016999999999996</v>
      </c>
      <c r="N21" s="35">
        <v>-7.3395000000000001</v>
      </c>
      <c r="O21" s="35">
        <v>10.9984</v>
      </c>
      <c r="P21" s="35">
        <v>20.804500000000001</v>
      </c>
      <c r="Q21" s="35">
        <v>15.1526</v>
      </c>
      <c r="R21" s="35">
        <v>18.314599999999999</v>
      </c>
      <c r="S21" s="35">
        <v>17.402799999999999</v>
      </c>
      <c r="T21" s="35">
        <v>13.0855</v>
      </c>
      <c r="U21" s="35">
        <v>12.501799999999999</v>
      </c>
      <c r="V21" s="35">
        <v>14.763299999999999</v>
      </c>
      <c r="W21" s="43">
        <v>4</v>
      </c>
      <c r="X21" s="43">
        <v>2</v>
      </c>
      <c r="Y21" s="43">
        <v>3</v>
      </c>
      <c r="Z21" s="43">
        <v>5</v>
      </c>
      <c r="AA21" s="43">
        <v>15</v>
      </c>
      <c r="AB21" s="43">
        <v>6</v>
      </c>
      <c r="AC21" s="43">
        <v>8</v>
      </c>
      <c r="AD21" s="43">
        <v>4</v>
      </c>
      <c r="AE21" s="43">
        <v>3</v>
      </c>
      <c r="AF21" s="43">
        <v>2</v>
      </c>
      <c r="AG21" s="43">
        <v>2</v>
      </c>
      <c r="AH21" s="43">
        <v>2</v>
      </c>
      <c r="AI21" s="43">
        <v>1</v>
      </c>
      <c r="AJ21" s="43">
        <v>13</v>
      </c>
      <c r="AK21" s="35">
        <v>3.2385999999999999</v>
      </c>
      <c r="AL21" s="35">
        <v>1.2263999999999999</v>
      </c>
      <c r="AM21" s="35">
        <v>13.210599999999999</v>
      </c>
      <c r="AN21" s="35">
        <v>1.0744</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62.12</v>
      </c>
      <c r="G22" s="33" t="s">
        <v>300</v>
      </c>
      <c r="H22" s="33" t="s">
        <v>301</v>
      </c>
      <c r="I22" s="35">
        <v>-2.0497999999999998</v>
      </c>
      <c r="J22" s="35">
        <v>-4.5189000000000004</v>
      </c>
      <c r="K22" s="35">
        <v>-3.3001</v>
      </c>
      <c r="L22" s="35">
        <v>-7.8612000000000002</v>
      </c>
      <c r="M22" s="35">
        <v>-7.1589</v>
      </c>
      <c r="N22" s="35">
        <v>-8.7946000000000009</v>
      </c>
      <c r="O22" s="35">
        <v>11.786899999999999</v>
      </c>
      <c r="P22" s="35">
        <v>21.742899999999999</v>
      </c>
      <c r="Q22" s="35">
        <v>11.758100000000001</v>
      </c>
      <c r="R22" s="35">
        <v>16.309999999999999</v>
      </c>
      <c r="S22" s="35">
        <v>15.3994</v>
      </c>
      <c r="T22" s="35">
        <v>11.855600000000001</v>
      </c>
      <c r="U22" s="35">
        <v>11.324299999999999</v>
      </c>
      <c r="V22" s="35">
        <v>12.552</v>
      </c>
      <c r="W22" s="43">
        <v>29</v>
      </c>
      <c r="X22" s="43">
        <v>28</v>
      </c>
      <c r="Y22" s="43">
        <v>31</v>
      </c>
      <c r="Z22" s="43">
        <v>27</v>
      </c>
      <c r="AA22" s="43">
        <v>23</v>
      </c>
      <c r="AB22" s="43">
        <v>17</v>
      </c>
      <c r="AC22" s="43">
        <v>4</v>
      </c>
      <c r="AD22" s="43">
        <v>3</v>
      </c>
      <c r="AE22" s="43">
        <v>15</v>
      </c>
      <c r="AF22" s="43">
        <v>4</v>
      </c>
      <c r="AG22" s="43">
        <v>7</v>
      </c>
      <c r="AH22" s="43">
        <v>7</v>
      </c>
      <c r="AI22" s="43">
        <v>8</v>
      </c>
      <c r="AJ22" s="43">
        <v>20</v>
      </c>
      <c r="AK22" s="35">
        <v>-1.5893999999999999</v>
      </c>
      <c r="AL22" s="35">
        <v>0.87109999999999999</v>
      </c>
      <c r="AM22" s="35">
        <v>15.7958</v>
      </c>
      <c r="AN22" s="35">
        <v>1.272</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16.062200000000001</v>
      </c>
      <c r="G23" s="33" t="s">
        <v>303</v>
      </c>
      <c r="H23" s="33" t="s">
        <v>272</v>
      </c>
      <c r="I23" s="35">
        <v>-1.8041</v>
      </c>
      <c r="J23" s="35">
        <v>-5.1359000000000004</v>
      </c>
      <c r="K23" s="35">
        <v>-2.4018999999999999</v>
      </c>
      <c r="L23" s="35">
        <v>-8.1981999999999999</v>
      </c>
      <c r="M23" s="35">
        <v>-6.6910999999999996</v>
      </c>
      <c r="N23" s="35">
        <v>-12.8584</v>
      </c>
      <c r="O23" s="35">
        <v>5.4531000000000001</v>
      </c>
      <c r="P23" s="35">
        <v>16.691500000000001</v>
      </c>
      <c r="Q23" s="35">
        <v>10.0886</v>
      </c>
      <c r="R23" s="35">
        <v>11.934699999999999</v>
      </c>
      <c r="S23" s="35"/>
      <c r="T23" s="35"/>
      <c r="U23" s="35"/>
      <c r="V23" s="35">
        <v>12.265599999999999</v>
      </c>
      <c r="W23" s="43">
        <v>27</v>
      </c>
      <c r="X23" s="43">
        <v>30</v>
      </c>
      <c r="Y23" s="43">
        <v>27</v>
      </c>
      <c r="Z23" s="43">
        <v>29</v>
      </c>
      <c r="AA23" s="43">
        <v>20</v>
      </c>
      <c r="AB23" s="43">
        <v>27</v>
      </c>
      <c r="AC23" s="43">
        <v>25</v>
      </c>
      <c r="AD23" s="43">
        <v>18</v>
      </c>
      <c r="AE23" s="43">
        <v>22</v>
      </c>
      <c r="AF23" s="43">
        <v>24</v>
      </c>
      <c r="AG23" s="43"/>
      <c r="AH23" s="43"/>
      <c r="AI23" s="43"/>
      <c r="AJ23" s="43">
        <v>21</v>
      </c>
      <c r="AK23" s="35">
        <v>-3.7412000000000001</v>
      </c>
      <c r="AL23" s="35">
        <v>0.7087</v>
      </c>
      <c r="AM23" s="35">
        <v>15.524900000000001</v>
      </c>
      <c r="AN23" s="35">
        <v>1.222</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141.61359999999999</v>
      </c>
      <c r="G24" s="33" t="s">
        <v>305</v>
      </c>
      <c r="H24" s="33" t="s">
        <v>275</v>
      </c>
      <c r="I24" s="35">
        <v>-2.1499000000000001</v>
      </c>
      <c r="J24" s="35">
        <v>-3.9238</v>
      </c>
      <c r="K24" s="35">
        <v>-1.8352999999999999</v>
      </c>
      <c r="L24" s="35">
        <v>-8.3248999999999995</v>
      </c>
      <c r="M24" s="35">
        <v>-9.6647999999999996</v>
      </c>
      <c r="N24" s="35">
        <v>-14.5783</v>
      </c>
      <c r="O24" s="35">
        <v>4.6414999999999997</v>
      </c>
      <c r="P24" s="35">
        <v>18.364699999999999</v>
      </c>
      <c r="Q24" s="35">
        <v>13.521100000000001</v>
      </c>
      <c r="R24" s="35">
        <v>15.137700000000001</v>
      </c>
      <c r="S24" s="35">
        <v>15.723000000000001</v>
      </c>
      <c r="T24" s="35">
        <v>11.2629</v>
      </c>
      <c r="U24" s="35">
        <v>9.3770000000000007</v>
      </c>
      <c r="V24" s="35">
        <v>9.2866999999999997</v>
      </c>
      <c r="W24" s="43">
        <v>31</v>
      </c>
      <c r="X24" s="43">
        <v>24</v>
      </c>
      <c r="Y24" s="43">
        <v>21</v>
      </c>
      <c r="Z24" s="43">
        <v>30</v>
      </c>
      <c r="AA24" s="43">
        <v>31</v>
      </c>
      <c r="AB24" s="43">
        <v>30</v>
      </c>
      <c r="AC24" s="43">
        <v>28</v>
      </c>
      <c r="AD24" s="43">
        <v>13</v>
      </c>
      <c r="AE24" s="43">
        <v>6</v>
      </c>
      <c r="AF24" s="43">
        <v>9</v>
      </c>
      <c r="AG24" s="43">
        <v>4</v>
      </c>
      <c r="AH24" s="43">
        <v>11</v>
      </c>
      <c r="AI24" s="43">
        <v>20</v>
      </c>
      <c r="AJ24" s="43">
        <v>30</v>
      </c>
      <c r="AK24" s="35">
        <v>-1.5893999999999999</v>
      </c>
      <c r="AL24" s="35">
        <v>0.99909999999999999</v>
      </c>
      <c r="AM24" s="35">
        <v>16.134599999999999</v>
      </c>
      <c r="AN24" s="35">
        <v>1.3820000000000001</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517.37699999999995</v>
      </c>
      <c r="G25" s="33" t="s">
        <v>307</v>
      </c>
      <c r="H25" s="33" t="s">
        <v>231</v>
      </c>
      <c r="I25" s="35">
        <v>-1.3863000000000001</v>
      </c>
      <c r="J25" s="35">
        <v>-2.7825000000000002</v>
      </c>
      <c r="K25" s="35">
        <v>-1.4179999999999999</v>
      </c>
      <c r="L25" s="35">
        <v>-5.9926000000000004</v>
      </c>
      <c r="M25" s="35">
        <v>-6.0787000000000004</v>
      </c>
      <c r="N25" s="35">
        <v>-8.7088999999999999</v>
      </c>
      <c r="O25" s="35">
        <v>11.141</v>
      </c>
      <c r="P25" s="35">
        <v>17.606300000000001</v>
      </c>
      <c r="Q25" s="35">
        <v>12.106999999999999</v>
      </c>
      <c r="R25" s="35">
        <v>15.0299</v>
      </c>
      <c r="S25" s="35">
        <v>15.111700000000001</v>
      </c>
      <c r="T25" s="35">
        <v>11.9975</v>
      </c>
      <c r="U25" s="35">
        <v>11.2272</v>
      </c>
      <c r="V25" s="35">
        <v>18.6494</v>
      </c>
      <c r="W25" s="43">
        <v>12</v>
      </c>
      <c r="X25" s="43">
        <v>10</v>
      </c>
      <c r="Y25" s="43">
        <v>16</v>
      </c>
      <c r="Z25" s="43">
        <v>20</v>
      </c>
      <c r="AA25" s="43">
        <v>16</v>
      </c>
      <c r="AB25" s="43">
        <v>16</v>
      </c>
      <c r="AC25" s="43">
        <v>7</v>
      </c>
      <c r="AD25" s="43">
        <v>17</v>
      </c>
      <c r="AE25" s="43">
        <v>11</v>
      </c>
      <c r="AF25" s="43">
        <v>11</v>
      </c>
      <c r="AG25" s="43">
        <v>9</v>
      </c>
      <c r="AH25" s="43">
        <v>6</v>
      </c>
      <c r="AI25" s="43">
        <v>9</v>
      </c>
      <c r="AJ25" s="43">
        <v>6</v>
      </c>
      <c r="AK25" s="35">
        <v>-0.15529999999999999</v>
      </c>
      <c r="AL25" s="35">
        <v>0.9617</v>
      </c>
      <c r="AM25" s="35">
        <v>12.339499999999999</v>
      </c>
      <c r="AN25" s="35">
        <v>0.99850000000000005</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51.392400000000002</v>
      </c>
      <c r="G26" s="33" t="s">
        <v>309</v>
      </c>
      <c r="H26" s="33" t="s">
        <v>310</v>
      </c>
      <c r="I26" s="35">
        <v>-1.6551</v>
      </c>
      <c r="J26" s="35">
        <v>-3.6173000000000002</v>
      </c>
      <c r="K26" s="35">
        <v>-1.0787</v>
      </c>
      <c r="L26" s="35">
        <v>-5.6626000000000003</v>
      </c>
      <c r="M26" s="35">
        <v>-5.0209999999999999</v>
      </c>
      <c r="N26" s="35">
        <v>-8.9651999999999994</v>
      </c>
      <c r="O26" s="35">
        <v>10.2784</v>
      </c>
      <c r="P26" s="35">
        <v>14.6694</v>
      </c>
      <c r="Q26" s="35">
        <v>8.6440000000000001</v>
      </c>
      <c r="R26" s="35">
        <v>11.791499999999999</v>
      </c>
      <c r="S26" s="35">
        <v>11.741</v>
      </c>
      <c r="T26" s="35">
        <v>10.330500000000001</v>
      </c>
      <c r="U26" s="35">
        <v>9.2050999999999998</v>
      </c>
      <c r="V26" s="35">
        <v>10.2361</v>
      </c>
      <c r="W26" s="43">
        <v>22</v>
      </c>
      <c r="X26" s="43">
        <v>21</v>
      </c>
      <c r="Y26" s="43">
        <v>5</v>
      </c>
      <c r="Z26" s="43">
        <v>16</v>
      </c>
      <c r="AA26" s="43">
        <v>2</v>
      </c>
      <c r="AB26" s="43">
        <v>19</v>
      </c>
      <c r="AC26" s="43">
        <v>10</v>
      </c>
      <c r="AD26" s="43">
        <v>27</v>
      </c>
      <c r="AE26" s="43">
        <v>27</v>
      </c>
      <c r="AF26" s="43">
        <v>25</v>
      </c>
      <c r="AG26" s="43">
        <v>22</v>
      </c>
      <c r="AH26" s="43">
        <v>19</v>
      </c>
      <c r="AI26" s="43">
        <v>21</v>
      </c>
      <c r="AJ26" s="43">
        <v>29</v>
      </c>
      <c r="AK26" s="35">
        <v>-3.2717999999999998</v>
      </c>
      <c r="AL26" s="35">
        <v>0.70450000000000002</v>
      </c>
      <c r="AM26" s="35">
        <v>12.055</v>
      </c>
      <c r="AN26" s="35">
        <v>0.97509999999999997</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20.9436</v>
      </c>
      <c r="G27" s="33" t="s">
        <v>312</v>
      </c>
      <c r="H27" s="33" t="s">
        <v>272</v>
      </c>
      <c r="I27" s="35">
        <v>-1.0572999999999999</v>
      </c>
      <c r="J27" s="35">
        <v>-2.4312999999999998</v>
      </c>
      <c r="K27" s="35">
        <v>-1.3095000000000001</v>
      </c>
      <c r="L27" s="35">
        <v>-4.8814000000000002</v>
      </c>
      <c r="M27" s="35">
        <v>-5.6025</v>
      </c>
      <c r="N27" s="35">
        <v>-10.6433</v>
      </c>
      <c r="O27" s="35">
        <v>9.6821999999999999</v>
      </c>
      <c r="P27" s="35">
        <v>16.607399999999998</v>
      </c>
      <c r="Q27" s="35">
        <v>10.661899999999999</v>
      </c>
      <c r="R27" s="35">
        <v>14.347799999999999</v>
      </c>
      <c r="S27" s="35">
        <v>14.064500000000001</v>
      </c>
      <c r="T27" s="35"/>
      <c r="U27" s="35"/>
      <c r="V27" s="35">
        <v>13.4047</v>
      </c>
      <c r="W27" s="43">
        <v>2</v>
      </c>
      <c r="X27" s="43">
        <v>4</v>
      </c>
      <c r="Y27" s="43">
        <v>13</v>
      </c>
      <c r="Z27" s="43">
        <v>7</v>
      </c>
      <c r="AA27" s="43">
        <v>5</v>
      </c>
      <c r="AB27" s="43">
        <v>24</v>
      </c>
      <c r="AC27" s="43">
        <v>14</v>
      </c>
      <c r="AD27" s="43">
        <v>19</v>
      </c>
      <c r="AE27" s="43">
        <v>19</v>
      </c>
      <c r="AF27" s="43">
        <v>13</v>
      </c>
      <c r="AG27" s="43">
        <v>15</v>
      </c>
      <c r="AH27" s="43"/>
      <c r="AI27" s="43"/>
      <c r="AJ27" s="43">
        <v>16</v>
      </c>
      <c r="AK27" s="35">
        <v>-1.3546</v>
      </c>
      <c r="AL27" s="35">
        <v>0.878</v>
      </c>
      <c r="AM27" s="35">
        <v>12.7059</v>
      </c>
      <c r="AN27" s="35">
        <v>1.0368999999999999</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101.604</v>
      </c>
      <c r="G28" s="33" t="s">
        <v>314</v>
      </c>
      <c r="H28" s="33" t="s">
        <v>315</v>
      </c>
      <c r="I28" s="35">
        <v>-1.4309000000000001</v>
      </c>
      <c r="J28" s="35">
        <v>-3.1596000000000002</v>
      </c>
      <c r="K28" s="35">
        <v>-1.1394</v>
      </c>
      <c r="L28" s="35">
        <v>-5.5242000000000004</v>
      </c>
      <c r="M28" s="35">
        <v>-5.7346000000000004</v>
      </c>
      <c r="N28" s="35">
        <v>-8.0106999999999999</v>
      </c>
      <c r="O28" s="35">
        <v>8.7312999999999992</v>
      </c>
      <c r="P28" s="35">
        <v>14.3401</v>
      </c>
      <c r="Q28" s="35">
        <v>9.6569000000000003</v>
      </c>
      <c r="R28" s="35">
        <v>13.0298</v>
      </c>
      <c r="S28" s="35">
        <v>13.2967</v>
      </c>
      <c r="T28" s="35">
        <v>10.613099999999999</v>
      </c>
      <c r="U28" s="35">
        <v>11.831</v>
      </c>
      <c r="V28" s="35">
        <v>14.772399999999999</v>
      </c>
      <c r="W28" s="43">
        <v>15</v>
      </c>
      <c r="X28" s="43">
        <v>19</v>
      </c>
      <c r="Y28" s="43">
        <v>8</v>
      </c>
      <c r="Z28" s="43">
        <v>12</v>
      </c>
      <c r="AA28" s="43">
        <v>9</v>
      </c>
      <c r="AB28" s="43">
        <v>9</v>
      </c>
      <c r="AC28" s="43">
        <v>20</v>
      </c>
      <c r="AD28" s="43">
        <v>28</v>
      </c>
      <c r="AE28" s="43">
        <v>24</v>
      </c>
      <c r="AF28" s="43">
        <v>22</v>
      </c>
      <c r="AG28" s="43">
        <v>20</v>
      </c>
      <c r="AH28" s="43">
        <v>18</v>
      </c>
      <c r="AI28" s="43">
        <v>4</v>
      </c>
      <c r="AJ28" s="43">
        <v>12</v>
      </c>
      <c r="AK28" s="35">
        <v>-0.55730000000000002</v>
      </c>
      <c r="AL28" s="35">
        <v>0.91849999999999998</v>
      </c>
      <c r="AM28" s="35">
        <v>9.9772999999999996</v>
      </c>
      <c r="AN28" s="35">
        <v>0.80569999999999997</v>
      </c>
      <c r="AO28" s="35">
        <v>58092.131019999993</v>
      </c>
      <c r="AP28" s="35">
        <v>79.252600000000001</v>
      </c>
      <c r="AQ28" s="35">
        <v>11.7349</v>
      </c>
      <c r="AR28" s="35">
        <v>7.2873000000000001</v>
      </c>
      <c r="AS28" s="35">
        <v>1.7252000000000001</v>
      </c>
    </row>
    <row r="29" spans="1:45" x14ac:dyDescent="0.25">
      <c r="A29">
        <v>48488</v>
      </c>
      <c r="B29" s="107" t="s">
        <v>316</v>
      </c>
      <c r="C29" s="34">
        <v>45328</v>
      </c>
      <c r="D29" s="35">
        <v>1592.2637</v>
      </c>
      <c r="E29" s="35">
        <v>2.1</v>
      </c>
      <c r="F29" s="35">
        <v>12.466200000000001</v>
      </c>
      <c r="G29" s="33" t="s">
        <v>317</v>
      </c>
      <c r="H29" s="33" t="s">
        <v>234</v>
      </c>
      <c r="I29" s="35">
        <v>-1.4965999999999999</v>
      </c>
      <c r="J29" s="35">
        <v>-2.9731999999999998</v>
      </c>
      <c r="K29" s="35">
        <v>-1.3031999999999999</v>
      </c>
      <c r="L29" s="35">
        <v>-5.5533999999999999</v>
      </c>
      <c r="M29" s="35">
        <v>-0.13700000000000001</v>
      </c>
      <c r="N29" s="35">
        <v>1.1547000000000001</v>
      </c>
      <c r="O29" s="35"/>
      <c r="P29" s="35"/>
      <c r="Q29" s="35"/>
      <c r="R29" s="35"/>
      <c r="S29" s="35"/>
      <c r="T29" s="35"/>
      <c r="U29" s="35"/>
      <c r="V29" s="35">
        <v>24.661999999999999</v>
      </c>
      <c r="W29" s="43">
        <v>19</v>
      </c>
      <c r="X29" s="43">
        <v>14</v>
      </c>
      <c r="Y29" s="43">
        <v>12</v>
      </c>
      <c r="Z29" s="43">
        <v>13</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7" t="s">
        <v>318</v>
      </c>
      <c r="C30" s="34">
        <v>39302</v>
      </c>
      <c r="D30" s="35">
        <v>35699.99</v>
      </c>
      <c r="E30" s="35">
        <v>1.56</v>
      </c>
      <c r="F30" s="35">
        <v>80.976900000000001</v>
      </c>
      <c r="G30" s="33" t="s">
        <v>319</v>
      </c>
      <c r="H30" s="33" t="s">
        <v>291</v>
      </c>
      <c r="I30" s="35">
        <v>-1.6355999999999999</v>
      </c>
      <c r="J30" s="35">
        <v>-3.9300999999999999</v>
      </c>
      <c r="K30" s="35">
        <v>-2.1579999999999999</v>
      </c>
      <c r="L30" s="35">
        <v>-6.5305999999999997</v>
      </c>
      <c r="M30" s="35">
        <v>-6.1765999999999996</v>
      </c>
      <c r="N30" s="35">
        <v>-8.9015000000000004</v>
      </c>
      <c r="O30" s="35">
        <v>11.2902</v>
      </c>
      <c r="P30" s="35">
        <v>22.537500000000001</v>
      </c>
      <c r="Q30" s="35">
        <v>17.7319</v>
      </c>
      <c r="R30" s="35">
        <v>21.019500000000001</v>
      </c>
      <c r="S30" s="35">
        <v>17.704999999999998</v>
      </c>
      <c r="T30" s="35">
        <v>12.8713</v>
      </c>
      <c r="U30" s="35">
        <v>12.466699999999999</v>
      </c>
      <c r="V30" s="35">
        <v>12.707100000000001</v>
      </c>
      <c r="W30" s="43">
        <v>21</v>
      </c>
      <c r="X30" s="43">
        <v>25</v>
      </c>
      <c r="Y30" s="43">
        <v>25</v>
      </c>
      <c r="Z30" s="43">
        <v>21</v>
      </c>
      <c r="AA30" s="43">
        <v>17</v>
      </c>
      <c r="AB30" s="43">
        <v>18</v>
      </c>
      <c r="AC30" s="43">
        <v>6</v>
      </c>
      <c r="AD30" s="43">
        <v>1</v>
      </c>
      <c r="AE30" s="43">
        <v>1</v>
      </c>
      <c r="AF30" s="43">
        <v>1</v>
      </c>
      <c r="AG30" s="43">
        <v>1</v>
      </c>
      <c r="AH30" s="43">
        <v>3</v>
      </c>
      <c r="AI30" s="43">
        <v>2</v>
      </c>
      <c r="AJ30" s="43">
        <v>19</v>
      </c>
      <c r="AK30" s="35">
        <v>5.5880999999999998</v>
      </c>
      <c r="AL30" s="35">
        <v>1.5663</v>
      </c>
      <c r="AM30" s="35">
        <v>12.2081</v>
      </c>
      <c r="AN30" s="35">
        <v>1.0561</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308.79000000000002</v>
      </c>
      <c r="G31" s="33" t="s">
        <v>321</v>
      </c>
      <c r="H31" s="33" t="s">
        <v>322</v>
      </c>
      <c r="I31" s="35">
        <v>-1.4016999999999999</v>
      </c>
      <c r="J31" s="35">
        <v>-2.7923</v>
      </c>
      <c r="K31" s="35">
        <v>-1.3766</v>
      </c>
      <c r="L31" s="35">
        <v>-5.6178999999999997</v>
      </c>
      <c r="M31" s="35">
        <v>-5.7877999999999998</v>
      </c>
      <c r="N31" s="35">
        <v>-8.3681999999999999</v>
      </c>
      <c r="O31" s="35">
        <v>5.7934999999999999</v>
      </c>
      <c r="P31" s="35">
        <v>12.6647</v>
      </c>
      <c r="Q31" s="35">
        <v>8.9902999999999995</v>
      </c>
      <c r="R31" s="35">
        <v>10.8453</v>
      </c>
      <c r="S31" s="35">
        <v>11.4482</v>
      </c>
      <c r="T31" s="35">
        <v>8.9888999999999992</v>
      </c>
      <c r="U31" s="35">
        <v>8.9702999999999999</v>
      </c>
      <c r="V31" s="35">
        <v>16.865600000000001</v>
      </c>
      <c r="W31" s="43">
        <v>14</v>
      </c>
      <c r="X31" s="43">
        <v>12</v>
      </c>
      <c r="Y31" s="43">
        <v>15</v>
      </c>
      <c r="Z31" s="43">
        <v>15</v>
      </c>
      <c r="AA31" s="43">
        <v>10</v>
      </c>
      <c r="AB31" s="43">
        <v>12</v>
      </c>
      <c r="AC31" s="43">
        <v>23</v>
      </c>
      <c r="AD31" s="43">
        <v>29</v>
      </c>
      <c r="AE31" s="43">
        <v>26</v>
      </c>
      <c r="AF31" s="43">
        <v>26</v>
      </c>
      <c r="AG31" s="43">
        <v>24</v>
      </c>
      <c r="AH31" s="43">
        <v>23</v>
      </c>
      <c r="AI31" s="43">
        <v>22</v>
      </c>
      <c r="AJ31" s="43">
        <v>10</v>
      </c>
      <c r="AK31" s="35">
        <v>-1.7465999999999999</v>
      </c>
      <c r="AL31" s="35">
        <v>0.73799999999999999</v>
      </c>
      <c r="AM31" s="35">
        <v>10.4802</v>
      </c>
      <c r="AN31" s="35">
        <v>0.78580000000000005</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13.792199999999999</v>
      </c>
      <c r="G32" s="33" t="s">
        <v>324</v>
      </c>
      <c r="H32" s="33" t="s">
        <v>239</v>
      </c>
      <c r="I32" s="35">
        <v>-1.9389000000000001</v>
      </c>
      <c r="J32" s="35">
        <v>-4.9291999999999998</v>
      </c>
      <c r="K32" s="35">
        <v>-1.2975000000000001</v>
      </c>
      <c r="L32" s="35">
        <v>-5.9298000000000002</v>
      </c>
      <c r="M32" s="35">
        <v>-7.1475999999999997</v>
      </c>
      <c r="N32" s="35">
        <v>-13.876799999999999</v>
      </c>
      <c r="O32" s="35">
        <v>5.4675000000000002</v>
      </c>
      <c r="P32" s="35">
        <v>20.0547</v>
      </c>
      <c r="Q32" s="35"/>
      <c r="R32" s="35"/>
      <c r="S32" s="35"/>
      <c r="T32" s="35"/>
      <c r="U32" s="35"/>
      <c r="V32" s="35">
        <v>13.911199999999999</v>
      </c>
      <c r="W32" s="43">
        <v>28</v>
      </c>
      <c r="X32" s="43">
        <v>29</v>
      </c>
      <c r="Y32" s="43">
        <v>11</v>
      </c>
      <c r="Z32" s="43">
        <v>19</v>
      </c>
      <c r="AA32" s="43">
        <v>22</v>
      </c>
      <c r="AB32" s="43">
        <v>28</v>
      </c>
      <c r="AC32" s="43">
        <v>24</v>
      </c>
      <c r="AD32" s="43">
        <v>5</v>
      </c>
      <c r="AE32" s="43"/>
      <c r="AF32" s="43"/>
      <c r="AG32" s="43"/>
      <c r="AH32" s="43"/>
      <c r="AI32" s="43"/>
      <c r="AJ32" s="43">
        <v>14</v>
      </c>
      <c r="AK32" s="35">
        <v>-2.2191999999999998</v>
      </c>
      <c r="AL32" s="35">
        <v>1.7242</v>
      </c>
      <c r="AM32" s="35">
        <v>17.059100000000001</v>
      </c>
      <c r="AN32" s="35">
        <v>1.5573000000000001</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84.348799999999997</v>
      </c>
      <c r="G33" s="33" t="s">
        <v>326</v>
      </c>
      <c r="H33" s="33" t="s">
        <v>234</v>
      </c>
      <c r="I33" s="35">
        <v>-1.2233000000000001</v>
      </c>
      <c r="J33" s="35">
        <v>-2.5579999999999998</v>
      </c>
      <c r="K33" s="35">
        <v>-0.75970000000000004</v>
      </c>
      <c r="L33" s="35">
        <v>-4.5095999999999998</v>
      </c>
      <c r="M33" s="35">
        <v>-5.6704999999999997</v>
      </c>
      <c r="N33" s="35">
        <v>-7.0705</v>
      </c>
      <c r="O33" s="35">
        <v>10.23</v>
      </c>
      <c r="P33" s="35">
        <v>16.218299999999999</v>
      </c>
      <c r="Q33" s="35">
        <v>12.330299999999999</v>
      </c>
      <c r="R33" s="35">
        <v>14.959099999999999</v>
      </c>
      <c r="S33" s="35">
        <v>14.936999999999999</v>
      </c>
      <c r="T33" s="35">
        <v>11.432499999999999</v>
      </c>
      <c r="U33" s="35">
        <v>11.6122</v>
      </c>
      <c r="V33" s="35">
        <v>11.855399999999999</v>
      </c>
      <c r="W33" s="43">
        <v>6</v>
      </c>
      <c r="X33" s="43">
        <v>7</v>
      </c>
      <c r="Y33" s="43">
        <v>2</v>
      </c>
      <c r="Z33" s="43">
        <v>4</v>
      </c>
      <c r="AA33" s="43">
        <v>6</v>
      </c>
      <c r="AB33" s="43">
        <v>5</v>
      </c>
      <c r="AC33" s="43">
        <v>11</v>
      </c>
      <c r="AD33" s="43">
        <v>20</v>
      </c>
      <c r="AE33" s="43">
        <v>10</v>
      </c>
      <c r="AF33" s="43">
        <v>12</v>
      </c>
      <c r="AG33" s="43">
        <v>11</v>
      </c>
      <c r="AH33" s="43">
        <v>10</v>
      </c>
      <c r="AI33" s="43">
        <v>5</v>
      </c>
      <c r="AJ33" s="43">
        <v>23</v>
      </c>
      <c r="AK33" s="35">
        <v>0.56110000000000004</v>
      </c>
      <c r="AL33" s="35">
        <v>1.163</v>
      </c>
      <c r="AM33" s="35">
        <v>9.6079000000000008</v>
      </c>
      <c r="AN33" s="35">
        <v>0.82450000000000001</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19.6571</v>
      </c>
      <c r="G34" s="33" t="s">
        <v>328</v>
      </c>
      <c r="H34" s="33" t="s">
        <v>329</v>
      </c>
      <c r="I34" s="35">
        <v>-1.3895999999999999</v>
      </c>
      <c r="J34" s="35">
        <v>-2.7848000000000002</v>
      </c>
      <c r="K34" s="35">
        <v>-1.5308999999999999</v>
      </c>
      <c r="L34" s="35">
        <v>-5.6158999999999999</v>
      </c>
      <c r="M34" s="35">
        <v>-5.9157999999999999</v>
      </c>
      <c r="N34" s="35">
        <v>-8.4071999999999996</v>
      </c>
      <c r="O34" s="35">
        <v>6.9325999999999999</v>
      </c>
      <c r="P34" s="35">
        <v>14.801500000000001</v>
      </c>
      <c r="Q34" s="35">
        <v>10.5792</v>
      </c>
      <c r="R34" s="35">
        <v>14.1252</v>
      </c>
      <c r="S34" s="35"/>
      <c r="T34" s="35"/>
      <c r="U34" s="35"/>
      <c r="V34" s="35">
        <v>16.9908</v>
      </c>
      <c r="W34" s="43">
        <v>13</v>
      </c>
      <c r="X34" s="43">
        <v>11</v>
      </c>
      <c r="Y34" s="43">
        <v>17</v>
      </c>
      <c r="Z34" s="43">
        <v>14</v>
      </c>
      <c r="AA34" s="43">
        <v>14</v>
      </c>
      <c r="AB34" s="43">
        <v>13</v>
      </c>
      <c r="AC34" s="43">
        <v>22</v>
      </c>
      <c r="AD34" s="43">
        <v>26</v>
      </c>
      <c r="AE34" s="43">
        <v>20</v>
      </c>
      <c r="AF34" s="43">
        <v>16</v>
      </c>
      <c r="AG34" s="43"/>
      <c r="AH34" s="43"/>
      <c r="AI34" s="43"/>
      <c r="AJ34" s="43">
        <v>9</v>
      </c>
      <c r="AK34" s="35">
        <v>0.37090000000000001</v>
      </c>
      <c r="AL34" s="35">
        <v>1.0082</v>
      </c>
      <c r="AM34" s="35">
        <v>10.568</v>
      </c>
      <c r="AN34" s="35">
        <v>0.85229999999999995</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459.84190000000001</v>
      </c>
      <c r="G35" s="33" t="s">
        <v>331</v>
      </c>
      <c r="H35" s="33" t="s">
        <v>332</v>
      </c>
      <c r="I35" s="35">
        <v>-1.4563999999999999</v>
      </c>
      <c r="J35" s="35">
        <v>-3.1635</v>
      </c>
      <c r="K35" s="35">
        <v>-0.71489999999999998</v>
      </c>
      <c r="L35" s="35">
        <v>-5.0537000000000001</v>
      </c>
      <c r="M35" s="35">
        <v>-5.7122999999999999</v>
      </c>
      <c r="N35" s="35">
        <v>-9.718</v>
      </c>
      <c r="O35" s="35">
        <v>9.0640000000000001</v>
      </c>
      <c r="P35" s="35">
        <v>17.683599999999998</v>
      </c>
      <c r="Q35" s="35">
        <v>11.7837</v>
      </c>
      <c r="R35" s="35">
        <v>16.264500000000002</v>
      </c>
      <c r="S35" s="35">
        <v>14.7484</v>
      </c>
      <c r="T35" s="35">
        <v>10.957700000000001</v>
      </c>
      <c r="U35" s="35">
        <v>10.517300000000001</v>
      </c>
      <c r="V35" s="35">
        <v>18.827999999999999</v>
      </c>
      <c r="W35" s="43">
        <v>17</v>
      </c>
      <c r="X35" s="43">
        <v>20</v>
      </c>
      <c r="Y35" s="43">
        <v>1</v>
      </c>
      <c r="Z35" s="43">
        <v>9</v>
      </c>
      <c r="AA35" s="43">
        <v>8</v>
      </c>
      <c r="AB35" s="43">
        <v>22</v>
      </c>
      <c r="AC35" s="43">
        <v>17</v>
      </c>
      <c r="AD35" s="43">
        <v>16</v>
      </c>
      <c r="AE35" s="43">
        <v>12</v>
      </c>
      <c r="AF35" s="43">
        <v>5</v>
      </c>
      <c r="AG35" s="43">
        <v>13</v>
      </c>
      <c r="AH35" s="43">
        <v>15</v>
      </c>
      <c r="AI35" s="43">
        <v>13</v>
      </c>
      <c r="AJ35" s="43">
        <v>3</v>
      </c>
      <c r="AK35" s="35">
        <v>0.1525</v>
      </c>
      <c r="AL35" s="35">
        <v>0.99399999999999999</v>
      </c>
      <c r="AM35" s="35">
        <v>12.815899999999999</v>
      </c>
      <c r="AN35" s="35">
        <v>1.0431999999999999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142.69</v>
      </c>
      <c r="G36" s="33" t="s">
        <v>334</v>
      </c>
      <c r="H36" s="33" t="s">
        <v>335</v>
      </c>
      <c r="I36" s="35">
        <v>-1.6948000000000001</v>
      </c>
      <c r="J36" s="35">
        <v>-4.2862999999999998</v>
      </c>
      <c r="K36" s="35">
        <v>-2.5274999999999999</v>
      </c>
      <c r="L36" s="35">
        <v>-7.9241000000000001</v>
      </c>
      <c r="M36" s="35">
        <v>-7.3140999999999998</v>
      </c>
      <c r="N36" s="35">
        <v>-11.603300000000001</v>
      </c>
      <c r="O36" s="35">
        <v>8.7327999999999992</v>
      </c>
      <c r="P36" s="35">
        <v>19.1861</v>
      </c>
      <c r="Q36" s="35">
        <v>12.471399999999999</v>
      </c>
      <c r="R36" s="35">
        <v>13.723000000000001</v>
      </c>
      <c r="S36" s="35">
        <v>13.0276</v>
      </c>
      <c r="T36" s="35">
        <v>9.2521000000000004</v>
      </c>
      <c r="U36" s="35">
        <v>8.3800000000000008</v>
      </c>
      <c r="V36" s="35">
        <v>10.649699999999999</v>
      </c>
      <c r="W36" s="43">
        <v>23</v>
      </c>
      <c r="X36" s="43">
        <v>27</v>
      </c>
      <c r="Y36" s="43">
        <v>29</v>
      </c>
      <c r="Z36" s="43">
        <v>28</v>
      </c>
      <c r="AA36" s="43">
        <v>26</v>
      </c>
      <c r="AB36" s="43">
        <v>26</v>
      </c>
      <c r="AC36" s="43">
        <v>19</v>
      </c>
      <c r="AD36" s="43">
        <v>8</v>
      </c>
      <c r="AE36" s="43">
        <v>8</v>
      </c>
      <c r="AF36" s="43">
        <v>19</v>
      </c>
      <c r="AG36" s="43">
        <v>21</v>
      </c>
      <c r="AH36" s="43">
        <v>22</v>
      </c>
      <c r="AI36" s="43">
        <v>23</v>
      </c>
      <c r="AJ36" s="43">
        <v>26</v>
      </c>
      <c r="AK36" s="35">
        <v>-3.6749999999999998</v>
      </c>
      <c r="AL36" s="35">
        <v>0.84899999999999998</v>
      </c>
      <c r="AM36" s="35">
        <v>15.536200000000001</v>
      </c>
      <c r="AN36" s="35">
        <v>1.3161</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21.46</v>
      </c>
      <c r="G37" s="33" t="s">
        <v>337</v>
      </c>
      <c r="H37" s="33" t="s">
        <v>239</v>
      </c>
      <c r="I37" s="35">
        <v>-1.4692000000000001</v>
      </c>
      <c r="J37" s="35">
        <v>-3.1151</v>
      </c>
      <c r="K37" s="35">
        <v>-1.6498999999999999</v>
      </c>
      <c r="L37" s="35">
        <v>-6.9787999999999997</v>
      </c>
      <c r="M37" s="35">
        <v>-7.2201000000000004</v>
      </c>
      <c r="N37" s="35">
        <v>-9.6420999999999992</v>
      </c>
      <c r="O37" s="35">
        <v>5.2477</v>
      </c>
      <c r="P37" s="35">
        <v>15.0731</v>
      </c>
      <c r="Q37" s="35">
        <v>9.8164999999999996</v>
      </c>
      <c r="R37" s="35">
        <v>13.1883</v>
      </c>
      <c r="S37" s="35">
        <v>13.6107</v>
      </c>
      <c r="T37" s="35">
        <v>10.231400000000001</v>
      </c>
      <c r="U37" s="35"/>
      <c r="V37" s="35">
        <v>10.3962</v>
      </c>
      <c r="W37" s="43">
        <v>18</v>
      </c>
      <c r="X37" s="43">
        <v>18</v>
      </c>
      <c r="Y37" s="43">
        <v>19</v>
      </c>
      <c r="Z37" s="43">
        <v>23</v>
      </c>
      <c r="AA37" s="43">
        <v>25</v>
      </c>
      <c r="AB37" s="43">
        <v>21</v>
      </c>
      <c r="AC37" s="43">
        <v>26</v>
      </c>
      <c r="AD37" s="43">
        <v>24</v>
      </c>
      <c r="AE37" s="43">
        <v>23</v>
      </c>
      <c r="AF37" s="43">
        <v>21</v>
      </c>
      <c r="AG37" s="43">
        <v>18</v>
      </c>
      <c r="AH37" s="43">
        <v>20</v>
      </c>
      <c r="AI37" s="43"/>
      <c r="AJ37" s="43">
        <v>28</v>
      </c>
      <c r="AK37" s="35">
        <v>-3.0171000000000001</v>
      </c>
      <c r="AL37" s="35">
        <v>0.86939999999999995</v>
      </c>
      <c r="AM37" s="35">
        <v>12.296799999999999</v>
      </c>
      <c r="AN37" s="35">
        <v>1.0698000000000001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251.3639</v>
      </c>
      <c r="G38" s="33" t="s">
        <v>339</v>
      </c>
      <c r="H38" s="33" t="s">
        <v>340</v>
      </c>
      <c r="I38" s="35">
        <v>-1.5416000000000001</v>
      </c>
      <c r="J38" s="35">
        <v>-2.5547</v>
      </c>
      <c r="K38" s="35">
        <v>-1.1475</v>
      </c>
      <c r="L38" s="35">
        <v>-4.2723000000000004</v>
      </c>
      <c r="M38" s="35">
        <v>-5.5868000000000002</v>
      </c>
      <c r="N38" s="35">
        <v>-8.1113999999999997</v>
      </c>
      <c r="O38" s="35">
        <v>9.0566999999999993</v>
      </c>
      <c r="P38" s="35">
        <v>15.459</v>
      </c>
      <c r="Q38" s="35">
        <v>9.2422000000000004</v>
      </c>
      <c r="R38" s="35">
        <v>13.226100000000001</v>
      </c>
      <c r="S38" s="35">
        <v>13.948600000000001</v>
      </c>
      <c r="T38" s="35">
        <v>11.042</v>
      </c>
      <c r="U38" s="35">
        <v>10.313599999999999</v>
      </c>
      <c r="V38" s="35">
        <v>13.033200000000001</v>
      </c>
      <c r="W38" s="43">
        <v>20</v>
      </c>
      <c r="X38" s="43">
        <v>6</v>
      </c>
      <c r="Y38" s="43">
        <v>9</v>
      </c>
      <c r="Z38" s="43">
        <v>1</v>
      </c>
      <c r="AA38" s="43">
        <v>3</v>
      </c>
      <c r="AB38" s="43">
        <v>10</v>
      </c>
      <c r="AC38" s="43">
        <v>18</v>
      </c>
      <c r="AD38" s="43">
        <v>23</v>
      </c>
      <c r="AE38" s="43">
        <v>25</v>
      </c>
      <c r="AF38" s="43">
        <v>20</v>
      </c>
      <c r="AG38" s="43">
        <v>17</v>
      </c>
      <c r="AH38" s="43">
        <v>13</v>
      </c>
      <c r="AI38" s="43">
        <v>15</v>
      </c>
      <c r="AJ38" s="43">
        <v>17</v>
      </c>
      <c r="AK38" s="35">
        <v>-3.5438999999999998</v>
      </c>
      <c r="AL38" s="35">
        <v>0.80920000000000003</v>
      </c>
      <c r="AM38" s="35">
        <v>11.5137</v>
      </c>
      <c r="AN38" s="35">
        <v>1.0027999999999999</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5" t="s">
        <v>56</v>
      </c>
      <c r="C41" s="155"/>
      <c r="D41" s="155"/>
      <c r="E41" s="155"/>
      <c r="F41" s="155"/>
      <c r="G41" s="155"/>
      <c r="H41" s="155"/>
      <c r="I41" s="36">
        <v>-1.4772096774193548</v>
      </c>
      <c r="J41" s="36">
        <v>-3.2754548387096767</v>
      </c>
      <c r="K41" s="36">
        <v>-1.6371870967741939</v>
      </c>
      <c r="L41" s="36">
        <v>-6.0885000000000007</v>
      </c>
      <c r="M41" s="36">
        <v>-6.3358935483870971</v>
      </c>
      <c r="N41" s="36">
        <v>-8.9483233333333327</v>
      </c>
      <c r="O41" s="36">
        <v>8.9718551724137932</v>
      </c>
      <c r="P41" s="36">
        <v>17.715493103448278</v>
      </c>
      <c r="Q41" s="36">
        <v>11.751478571428576</v>
      </c>
      <c r="R41" s="36">
        <v>14.522611111111113</v>
      </c>
      <c r="S41" s="36">
        <v>14.363304000000003</v>
      </c>
      <c r="T41" s="36">
        <v>11.177137499999999</v>
      </c>
      <c r="U41" s="36">
        <v>10.670873913043479</v>
      </c>
      <c r="V41" s="36">
        <v>13.788809677419353</v>
      </c>
    </row>
    <row r="42" spans="1:45" ht="12.75" customHeight="1" x14ac:dyDescent="0.25">
      <c r="B42" s="156" t="s">
        <v>57</v>
      </c>
      <c r="C42" s="156"/>
      <c r="D42" s="156"/>
      <c r="E42" s="156"/>
      <c r="F42" s="156"/>
      <c r="G42" s="156"/>
      <c r="H42" s="156"/>
      <c r="I42" s="36">
        <v>-1.4345000000000001</v>
      </c>
      <c r="J42" s="36">
        <v>-3.0283000000000002</v>
      </c>
      <c r="K42" s="36">
        <v>-1.4179999999999999</v>
      </c>
      <c r="L42" s="36">
        <v>-5.6626000000000003</v>
      </c>
      <c r="M42" s="36">
        <v>-6.0787000000000004</v>
      </c>
      <c r="N42" s="36">
        <v>-8.7076999999999991</v>
      </c>
      <c r="O42" s="36">
        <v>9.6300000000000008</v>
      </c>
      <c r="P42" s="36">
        <v>17.97</v>
      </c>
      <c r="Q42" s="36">
        <v>11.763950000000001</v>
      </c>
      <c r="R42" s="36">
        <v>14.3423</v>
      </c>
      <c r="S42" s="36">
        <v>14.7484</v>
      </c>
      <c r="T42" s="36">
        <v>11.04355</v>
      </c>
      <c r="U42" s="36">
        <v>10.694699999999999</v>
      </c>
      <c r="V42" s="36">
        <v>13.4047</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23319.95</v>
      </c>
      <c r="G45" s="39"/>
      <c r="H45" s="39"/>
      <c r="I45" s="39">
        <v>-1.4380999999999999</v>
      </c>
      <c r="J45" s="39">
        <v>-3.0306999999999999</v>
      </c>
      <c r="K45" s="39">
        <v>-1.1314</v>
      </c>
      <c r="L45" s="39">
        <v>-5.3266</v>
      </c>
      <c r="M45" s="39">
        <v>-6.8029999999999999</v>
      </c>
      <c r="N45" s="39">
        <v>-9.7591999999999999</v>
      </c>
      <c r="O45" s="39">
        <v>7.6314000000000002</v>
      </c>
      <c r="P45" s="39">
        <v>15.1043</v>
      </c>
      <c r="Q45" s="39">
        <v>10.4506</v>
      </c>
      <c r="R45" s="39">
        <v>13.4224</v>
      </c>
      <c r="S45" s="39">
        <v>13.7019</v>
      </c>
      <c r="T45" s="39">
        <v>10.665900000000001</v>
      </c>
      <c r="U45" s="39">
        <v>10.1266</v>
      </c>
      <c r="V45" s="39"/>
      <c r="W45" s="39"/>
      <c r="X45" s="39"/>
      <c r="Y45" s="39"/>
      <c r="Z45" s="39"/>
      <c r="AA45" s="39"/>
      <c r="AB45" s="39"/>
      <c r="AC45" s="39"/>
      <c r="AD45" s="39"/>
      <c r="AE45" s="39"/>
      <c r="AF45" s="39"/>
      <c r="AG45" s="39"/>
      <c r="AH45" s="39"/>
      <c r="AI45" s="39"/>
      <c r="AJ45" s="39"/>
      <c r="AK45" s="39">
        <v>0</v>
      </c>
      <c r="AL45" s="39">
        <v>0.81010000000000004</v>
      </c>
      <c r="AM45" s="39">
        <v>12.091699999999999</v>
      </c>
      <c r="AN45" s="39">
        <v>1</v>
      </c>
      <c r="AO45" s="39"/>
      <c r="AP45" s="39"/>
      <c r="AQ45" s="39"/>
      <c r="AR45" s="39"/>
      <c r="AS45" s="39"/>
    </row>
    <row r="46" spans="1:45" x14ac:dyDescent="0.25">
      <c r="A46">
        <v>314</v>
      </c>
      <c r="B46" s="38" t="s">
        <v>342</v>
      </c>
      <c r="C46" s="38"/>
      <c r="D46" s="38"/>
      <c r="E46" s="38"/>
      <c r="F46" s="39">
        <v>31716.3</v>
      </c>
      <c r="G46" s="39"/>
      <c r="H46" s="39"/>
      <c r="I46" s="39">
        <v>-1.4380999999999999</v>
      </c>
      <c r="J46" s="39">
        <v>-3.03</v>
      </c>
      <c r="K46" s="39">
        <v>-1.0556000000000001</v>
      </c>
      <c r="L46" s="39">
        <v>-5.2541000000000002</v>
      </c>
      <c r="M46" s="39">
        <v>-6.6026999999999996</v>
      </c>
      <c r="N46" s="39">
        <v>-9.3628</v>
      </c>
      <c r="O46" s="39">
        <v>8.8276000000000003</v>
      </c>
      <c r="P46" s="39">
        <v>16.327100000000002</v>
      </c>
      <c r="Q46" s="39">
        <v>11.6929</v>
      </c>
      <c r="R46" s="39">
        <v>14.697900000000001</v>
      </c>
      <c r="S46" s="39">
        <v>14.966799999999999</v>
      </c>
      <c r="T46" s="39">
        <v>11.9689</v>
      </c>
      <c r="U46" s="39">
        <v>11.468</v>
      </c>
      <c r="V46" s="39"/>
      <c r="W46" s="39"/>
      <c r="X46" s="39"/>
      <c r="Y46" s="39"/>
      <c r="Z46" s="39"/>
      <c r="AA46" s="39"/>
      <c r="AB46" s="39"/>
      <c r="AC46" s="39"/>
      <c r="AD46" s="39"/>
      <c r="AE46" s="39"/>
      <c r="AF46" s="39"/>
      <c r="AG46" s="39"/>
      <c r="AH46" s="39"/>
      <c r="AI46" s="39"/>
      <c r="AJ46" s="39"/>
      <c r="AK46" s="39">
        <v>0</v>
      </c>
      <c r="AL46" s="39">
        <v>0.9113</v>
      </c>
      <c r="AM46" s="39">
        <v>12.160600000000001</v>
      </c>
      <c r="AN46" s="39">
        <v>1</v>
      </c>
      <c r="AO46" s="39"/>
      <c r="AP46" s="39"/>
      <c r="AQ46" s="39"/>
      <c r="AR46" s="39"/>
      <c r="AS46" s="39"/>
    </row>
    <row r="47" spans="1:45" x14ac:dyDescent="0.25">
      <c r="A47">
        <v>62</v>
      </c>
      <c r="B47" s="38" t="s">
        <v>245</v>
      </c>
      <c r="C47" s="38"/>
      <c r="D47" s="38"/>
      <c r="E47" s="38"/>
      <c r="F47" s="39">
        <v>22829.15</v>
      </c>
      <c r="G47" s="39"/>
      <c r="H47" s="39"/>
      <c r="I47" s="39">
        <v>-1.1391</v>
      </c>
      <c r="J47" s="39">
        <v>-2.2086000000000001</v>
      </c>
      <c r="K47" s="39">
        <v>-1.1124000000000001</v>
      </c>
      <c r="L47" s="39">
        <v>-4.1332000000000004</v>
      </c>
      <c r="M47" s="39">
        <v>-5.5898000000000003</v>
      </c>
      <c r="N47" s="39">
        <v>-8.0762</v>
      </c>
      <c r="O47" s="39">
        <v>6.9150999999999998</v>
      </c>
      <c r="P47" s="39">
        <v>13.8565</v>
      </c>
      <c r="Q47" s="39">
        <v>10.079700000000001</v>
      </c>
      <c r="R47" s="39">
        <v>13.0593</v>
      </c>
      <c r="S47" s="39">
        <v>13.486499999999999</v>
      </c>
      <c r="T47" s="39">
        <v>10.876099999999999</v>
      </c>
      <c r="U47" s="39">
        <v>9.8564000000000007</v>
      </c>
      <c r="V47" s="39"/>
      <c r="W47" s="39"/>
      <c r="X47" s="39"/>
      <c r="Y47" s="39"/>
      <c r="Z47" s="39"/>
      <c r="AA47" s="39"/>
      <c r="AB47" s="39"/>
      <c r="AC47" s="39"/>
      <c r="AD47" s="39"/>
      <c r="AE47" s="39"/>
      <c r="AF47" s="39"/>
      <c r="AG47" s="39"/>
      <c r="AH47" s="39"/>
      <c r="AI47" s="39"/>
      <c r="AJ47" s="39"/>
      <c r="AK47" s="39">
        <v>0</v>
      </c>
      <c r="AL47" s="39">
        <v>0.89319999999999999</v>
      </c>
      <c r="AM47" s="39">
        <v>9.7897999999999996</v>
      </c>
      <c r="AN47" s="39">
        <v>1</v>
      </c>
      <c r="AO47" s="39"/>
      <c r="AP47" s="39"/>
      <c r="AQ47" s="39"/>
      <c r="AR47" s="39"/>
      <c r="AS47" s="39"/>
    </row>
    <row r="48" spans="1:45" x14ac:dyDescent="0.25">
      <c r="A48">
        <v>154</v>
      </c>
      <c r="B48" s="104" t="s">
        <v>246</v>
      </c>
      <c r="C48" s="104"/>
      <c r="D48" s="104"/>
      <c r="E48" s="104"/>
      <c r="F48" s="105">
        <v>33974.58</v>
      </c>
      <c r="G48" s="105"/>
      <c r="H48" s="105"/>
      <c r="I48" s="105">
        <v>-1.1391</v>
      </c>
      <c r="J48" s="105">
        <v>-2.2086000000000001</v>
      </c>
      <c r="K48" s="105">
        <v>-1.0205</v>
      </c>
      <c r="L48" s="105">
        <v>-4.0442</v>
      </c>
      <c r="M48" s="105">
        <v>-5.3710000000000004</v>
      </c>
      <c r="N48" s="105">
        <v>-7.6387999999999998</v>
      </c>
      <c r="O48" s="105">
        <v>8.2301000000000002</v>
      </c>
      <c r="P48" s="105">
        <v>15.1747</v>
      </c>
      <c r="Q48" s="105">
        <v>11.4048</v>
      </c>
      <c r="R48" s="105">
        <v>14.4147</v>
      </c>
      <c r="S48" s="105">
        <v>14.8208</v>
      </c>
      <c r="T48" s="105">
        <v>12.239599999999999</v>
      </c>
      <c r="U48" s="105">
        <v>11.2087</v>
      </c>
      <c r="V48" s="39"/>
      <c r="W48" s="39"/>
      <c r="X48" s="39"/>
      <c r="Y48" s="39"/>
      <c r="Z48" s="39"/>
      <c r="AA48" s="39"/>
      <c r="AB48" s="39"/>
      <c r="AC48" s="39"/>
      <c r="AD48" s="39"/>
      <c r="AE48" s="39"/>
      <c r="AF48" s="39"/>
      <c r="AG48" s="39"/>
      <c r="AH48" s="39"/>
      <c r="AI48" s="39"/>
      <c r="AJ48" s="39"/>
      <c r="AK48" s="39">
        <v>0</v>
      </c>
      <c r="AL48" s="39">
        <v>1.0244</v>
      </c>
      <c r="AM48" s="39">
        <v>9.8551000000000002</v>
      </c>
      <c r="AN48" s="39">
        <v>1</v>
      </c>
      <c r="AO48" s="39"/>
      <c r="AP48" s="39"/>
      <c r="AQ48" s="39"/>
      <c r="AR48" s="39"/>
      <c r="AS48" s="39"/>
    </row>
    <row r="49" spans="1:45" x14ac:dyDescent="0.25">
      <c r="A49">
        <v>20</v>
      </c>
      <c r="B49" s="38" t="s">
        <v>343</v>
      </c>
      <c r="C49" s="38"/>
      <c r="D49" s="38"/>
      <c r="E49" s="38"/>
      <c r="F49" s="39">
        <v>23864.78</v>
      </c>
      <c r="G49" s="39"/>
      <c r="H49" s="39"/>
      <c r="I49" s="39">
        <v>-1.4540999999999999</v>
      </c>
      <c r="J49" s="39">
        <v>-2.9672000000000001</v>
      </c>
      <c r="K49" s="39">
        <v>-1.1056999999999999</v>
      </c>
      <c r="L49" s="39">
        <v>-5.2728999999999999</v>
      </c>
      <c r="M49" s="39">
        <v>-6.3426999999999998</v>
      </c>
      <c r="N49" s="39">
        <v>-9.0801999999999996</v>
      </c>
      <c r="O49" s="39">
        <v>7.8814000000000002</v>
      </c>
      <c r="P49" s="39">
        <v>15.5969</v>
      </c>
      <c r="Q49" s="39">
        <v>11.1586</v>
      </c>
      <c r="R49" s="39">
        <v>13.996700000000001</v>
      </c>
      <c r="S49" s="39">
        <v>14.2357</v>
      </c>
      <c r="T49" s="39">
        <v>10.9841</v>
      </c>
      <c r="U49" s="39">
        <v>10.254099999999999</v>
      </c>
      <c r="V49" s="39"/>
      <c r="W49" s="39"/>
      <c r="X49" s="39"/>
      <c r="Y49" s="39"/>
      <c r="Z49" s="39"/>
      <c r="AA49" s="39"/>
      <c r="AB49" s="39"/>
      <c r="AC49" s="39"/>
      <c r="AD49" s="39"/>
      <c r="AE49" s="39"/>
      <c r="AF49" s="39"/>
      <c r="AG49" s="39"/>
      <c r="AH49" s="39"/>
      <c r="AI49" s="39"/>
      <c r="AJ49" s="39"/>
      <c r="AK49" s="39">
        <v>0</v>
      </c>
      <c r="AL49" s="39">
        <v>0.91390000000000005</v>
      </c>
      <c r="AM49" s="39">
        <v>11.230600000000001</v>
      </c>
      <c r="AN49" s="39">
        <v>1</v>
      </c>
      <c r="AO49" s="39"/>
      <c r="AP49" s="39"/>
      <c r="AQ49" s="39"/>
      <c r="AR49" s="39"/>
      <c r="AS49" s="39"/>
    </row>
    <row r="50" spans="1:45" x14ac:dyDescent="0.25">
      <c r="A50">
        <v>300</v>
      </c>
      <c r="B50" s="38" t="s">
        <v>344</v>
      </c>
      <c r="C50" s="38"/>
      <c r="D50" s="38"/>
      <c r="E50" s="38"/>
      <c r="F50" s="39">
        <v>30560.534377955901</v>
      </c>
      <c r="G50" s="39"/>
      <c r="H50" s="39"/>
      <c r="I50" s="39">
        <v>-1.4540999999999999</v>
      </c>
      <c r="J50" s="39">
        <v>-2.9664999999999999</v>
      </c>
      <c r="K50" s="39">
        <v>-1.0875999999999999</v>
      </c>
      <c r="L50" s="39">
        <v>-5.2556000000000003</v>
      </c>
      <c r="M50" s="39">
        <v>-6.1581999999999999</v>
      </c>
      <c r="N50" s="39">
        <v>-8.6630000000000003</v>
      </c>
      <c r="O50" s="39">
        <v>9.1865000000000006</v>
      </c>
      <c r="P50" s="39">
        <v>17.116099999999999</v>
      </c>
      <c r="Q50" s="39">
        <v>12.664</v>
      </c>
      <c r="R50" s="39">
        <v>15.5031</v>
      </c>
      <c r="S50" s="39">
        <v>15.7631</v>
      </c>
      <c r="T50" s="39">
        <v>12.4528</v>
      </c>
      <c r="U50" s="39">
        <v>11.7256</v>
      </c>
      <c r="V50" s="39"/>
      <c r="W50" s="39"/>
      <c r="X50" s="39"/>
      <c r="Y50" s="39"/>
      <c r="Z50" s="39"/>
      <c r="AA50" s="39"/>
      <c r="AB50" s="39"/>
      <c r="AC50" s="39"/>
      <c r="AD50" s="39"/>
      <c r="AE50" s="39"/>
      <c r="AF50" s="39"/>
      <c r="AG50" s="39"/>
      <c r="AH50" s="39"/>
      <c r="AI50" s="39"/>
      <c r="AJ50" s="39"/>
      <c r="AK50" s="39">
        <v>0</v>
      </c>
      <c r="AL50" s="39">
        <v>1.0439000000000001</v>
      </c>
      <c r="AM50" s="39">
        <v>11.334899999999999</v>
      </c>
      <c r="AN50" s="39">
        <v>1</v>
      </c>
      <c r="AO50" s="39"/>
      <c r="AP50" s="39"/>
      <c r="AQ50" s="39"/>
      <c r="AR50" s="39"/>
      <c r="AS50" s="39"/>
    </row>
    <row r="51" spans="1:45" x14ac:dyDescent="0.25">
      <c r="A51">
        <v>21</v>
      </c>
      <c r="B51" s="38" t="s">
        <v>345</v>
      </c>
      <c r="C51" s="38"/>
      <c r="D51" s="38"/>
      <c r="E51" s="38"/>
      <c r="F51" s="39">
        <v>10331.58</v>
      </c>
      <c r="G51" s="39"/>
      <c r="H51" s="39"/>
      <c r="I51" s="39">
        <v>-1.6234999999999999</v>
      </c>
      <c r="J51" s="39">
        <v>-3.4174000000000002</v>
      </c>
      <c r="K51" s="39">
        <v>-1.1321000000000001</v>
      </c>
      <c r="L51" s="39">
        <v>-5.8727999999999998</v>
      </c>
      <c r="M51" s="39">
        <v>-6.7991999999999999</v>
      </c>
      <c r="N51" s="39">
        <v>-9.9655000000000005</v>
      </c>
      <c r="O51" s="39">
        <v>7.7915999999999999</v>
      </c>
      <c r="P51" s="39">
        <v>16.863399999999999</v>
      </c>
      <c r="Q51" s="39">
        <v>11.7904</v>
      </c>
      <c r="R51" s="39">
        <v>14.928100000000001</v>
      </c>
      <c r="S51" s="39">
        <v>15.0761</v>
      </c>
      <c r="T51" s="39">
        <v>11.3825</v>
      </c>
      <c r="U51" s="39">
        <v>10.8912</v>
      </c>
      <c r="V51" s="39"/>
      <c r="W51" s="39"/>
      <c r="X51" s="39"/>
      <c r="Y51" s="39"/>
      <c r="Z51" s="39"/>
      <c r="AA51" s="39"/>
      <c r="AB51" s="39"/>
      <c r="AC51" s="39"/>
      <c r="AD51" s="39"/>
      <c r="AE51" s="39"/>
      <c r="AF51" s="39"/>
      <c r="AG51" s="39"/>
      <c r="AH51" s="39"/>
      <c r="AI51" s="39"/>
      <c r="AJ51" s="39"/>
      <c r="AK51" s="39">
        <v>0</v>
      </c>
      <c r="AL51" s="39">
        <v>0.88600000000000001</v>
      </c>
      <c r="AM51" s="39">
        <v>12.8619</v>
      </c>
      <c r="AN51" s="39">
        <v>1</v>
      </c>
      <c r="AO51" s="39"/>
      <c r="AP51" s="39"/>
      <c r="AQ51" s="39"/>
      <c r="AR51" s="39"/>
      <c r="AS51" s="39"/>
    </row>
    <row r="52" spans="1:45" x14ac:dyDescent="0.25">
      <c r="A52">
        <v>298</v>
      </c>
      <c r="B52" s="38" t="s">
        <v>346</v>
      </c>
      <c r="C52" s="38"/>
      <c r="D52" s="38"/>
      <c r="E52" s="38"/>
      <c r="F52" s="39">
        <v>13200.379319363699</v>
      </c>
      <c r="G52" s="39"/>
      <c r="H52" s="39"/>
      <c r="I52" s="39">
        <v>-1.6234999999999999</v>
      </c>
      <c r="J52" s="39">
        <v>-3.4165999999999999</v>
      </c>
      <c r="K52" s="39">
        <v>-1.1164000000000001</v>
      </c>
      <c r="L52" s="39">
        <v>-5.8579999999999997</v>
      </c>
      <c r="M52" s="39">
        <v>-6.6333000000000002</v>
      </c>
      <c r="N52" s="39">
        <v>-9.5791000000000004</v>
      </c>
      <c r="O52" s="39">
        <v>9.0398999999999994</v>
      </c>
      <c r="P52" s="39">
        <v>18.354700000000001</v>
      </c>
      <c r="Q52" s="39">
        <v>13.2746</v>
      </c>
      <c r="R52" s="39">
        <v>16.414400000000001</v>
      </c>
      <c r="S52" s="39">
        <v>16.5854</v>
      </c>
      <c r="T52" s="39">
        <v>12.823399999999999</v>
      </c>
      <c r="U52" s="39">
        <v>12.3346</v>
      </c>
      <c r="V52" s="39"/>
      <c r="W52" s="39"/>
      <c r="X52" s="39"/>
      <c r="Y52" s="39"/>
      <c r="Z52" s="39"/>
      <c r="AA52" s="39"/>
      <c r="AB52" s="39"/>
      <c r="AC52" s="39"/>
      <c r="AD52" s="39"/>
      <c r="AE52" s="39"/>
      <c r="AF52" s="39"/>
      <c r="AG52" s="39"/>
      <c r="AH52" s="39"/>
      <c r="AI52" s="39"/>
      <c r="AJ52" s="39"/>
      <c r="AK52" s="39">
        <v>0</v>
      </c>
      <c r="AL52" s="39">
        <v>0.99829999999999997</v>
      </c>
      <c r="AM52" s="39">
        <v>12.972200000000001</v>
      </c>
      <c r="AN52" s="39">
        <v>1</v>
      </c>
      <c r="AO52" s="39"/>
      <c r="AP52" s="39"/>
      <c r="AQ52" s="39"/>
      <c r="AR52" s="39"/>
      <c r="AS52" s="39"/>
    </row>
    <row r="53" spans="1:45" x14ac:dyDescent="0.25">
      <c r="A53">
        <v>16</v>
      </c>
      <c r="B53" s="38" t="s">
        <v>347</v>
      </c>
      <c r="C53" s="38"/>
      <c r="D53" s="38"/>
      <c r="E53" s="38"/>
      <c r="F53" s="39">
        <v>75366.17</v>
      </c>
      <c r="G53" s="39"/>
      <c r="H53" s="39"/>
      <c r="I53" s="39">
        <v>-1.0819000000000001</v>
      </c>
      <c r="J53" s="39">
        <v>-2.2151000000000001</v>
      </c>
      <c r="K53" s="39">
        <v>-1.2626999999999999</v>
      </c>
      <c r="L53" s="39">
        <v>-4.2350000000000003</v>
      </c>
      <c r="M53" s="39">
        <v>-5.0831</v>
      </c>
      <c r="N53" s="39">
        <v>-7.3360000000000003</v>
      </c>
      <c r="O53" s="39">
        <v>6.5989000000000004</v>
      </c>
      <c r="P53" s="39">
        <v>12.6877</v>
      </c>
      <c r="Q53" s="39">
        <v>9.5710999999999995</v>
      </c>
      <c r="R53" s="39">
        <v>12.2774</v>
      </c>
      <c r="S53" s="39">
        <v>12.847799999999999</v>
      </c>
      <c r="T53" s="39">
        <v>11.0915</v>
      </c>
      <c r="U53" s="39">
        <v>9.7988</v>
      </c>
      <c r="V53" s="39"/>
      <c r="W53" s="39"/>
      <c r="X53" s="39"/>
      <c r="Y53" s="39"/>
      <c r="Z53" s="39"/>
      <c r="AA53" s="39"/>
      <c r="AB53" s="39"/>
      <c r="AC53" s="39"/>
      <c r="AD53" s="39"/>
      <c r="AE53" s="39"/>
      <c r="AF53" s="39"/>
      <c r="AG53" s="39"/>
      <c r="AH53" s="39"/>
      <c r="AI53" s="39"/>
      <c r="AJ53" s="39"/>
      <c r="AK53" s="39">
        <v>0</v>
      </c>
      <c r="AL53" s="39">
        <v>0.93340000000000001</v>
      </c>
      <c r="AM53" s="39">
        <v>8.4621999999999993</v>
      </c>
      <c r="AN53" s="39">
        <v>1</v>
      </c>
      <c r="AO53" s="39"/>
      <c r="AP53" s="39"/>
      <c r="AQ53" s="39"/>
      <c r="AR53" s="39"/>
      <c r="AS53" s="39"/>
    </row>
    <row r="54" spans="1:45" x14ac:dyDescent="0.25">
      <c r="A54">
        <v>174</v>
      </c>
      <c r="B54" s="38" t="s">
        <v>348</v>
      </c>
      <c r="C54" s="38"/>
      <c r="D54" s="38"/>
      <c r="E54" s="38"/>
      <c r="F54" s="39">
        <v>116894.511919425</v>
      </c>
      <c r="G54" s="39"/>
      <c r="H54" s="39"/>
      <c r="I54" s="39">
        <v>-1.0819000000000001</v>
      </c>
      <c r="J54" s="39">
        <v>-2.2151000000000001</v>
      </c>
      <c r="K54" s="39">
        <v>-1.2374000000000001</v>
      </c>
      <c r="L54" s="39">
        <v>-4.2103999999999999</v>
      </c>
      <c r="M54" s="39">
        <v>-4.9176000000000002</v>
      </c>
      <c r="N54" s="39">
        <v>-6.9706000000000001</v>
      </c>
      <c r="O54" s="39">
        <v>7.8994</v>
      </c>
      <c r="P54" s="39">
        <v>14.1274</v>
      </c>
      <c r="Q54" s="39">
        <v>10.98</v>
      </c>
      <c r="R54" s="39">
        <v>13.646100000000001</v>
      </c>
      <c r="S54" s="39">
        <v>14.222799999999999</v>
      </c>
      <c r="T54" s="39">
        <v>12.4345</v>
      </c>
      <c r="U54" s="39">
        <v>11.188000000000001</v>
      </c>
      <c r="V54" s="39"/>
      <c r="W54" s="39"/>
      <c r="X54" s="39"/>
      <c r="Y54" s="39"/>
      <c r="Z54" s="39"/>
      <c r="AA54" s="39"/>
      <c r="AB54" s="39"/>
      <c r="AC54" s="39"/>
      <c r="AD54" s="39"/>
      <c r="AE54" s="39"/>
      <c r="AF54" s="39"/>
      <c r="AG54" s="39"/>
      <c r="AH54" s="39"/>
      <c r="AI54" s="39"/>
      <c r="AJ54" s="39"/>
      <c r="AK54" s="39">
        <v>0</v>
      </c>
      <c r="AL54" s="39">
        <v>1.0886</v>
      </c>
      <c r="AM54" s="39">
        <v>8.5663999999999998</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E9" sqref="E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7" t="s">
        <v>6</v>
      </c>
      <c r="C5" s="157" t="s">
        <v>7</v>
      </c>
      <c r="D5" s="157" t="s">
        <v>28</v>
      </c>
      <c r="E5" s="157" t="s">
        <v>29</v>
      </c>
      <c r="F5" s="157" t="s">
        <v>30</v>
      </c>
      <c r="G5" s="157" t="s">
        <v>31</v>
      </c>
      <c r="H5" s="157" t="s">
        <v>32</v>
      </c>
      <c r="I5" s="157" t="s">
        <v>24</v>
      </c>
      <c r="J5" s="157"/>
      <c r="K5" s="157"/>
      <c r="L5" s="157"/>
      <c r="M5" s="157"/>
      <c r="N5" s="157"/>
      <c r="O5" s="157"/>
      <c r="P5" s="157" t="s">
        <v>25</v>
      </c>
      <c r="Q5" s="157"/>
      <c r="R5" s="157"/>
      <c r="S5" s="157"/>
      <c r="T5" s="157"/>
      <c r="U5" s="157"/>
      <c r="V5" s="157"/>
      <c r="W5" s="157" t="s">
        <v>26</v>
      </c>
      <c r="X5" s="157"/>
      <c r="Y5" s="157"/>
      <c r="Z5" s="157"/>
      <c r="AA5" s="157"/>
      <c r="AB5" s="157"/>
      <c r="AC5" s="157"/>
      <c r="AD5" s="157"/>
      <c r="AE5" s="157"/>
      <c r="AF5" s="157"/>
      <c r="AG5" s="157"/>
      <c r="AH5" s="157"/>
      <c r="AI5" s="157"/>
      <c r="AJ5" s="157"/>
      <c r="AK5" s="157" t="s">
        <v>27</v>
      </c>
      <c r="AL5" s="157"/>
      <c r="AM5" s="157"/>
      <c r="AN5" s="157"/>
      <c r="AO5" s="30"/>
      <c r="AP5" s="30"/>
      <c r="AQ5" s="30"/>
      <c r="AR5" s="30"/>
      <c r="AS5" s="30"/>
    </row>
    <row r="6" spans="1:45" ht="38.25" customHeight="1" x14ac:dyDescent="0.25">
      <c r="B6" s="157"/>
      <c r="C6" s="157"/>
      <c r="D6" s="157"/>
      <c r="E6" s="157"/>
      <c r="F6" s="157"/>
      <c r="G6" s="157"/>
      <c r="H6" s="157"/>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4" t="s">
        <v>349</v>
      </c>
      <c r="C8" s="34">
        <v>45107</v>
      </c>
      <c r="D8" s="35">
        <v>1332.1093000000001</v>
      </c>
      <c r="E8" s="44">
        <v>2.06</v>
      </c>
      <c r="F8" s="35">
        <v>13.724</v>
      </c>
      <c r="G8" s="33" t="s">
        <v>350</v>
      </c>
      <c r="H8" s="33" t="s">
        <v>335</v>
      </c>
      <c r="I8" s="35">
        <v>-2.6756000000000002</v>
      </c>
      <c r="J8" s="35">
        <v>-6.2927</v>
      </c>
      <c r="K8" s="35">
        <v>-2.8754</v>
      </c>
      <c r="L8" s="35">
        <v>-9.0692000000000004</v>
      </c>
      <c r="M8" s="35">
        <v>-8.27</v>
      </c>
      <c r="N8" s="35">
        <v>-10.001200000000001</v>
      </c>
      <c r="O8" s="35">
        <v>15.033899999999999</v>
      </c>
      <c r="P8" s="35"/>
      <c r="Q8" s="35"/>
      <c r="R8" s="35"/>
      <c r="S8" s="35"/>
      <c r="T8" s="35"/>
      <c r="U8" s="35"/>
      <c r="V8" s="35">
        <v>22.1709</v>
      </c>
      <c r="W8" s="43">
        <v>134</v>
      </c>
      <c r="X8" s="43">
        <v>133</v>
      </c>
      <c r="Y8" s="43">
        <v>102</v>
      </c>
      <c r="Z8" s="43">
        <v>96</v>
      </c>
      <c r="AA8" s="43">
        <v>115</v>
      </c>
      <c r="AB8" s="43">
        <v>92</v>
      </c>
      <c r="AC8" s="43">
        <v>35</v>
      </c>
      <c r="AD8" s="43"/>
      <c r="AE8" s="43"/>
      <c r="AF8" s="43"/>
      <c r="AG8" s="43"/>
      <c r="AH8" s="43"/>
      <c r="AI8" s="43"/>
      <c r="AJ8" s="43">
        <v>11</v>
      </c>
      <c r="AK8" s="35">
        <v>9.2302999999999997</v>
      </c>
      <c r="AL8" s="35">
        <v>3.6501000000000001</v>
      </c>
      <c r="AM8" s="35">
        <v>10.5503</v>
      </c>
      <c r="AN8" s="35">
        <v>1.0746</v>
      </c>
      <c r="AO8" s="35">
        <v>23905.947210000002</v>
      </c>
      <c r="AP8" s="35">
        <v>44.384700000000002</v>
      </c>
      <c r="AQ8" s="35">
        <v>23.21</v>
      </c>
      <c r="AR8" s="35">
        <v>26.932500000000001</v>
      </c>
      <c r="AS8" s="35">
        <v>5.4726999999999997</v>
      </c>
    </row>
    <row r="9" spans="1:45" x14ac:dyDescent="0.25">
      <c r="A9">
        <v>30046</v>
      </c>
      <c r="B9" s="164" t="s">
        <v>351</v>
      </c>
      <c r="C9" s="34">
        <v>41942</v>
      </c>
      <c r="D9" s="35">
        <v>7111.7646000000004</v>
      </c>
      <c r="E9" s="44">
        <v>1.78</v>
      </c>
      <c r="F9" s="35">
        <v>42.451700000000002</v>
      </c>
      <c r="G9" s="33" t="s">
        <v>350</v>
      </c>
      <c r="H9" s="33" t="s">
        <v>352</v>
      </c>
      <c r="I9" s="35">
        <v>-1.8714</v>
      </c>
      <c r="J9" s="35">
        <v>-4.3799000000000001</v>
      </c>
      <c r="K9" s="35">
        <v>-1.3845000000000001</v>
      </c>
      <c r="L9" s="35">
        <v>-6.5601000000000003</v>
      </c>
      <c r="M9" s="35">
        <v>-8.7484000000000002</v>
      </c>
      <c r="N9" s="35">
        <v>-13.132899999999999</v>
      </c>
      <c r="O9" s="35">
        <v>8.4052000000000007</v>
      </c>
      <c r="P9" s="35">
        <v>19.210599999999999</v>
      </c>
      <c r="Q9" s="35">
        <v>12.597</v>
      </c>
      <c r="R9" s="35">
        <v>16.7012</v>
      </c>
      <c r="S9" s="35">
        <v>17.785699999999999</v>
      </c>
      <c r="T9" s="35">
        <v>15.6822</v>
      </c>
      <c r="U9" s="35">
        <v>14.0997</v>
      </c>
      <c r="V9" s="35">
        <v>15.145200000000001</v>
      </c>
      <c r="W9" s="43">
        <v>50</v>
      </c>
      <c r="X9" s="43">
        <v>61</v>
      </c>
      <c r="Y9" s="43">
        <v>26</v>
      </c>
      <c r="Z9" s="43">
        <v>32</v>
      </c>
      <c r="AA9" s="43">
        <v>129</v>
      </c>
      <c r="AB9" s="43">
        <v>129</v>
      </c>
      <c r="AC9" s="43">
        <v>102</v>
      </c>
      <c r="AD9" s="43">
        <v>94</v>
      </c>
      <c r="AE9" s="43">
        <v>86</v>
      </c>
      <c r="AF9" s="43">
        <v>66</v>
      </c>
      <c r="AG9" s="43">
        <v>44</v>
      </c>
      <c r="AH9" s="43">
        <v>8</v>
      </c>
      <c r="AI9" s="43">
        <v>15</v>
      </c>
      <c r="AJ9" s="43">
        <v>81</v>
      </c>
      <c r="AK9" s="35">
        <v>0.25309999999999999</v>
      </c>
      <c r="AL9" s="35">
        <v>1.0586</v>
      </c>
      <c r="AM9" s="35">
        <v>14.2727</v>
      </c>
      <c r="AN9" s="35">
        <v>1.0067999999999999</v>
      </c>
      <c r="AO9" s="35">
        <v>41945.16994</v>
      </c>
      <c r="AP9" s="35">
        <v>67.3249</v>
      </c>
      <c r="AQ9" s="35">
        <v>12.135300000000001</v>
      </c>
      <c r="AR9" s="35">
        <v>17.512899999999998</v>
      </c>
      <c r="AS9" s="35">
        <v>3.0268000000000002</v>
      </c>
    </row>
    <row r="10" spans="1:45" x14ac:dyDescent="0.25">
      <c r="A10">
        <v>277</v>
      </c>
      <c r="B10" s="164" t="s">
        <v>353</v>
      </c>
      <c r="C10" s="34">
        <v>34754</v>
      </c>
      <c r="D10" s="35">
        <v>5826.6922000000004</v>
      </c>
      <c r="E10" s="44">
        <v>1.9</v>
      </c>
      <c r="F10" s="35">
        <v>805.15</v>
      </c>
      <c r="G10" s="33" t="s">
        <v>354</v>
      </c>
      <c r="H10" s="33" t="s">
        <v>263</v>
      </c>
      <c r="I10" s="35">
        <v>-2.5219</v>
      </c>
      <c r="J10" s="35">
        <v>-5.4511000000000003</v>
      </c>
      <c r="K10" s="35">
        <v>-2.6349999999999998</v>
      </c>
      <c r="L10" s="35">
        <v>-8.9876000000000005</v>
      </c>
      <c r="M10" s="35">
        <v>-8.2616999999999994</v>
      </c>
      <c r="N10" s="35">
        <v>-11.889900000000001</v>
      </c>
      <c r="O10" s="35">
        <v>6.4196999999999997</v>
      </c>
      <c r="P10" s="35">
        <v>18.718499999999999</v>
      </c>
      <c r="Q10" s="35">
        <v>7.2516999999999996</v>
      </c>
      <c r="R10" s="35">
        <v>12.6532</v>
      </c>
      <c r="S10" s="35">
        <v>12.732100000000001</v>
      </c>
      <c r="T10" s="35">
        <v>8.9055999999999997</v>
      </c>
      <c r="U10" s="35">
        <v>10.440300000000001</v>
      </c>
      <c r="V10" s="35">
        <v>16.7515</v>
      </c>
      <c r="W10" s="43">
        <v>124</v>
      </c>
      <c r="X10" s="43">
        <v>107</v>
      </c>
      <c r="Y10" s="43">
        <v>87</v>
      </c>
      <c r="Z10" s="43">
        <v>92</v>
      </c>
      <c r="AA10" s="43">
        <v>113</v>
      </c>
      <c r="AB10" s="43">
        <v>125</v>
      </c>
      <c r="AC10" s="43">
        <v>122</v>
      </c>
      <c r="AD10" s="43">
        <v>101</v>
      </c>
      <c r="AE10" s="43">
        <v>111</v>
      </c>
      <c r="AF10" s="43">
        <v>95</v>
      </c>
      <c r="AG10" s="43">
        <v>89</v>
      </c>
      <c r="AH10" s="43">
        <v>75</v>
      </c>
      <c r="AI10" s="43">
        <v>64</v>
      </c>
      <c r="AJ10" s="43">
        <v>55</v>
      </c>
      <c r="AK10" s="35">
        <v>-10.591200000000001</v>
      </c>
      <c r="AL10" s="35">
        <v>0.50819999999999999</v>
      </c>
      <c r="AM10" s="35">
        <v>17.491399999999999</v>
      </c>
      <c r="AN10" s="35">
        <v>1.1024</v>
      </c>
      <c r="AO10" s="35">
        <v>27795.27722</v>
      </c>
      <c r="AP10" s="35">
        <v>44.568100000000001</v>
      </c>
      <c r="AQ10" s="35">
        <v>36.773499999999999</v>
      </c>
      <c r="AR10" s="35">
        <v>16.384</v>
      </c>
      <c r="AS10" s="35">
        <v>2.2744</v>
      </c>
    </row>
    <row r="11" spans="1:45" x14ac:dyDescent="0.25">
      <c r="A11">
        <v>445</v>
      </c>
      <c r="B11" s="164" t="s">
        <v>355</v>
      </c>
      <c r="C11" s="34">
        <v>36034</v>
      </c>
      <c r="D11" s="35">
        <v>22174.077700000002</v>
      </c>
      <c r="E11" s="44">
        <v>1.68</v>
      </c>
      <c r="F11" s="35">
        <v>1602.6</v>
      </c>
      <c r="G11" s="33" t="s">
        <v>356</v>
      </c>
      <c r="H11" s="33" t="s">
        <v>263</v>
      </c>
      <c r="I11" s="35">
        <v>-1.7526999999999999</v>
      </c>
      <c r="J11" s="35">
        <v>-3.5659000000000001</v>
      </c>
      <c r="K11" s="35">
        <v>-1.7858000000000001</v>
      </c>
      <c r="L11" s="35">
        <v>-6.1742999999999997</v>
      </c>
      <c r="M11" s="35">
        <v>-7.2918000000000003</v>
      </c>
      <c r="N11" s="35">
        <v>-7.5148999999999999</v>
      </c>
      <c r="O11" s="35">
        <v>11.600099999999999</v>
      </c>
      <c r="P11" s="35">
        <v>20.651199999999999</v>
      </c>
      <c r="Q11" s="35">
        <v>12.9343</v>
      </c>
      <c r="R11" s="35">
        <v>15.949299999999999</v>
      </c>
      <c r="S11" s="35">
        <v>15.3573</v>
      </c>
      <c r="T11" s="35">
        <v>11.569100000000001</v>
      </c>
      <c r="U11" s="35">
        <v>12.4847</v>
      </c>
      <c r="V11" s="35">
        <v>21.17</v>
      </c>
      <c r="W11" s="43">
        <v>40</v>
      </c>
      <c r="X11" s="43">
        <v>31</v>
      </c>
      <c r="Y11" s="43">
        <v>41</v>
      </c>
      <c r="Z11" s="43">
        <v>27</v>
      </c>
      <c r="AA11" s="43">
        <v>71</v>
      </c>
      <c r="AB11" s="43">
        <v>47</v>
      </c>
      <c r="AC11" s="43">
        <v>66</v>
      </c>
      <c r="AD11" s="43">
        <v>77</v>
      </c>
      <c r="AE11" s="43">
        <v>80</v>
      </c>
      <c r="AF11" s="43">
        <v>75</v>
      </c>
      <c r="AG11" s="43">
        <v>66</v>
      </c>
      <c r="AH11" s="43">
        <v>55</v>
      </c>
      <c r="AI11" s="43">
        <v>39</v>
      </c>
      <c r="AJ11" s="43">
        <v>14</v>
      </c>
      <c r="AK11" s="35">
        <v>-3.1901000000000002</v>
      </c>
      <c r="AL11" s="35">
        <v>0.83099999999999996</v>
      </c>
      <c r="AM11" s="35">
        <v>15.134399999999999</v>
      </c>
      <c r="AN11" s="35">
        <v>1.0644</v>
      </c>
      <c r="AO11" s="35">
        <v>40324.312109999999</v>
      </c>
      <c r="AP11" s="35">
        <v>67.894099999999995</v>
      </c>
      <c r="AQ11" s="35">
        <v>17.567299999999999</v>
      </c>
      <c r="AR11" s="35">
        <v>11.7354</v>
      </c>
      <c r="AS11" s="35">
        <v>2.8031000000000001</v>
      </c>
    </row>
    <row r="12" spans="1:45" x14ac:dyDescent="0.25">
      <c r="A12">
        <v>489</v>
      </c>
      <c r="B12" s="164" t="s">
        <v>357</v>
      </c>
      <c r="C12" s="34">
        <v>38649</v>
      </c>
      <c r="D12" s="35">
        <v>7580.9210999999996</v>
      </c>
      <c r="E12" s="44">
        <v>1.82</v>
      </c>
      <c r="F12" s="35">
        <v>128.6925</v>
      </c>
      <c r="G12" s="33" t="s">
        <v>358</v>
      </c>
      <c r="H12" s="33" t="s">
        <v>263</v>
      </c>
      <c r="I12" s="35">
        <v>-1.5019</v>
      </c>
      <c r="J12" s="35">
        <v>-2.601</v>
      </c>
      <c r="K12" s="35">
        <v>-1.7649999999999999</v>
      </c>
      <c r="L12" s="35">
        <v>-5.5058999999999996</v>
      </c>
      <c r="M12" s="35">
        <v>-6.7732999999999999</v>
      </c>
      <c r="N12" s="35">
        <v>-7.2279</v>
      </c>
      <c r="O12" s="35">
        <v>12.347099999999999</v>
      </c>
      <c r="P12" s="35">
        <v>19.463000000000001</v>
      </c>
      <c r="Q12" s="35">
        <v>12.540100000000001</v>
      </c>
      <c r="R12" s="35">
        <v>15.201599999999999</v>
      </c>
      <c r="S12" s="35">
        <v>15.036799999999999</v>
      </c>
      <c r="T12" s="35">
        <v>11.442</v>
      </c>
      <c r="U12" s="35">
        <v>11.107699999999999</v>
      </c>
      <c r="V12" s="35">
        <v>14.174099999999999</v>
      </c>
      <c r="W12" s="43">
        <v>27</v>
      </c>
      <c r="X12" s="43">
        <v>13</v>
      </c>
      <c r="Y12" s="43">
        <v>40</v>
      </c>
      <c r="Z12" s="43">
        <v>20</v>
      </c>
      <c r="AA12" s="43">
        <v>52</v>
      </c>
      <c r="AB12" s="43">
        <v>43</v>
      </c>
      <c r="AC12" s="43">
        <v>60</v>
      </c>
      <c r="AD12" s="43">
        <v>92</v>
      </c>
      <c r="AE12" s="43">
        <v>87</v>
      </c>
      <c r="AF12" s="43">
        <v>82</v>
      </c>
      <c r="AG12" s="43">
        <v>72</v>
      </c>
      <c r="AH12" s="43">
        <v>56</v>
      </c>
      <c r="AI12" s="43">
        <v>57</v>
      </c>
      <c r="AJ12" s="43">
        <v>95</v>
      </c>
      <c r="AK12" s="35">
        <v>-2.0131000000000001</v>
      </c>
      <c r="AL12" s="35">
        <v>0.90039999999999998</v>
      </c>
      <c r="AM12" s="35">
        <v>13.912000000000001</v>
      </c>
      <c r="AN12" s="35">
        <v>0.98150000000000004</v>
      </c>
      <c r="AO12" s="35">
        <v>52019.395880000004</v>
      </c>
      <c r="AP12" s="35">
        <v>77.456699999999998</v>
      </c>
      <c r="AQ12" s="35">
        <v>12.6203</v>
      </c>
      <c r="AR12" s="35">
        <v>2.1360999999999999</v>
      </c>
      <c r="AS12" s="35">
        <v>7.7869999999999999</v>
      </c>
    </row>
    <row r="13" spans="1:45" x14ac:dyDescent="0.25">
      <c r="A13">
        <v>45476</v>
      </c>
      <c r="B13" s="164" t="s">
        <v>359</v>
      </c>
      <c r="C13" s="34">
        <v>44323</v>
      </c>
      <c r="D13" s="35">
        <v>6286.7209999999995</v>
      </c>
      <c r="E13" s="44">
        <v>1.84</v>
      </c>
      <c r="F13" s="35">
        <v>17.68</v>
      </c>
      <c r="G13" s="33" t="s">
        <v>360</v>
      </c>
      <c r="H13" s="33" t="s">
        <v>263</v>
      </c>
      <c r="I13" s="35">
        <v>-1.7778</v>
      </c>
      <c r="J13" s="35">
        <v>-4.7927</v>
      </c>
      <c r="K13" s="35">
        <v>-2.3744000000000001</v>
      </c>
      <c r="L13" s="35">
        <v>-9.1470000000000002</v>
      </c>
      <c r="M13" s="35">
        <v>-8.5359999999999996</v>
      </c>
      <c r="N13" s="35">
        <v>-9.1936</v>
      </c>
      <c r="O13" s="35">
        <v>11.5457</v>
      </c>
      <c r="P13" s="35">
        <v>21.4499</v>
      </c>
      <c r="Q13" s="35">
        <v>13.212899999999999</v>
      </c>
      <c r="R13" s="35"/>
      <c r="S13" s="35"/>
      <c r="T13" s="35"/>
      <c r="U13" s="35"/>
      <c r="V13" s="35">
        <v>16.5121</v>
      </c>
      <c r="W13" s="43">
        <v>43</v>
      </c>
      <c r="X13" s="43">
        <v>84</v>
      </c>
      <c r="Y13" s="43">
        <v>70</v>
      </c>
      <c r="Z13" s="43">
        <v>99</v>
      </c>
      <c r="AA13" s="43">
        <v>123</v>
      </c>
      <c r="AB13" s="43">
        <v>77</v>
      </c>
      <c r="AC13" s="43">
        <v>68</v>
      </c>
      <c r="AD13" s="43">
        <v>72</v>
      </c>
      <c r="AE13" s="43">
        <v>72</v>
      </c>
      <c r="AF13" s="43"/>
      <c r="AG13" s="43"/>
      <c r="AH13" s="43"/>
      <c r="AI13" s="43"/>
      <c r="AJ13" s="43">
        <v>62</v>
      </c>
      <c r="AK13" s="35">
        <v>-0.91080000000000005</v>
      </c>
      <c r="AL13" s="35">
        <v>0.95269999999999999</v>
      </c>
      <c r="AM13" s="35">
        <v>15.3329</v>
      </c>
      <c r="AN13" s="35">
        <v>0.87639999999999996</v>
      </c>
      <c r="AO13" s="35">
        <v>26473.166690000002</v>
      </c>
      <c r="AP13" s="35">
        <v>43.278300000000002</v>
      </c>
      <c r="AQ13" s="35">
        <v>27.684899999999999</v>
      </c>
      <c r="AR13" s="35">
        <v>26.052099999999999</v>
      </c>
      <c r="AS13" s="35">
        <v>2.9847000000000001</v>
      </c>
    </row>
    <row r="14" spans="1:45" x14ac:dyDescent="0.25">
      <c r="A14">
        <v>4453</v>
      </c>
      <c r="B14" s="164" t="s">
        <v>361</v>
      </c>
      <c r="C14" s="34">
        <v>39534</v>
      </c>
      <c r="D14" s="35">
        <v>6291.0092000000004</v>
      </c>
      <c r="E14" s="44">
        <v>1.88</v>
      </c>
      <c r="F14" s="35">
        <v>115.9614</v>
      </c>
      <c r="G14" s="33" t="s">
        <v>358</v>
      </c>
      <c r="H14" s="33" t="s">
        <v>263</v>
      </c>
      <c r="I14" s="35">
        <v>-2.7231999999999998</v>
      </c>
      <c r="J14" s="35">
        <v>-6.2240000000000002</v>
      </c>
      <c r="K14" s="35">
        <v>-3.0333999999999999</v>
      </c>
      <c r="L14" s="35">
        <v>-8.6059000000000001</v>
      </c>
      <c r="M14" s="35">
        <v>-7.7428999999999997</v>
      </c>
      <c r="N14" s="35">
        <v>-10.765700000000001</v>
      </c>
      <c r="O14" s="35">
        <v>6.8053999999999997</v>
      </c>
      <c r="P14" s="35">
        <v>27.270800000000001</v>
      </c>
      <c r="Q14" s="35">
        <v>17.1843</v>
      </c>
      <c r="R14" s="35">
        <v>21.026499999999999</v>
      </c>
      <c r="S14" s="35">
        <v>19.035499999999999</v>
      </c>
      <c r="T14" s="35">
        <v>7.7930999999999999</v>
      </c>
      <c r="U14" s="35">
        <v>11.411799999999999</v>
      </c>
      <c r="V14" s="35">
        <v>15.6556</v>
      </c>
      <c r="W14" s="43">
        <v>137</v>
      </c>
      <c r="X14" s="43">
        <v>130</v>
      </c>
      <c r="Y14" s="43">
        <v>111</v>
      </c>
      <c r="Z14" s="43">
        <v>80</v>
      </c>
      <c r="AA14" s="43">
        <v>92</v>
      </c>
      <c r="AB14" s="43">
        <v>105</v>
      </c>
      <c r="AC14" s="43">
        <v>117</v>
      </c>
      <c r="AD14" s="43">
        <v>18</v>
      </c>
      <c r="AE14" s="43">
        <v>34</v>
      </c>
      <c r="AF14" s="43">
        <v>27</v>
      </c>
      <c r="AG14" s="43">
        <v>30</v>
      </c>
      <c r="AH14" s="43">
        <v>78</v>
      </c>
      <c r="AI14" s="43">
        <v>55</v>
      </c>
      <c r="AJ14" s="43">
        <v>76</v>
      </c>
      <c r="AK14" s="35">
        <v>-0.43980000000000002</v>
      </c>
      <c r="AL14" s="35">
        <v>0.97629999999999995</v>
      </c>
      <c r="AM14" s="35">
        <v>20.131699999999999</v>
      </c>
      <c r="AN14" s="35">
        <v>1.3566</v>
      </c>
      <c r="AO14" s="35">
        <v>21405.383170000001</v>
      </c>
      <c r="AP14" s="35">
        <v>40.898000000000003</v>
      </c>
      <c r="AQ14" s="35">
        <v>14.262499999999999</v>
      </c>
      <c r="AR14" s="35">
        <v>40.680100000000003</v>
      </c>
      <c r="AS14" s="35">
        <v>4.1593999999999998</v>
      </c>
    </row>
    <row r="15" spans="1:45" x14ac:dyDescent="0.25">
      <c r="A15">
        <v>38212</v>
      </c>
      <c r="B15" s="164" t="s">
        <v>362</v>
      </c>
      <c r="C15" s="34">
        <v>43056</v>
      </c>
      <c r="D15" s="35">
        <v>12880.378500000001</v>
      </c>
      <c r="E15" s="44">
        <v>1.72</v>
      </c>
      <c r="F15" s="35">
        <v>23.92</v>
      </c>
      <c r="G15" s="33" t="s">
        <v>363</v>
      </c>
      <c r="H15" s="33" t="s">
        <v>364</v>
      </c>
      <c r="I15" s="35">
        <v>-1.5638000000000001</v>
      </c>
      <c r="J15" s="35">
        <v>-4.4728000000000003</v>
      </c>
      <c r="K15" s="35">
        <v>-2.8037000000000001</v>
      </c>
      <c r="L15" s="35">
        <v>-8.9802</v>
      </c>
      <c r="M15" s="35">
        <v>-7.4302999999999999</v>
      </c>
      <c r="N15" s="35">
        <v>-6.9260999999999999</v>
      </c>
      <c r="O15" s="35">
        <v>12.8834</v>
      </c>
      <c r="P15" s="35">
        <v>18.766400000000001</v>
      </c>
      <c r="Q15" s="35">
        <v>9.3486999999999991</v>
      </c>
      <c r="R15" s="35">
        <v>12.6859</v>
      </c>
      <c r="S15" s="35">
        <v>13.358599999999999</v>
      </c>
      <c r="T15" s="35">
        <v>12.958500000000001</v>
      </c>
      <c r="U15" s="35"/>
      <c r="V15" s="35">
        <v>12.8771</v>
      </c>
      <c r="W15" s="43">
        <v>29</v>
      </c>
      <c r="X15" s="43">
        <v>66</v>
      </c>
      <c r="Y15" s="43">
        <v>97</v>
      </c>
      <c r="Z15" s="43">
        <v>91</v>
      </c>
      <c r="AA15" s="43">
        <v>79</v>
      </c>
      <c r="AB15" s="43">
        <v>39</v>
      </c>
      <c r="AC15" s="43">
        <v>55</v>
      </c>
      <c r="AD15" s="43">
        <v>100</v>
      </c>
      <c r="AE15" s="43">
        <v>107</v>
      </c>
      <c r="AF15" s="43">
        <v>94</v>
      </c>
      <c r="AG15" s="43">
        <v>86</v>
      </c>
      <c r="AH15" s="43">
        <v>34</v>
      </c>
      <c r="AI15" s="43"/>
      <c r="AJ15" s="43">
        <v>117</v>
      </c>
      <c r="AK15" s="35">
        <v>-7.1924999999999999</v>
      </c>
      <c r="AL15" s="35">
        <v>0.56979999999999997</v>
      </c>
      <c r="AM15" s="35">
        <v>15.832699999999999</v>
      </c>
      <c r="AN15" s="35">
        <v>1.0914999999999999</v>
      </c>
      <c r="AO15" s="35">
        <v>41905.741690000003</v>
      </c>
      <c r="AP15" s="35">
        <v>62.145200000000003</v>
      </c>
      <c r="AQ15" s="35">
        <v>20.035699999999999</v>
      </c>
      <c r="AR15" s="35">
        <v>11.880699999999999</v>
      </c>
      <c r="AS15" s="35">
        <v>5.9383999999999997</v>
      </c>
    </row>
    <row r="16" spans="1:45" x14ac:dyDescent="0.25">
      <c r="A16">
        <v>15557</v>
      </c>
      <c r="B16" s="164" t="s">
        <v>365</v>
      </c>
      <c r="C16" s="34">
        <v>41089</v>
      </c>
      <c r="D16" s="35">
        <v>13068.3302</v>
      </c>
      <c r="E16" s="44">
        <v>1.73</v>
      </c>
      <c r="F16" s="35">
        <v>49.07</v>
      </c>
      <c r="G16" s="33" t="s">
        <v>363</v>
      </c>
      <c r="H16" s="33" t="s">
        <v>266</v>
      </c>
      <c r="I16" s="35">
        <v>-1.4460999999999999</v>
      </c>
      <c r="J16" s="35">
        <v>-3.9725999999999999</v>
      </c>
      <c r="K16" s="35">
        <v>-1.6830000000000001</v>
      </c>
      <c r="L16" s="35">
        <v>-7.8498000000000001</v>
      </c>
      <c r="M16" s="35">
        <v>-9.1632999999999996</v>
      </c>
      <c r="N16" s="35">
        <v>-7.6764000000000001</v>
      </c>
      <c r="O16" s="35">
        <v>8.5618999999999996</v>
      </c>
      <c r="P16" s="35">
        <v>15.513999999999999</v>
      </c>
      <c r="Q16" s="35">
        <v>4.8541999999999996</v>
      </c>
      <c r="R16" s="35">
        <v>7.6955999999999998</v>
      </c>
      <c r="S16" s="35">
        <v>9.4824999999999999</v>
      </c>
      <c r="T16" s="35">
        <v>8.9639000000000006</v>
      </c>
      <c r="U16" s="35">
        <v>10.4178</v>
      </c>
      <c r="V16" s="35">
        <v>13.468299999999999</v>
      </c>
      <c r="W16" s="43">
        <v>24</v>
      </c>
      <c r="X16" s="43">
        <v>40</v>
      </c>
      <c r="Y16" s="43">
        <v>36</v>
      </c>
      <c r="Z16" s="43">
        <v>60</v>
      </c>
      <c r="AA16" s="43">
        <v>138</v>
      </c>
      <c r="AB16" s="43">
        <v>52</v>
      </c>
      <c r="AC16" s="43">
        <v>100</v>
      </c>
      <c r="AD16" s="43">
        <v>115</v>
      </c>
      <c r="AE16" s="43">
        <v>114</v>
      </c>
      <c r="AF16" s="43">
        <v>100</v>
      </c>
      <c r="AG16" s="43">
        <v>94</v>
      </c>
      <c r="AH16" s="43">
        <v>74</v>
      </c>
      <c r="AI16" s="43">
        <v>65</v>
      </c>
      <c r="AJ16" s="43">
        <v>111</v>
      </c>
      <c r="AK16" s="35">
        <v>-12.931900000000001</v>
      </c>
      <c r="AL16" s="35">
        <v>0.23400000000000001</v>
      </c>
      <c r="AM16" s="35">
        <v>16.304200000000002</v>
      </c>
      <c r="AN16" s="35">
        <v>1.1273</v>
      </c>
      <c r="AO16" s="35">
        <v>49793.239970000002</v>
      </c>
      <c r="AP16" s="35">
        <v>73.054100000000005</v>
      </c>
      <c r="AQ16" s="35">
        <v>18.507100000000001</v>
      </c>
      <c r="AR16" s="35"/>
      <c r="AS16" s="35">
        <v>8.4388000000000005</v>
      </c>
    </row>
    <row r="17" spans="1:45" x14ac:dyDescent="0.25">
      <c r="A17">
        <v>38080</v>
      </c>
      <c r="B17" s="164" t="s">
        <v>366</v>
      </c>
      <c r="C17" s="34">
        <v>43395</v>
      </c>
      <c r="D17" s="35">
        <v>14099.2297</v>
      </c>
      <c r="E17" s="44">
        <v>1.69</v>
      </c>
      <c r="F17" s="35">
        <v>30.34</v>
      </c>
      <c r="G17" s="33" t="s">
        <v>367</v>
      </c>
      <c r="H17" s="33" t="s">
        <v>266</v>
      </c>
      <c r="I17" s="35">
        <v>-6.59E-2</v>
      </c>
      <c r="J17" s="35">
        <v>-1.6850000000000001</v>
      </c>
      <c r="K17" s="35">
        <v>-2.1920999999999999</v>
      </c>
      <c r="L17" s="35">
        <v>-5.3944000000000001</v>
      </c>
      <c r="M17" s="35">
        <v>-5.3353999999999999</v>
      </c>
      <c r="N17" s="35">
        <v>-2.4750999999999999</v>
      </c>
      <c r="O17" s="35">
        <v>18.423100000000002</v>
      </c>
      <c r="P17" s="35">
        <v>26.1601</v>
      </c>
      <c r="Q17" s="35">
        <v>14.263199999999999</v>
      </c>
      <c r="R17" s="35">
        <v>19.392299999999999</v>
      </c>
      <c r="S17" s="35">
        <v>19.903400000000001</v>
      </c>
      <c r="T17" s="35"/>
      <c r="U17" s="35"/>
      <c r="V17" s="35">
        <v>19.388400000000001</v>
      </c>
      <c r="W17" s="43">
        <v>3</v>
      </c>
      <c r="X17" s="43">
        <v>8</v>
      </c>
      <c r="Y17" s="43">
        <v>62</v>
      </c>
      <c r="Z17" s="43">
        <v>19</v>
      </c>
      <c r="AA17" s="43">
        <v>16</v>
      </c>
      <c r="AB17" s="43">
        <v>6</v>
      </c>
      <c r="AC17" s="43">
        <v>6</v>
      </c>
      <c r="AD17" s="43">
        <v>26</v>
      </c>
      <c r="AE17" s="43">
        <v>63</v>
      </c>
      <c r="AF17" s="43">
        <v>42</v>
      </c>
      <c r="AG17" s="43">
        <v>24</v>
      </c>
      <c r="AH17" s="43"/>
      <c r="AI17" s="43"/>
      <c r="AJ17" s="43">
        <v>23</v>
      </c>
      <c r="AK17" s="35">
        <v>-5.0816999999999997</v>
      </c>
      <c r="AL17" s="35">
        <v>0.82340000000000002</v>
      </c>
      <c r="AM17" s="35">
        <v>18.048200000000001</v>
      </c>
      <c r="AN17" s="35">
        <v>1.1251</v>
      </c>
      <c r="AO17" s="35">
        <v>31841.0798</v>
      </c>
      <c r="AP17" s="35">
        <v>45.579599999999999</v>
      </c>
      <c r="AQ17" s="35">
        <v>33.393700000000003</v>
      </c>
      <c r="AR17" s="35">
        <v>6.5834000000000001</v>
      </c>
      <c r="AS17" s="35">
        <v>14.443300000000001</v>
      </c>
    </row>
    <row r="18" spans="1:45" x14ac:dyDescent="0.25">
      <c r="A18">
        <v>45362</v>
      </c>
      <c r="B18" s="164" t="s">
        <v>368</v>
      </c>
      <c r="C18" s="34">
        <v>44547</v>
      </c>
      <c r="D18" s="35">
        <v>7034.3338999999996</v>
      </c>
      <c r="E18" s="44">
        <v>1.79</v>
      </c>
      <c r="F18" s="35">
        <v>16.149999999999999</v>
      </c>
      <c r="G18" s="33" t="s">
        <v>369</v>
      </c>
      <c r="H18" s="33" t="s">
        <v>370</v>
      </c>
      <c r="I18" s="35">
        <v>-2.4169</v>
      </c>
      <c r="J18" s="35">
        <v>-5.9953000000000003</v>
      </c>
      <c r="K18" s="35">
        <v>-3.4091</v>
      </c>
      <c r="L18" s="35">
        <v>-9.4222999999999999</v>
      </c>
      <c r="M18" s="35">
        <v>-5.9405999999999999</v>
      </c>
      <c r="N18" s="35">
        <v>-5.4450000000000003</v>
      </c>
      <c r="O18" s="35">
        <v>18.228400000000001</v>
      </c>
      <c r="P18" s="35">
        <v>30.131699999999999</v>
      </c>
      <c r="Q18" s="35">
        <v>18.667200000000001</v>
      </c>
      <c r="R18" s="35"/>
      <c r="S18" s="35"/>
      <c r="T18" s="35"/>
      <c r="U18" s="35"/>
      <c r="V18" s="35">
        <v>16.634699999999999</v>
      </c>
      <c r="W18" s="43">
        <v>120</v>
      </c>
      <c r="X18" s="43">
        <v>127</v>
      </c>
      <c r="Y18" s="43">
        <v>129</v>
      </c>
      <c r="Z18" s="43">
        <v>109</v>
      </c>
      <c r="AA18" s="43">
        <v>35</v>
      </c>
      <c r="AB18" s="43">
        <v>24</v>
      </c>
      <c r="AC18" s="43">
        <v>10</v>
      </c>
      <c r="AD18" s="43">
        <v>6</v>
      </c>
      <c r="AE18" s="43">
        <v>18</v>
      </c>
      <c r="AF18" s="43"/>
      <c r="AG18" s="43"/>
      <c r="AH18" s="43"/>
      <c r="AI18" s="43"/>
      <c r="AJ18" s="43">
        <v>58</v>
      </c>
      <c r="AK18" s="35">
        <v>-0.09</v>
      </c>
      <c r="AL18" s="35">
        <v>1.3731</v>
      </c>
      <c r="AM18" s="35">
        <v>19.016100000000002</v>
      </c>
      <c r="AN18" s="35">
        <v>1.1428</v>
      </c>
      <c r="AO18" s="35">
        <v>28819.37772</v>
      </c>
      <c r="AP18" s="35">
        <v>42.604700000000001</v>
      </c>
      <c r="AQ18" s="35">
        <v>27.738600000000002</v>
      </c>
      <c r="AR18" s="35">
        <v>24.292200000000001</v>
      </c>
      <c r="AS18" s="35">
        <v>5.3644999999999996</v>
      </c>
    </row>
    <row r="19" spans="1:45" x14ac:dyDescent="0.25">
      <c r="A19">
        <v>45838</v>
      </c>
      <c r="B19" s="164" t="s">
        <v>371</v>
      </c>
      <c r="C19" s="34">
        <v>44461</v>
      </c>
      <c r="D19" s="35">
        <v>807.64279999999997</v>
      </c>
      <c r="E19" s="44">
        <v>2.3199999999999998</v>
      </c>
      <c r="F19" s="35">
        <v>16.96</v>
      </c>
      <c r="G19" s="33" t="s">
        <v>372</v>
      </c>
      <c r="H19" s="33" t="s">
        <v>373</v>
      </c>
      <c r="I19" s="35">
        <v>-2.3603999999999998</v>
      </c>
      <c r="J19" s="35">
        <v>-5.5678999999999998</v>
      </c>
      <c r="K19" s="35">
        <v>-3.1962999999999999</v>
      </c>
      <c r="L19" s="35">
        <v>-8.0259999999999998</v>
      </c>
      <c r="M19" s="35">
        <v>-5.4099000000000004</v>
      </c>
      <c r="N19" s="35">
        <v>-6.1428000000000003</v>
      </c>
      <c r="O19" s="35">
        <v>16.323699999999999</v>
      </c>
      <c r="P19" s="35">
        <v>28.9026</v>
      </c>
      <c r="Q19" s="35">
        <v>19.5549</v>
      </c>
      <c r="R19" s="35"/>
      <c r="S19" s="35"/>
      <c r="T19" s="35"/>
      <c r="U19" s="35"/>
      <c r="V19" s="35">
        <v>17.076899999999998</v>
      </c>
      <c r="W19" s="43">
        <v>113</v>
      </c>
      <c r="X19" s="43">
        <v>111</v>
      </c>
      <c r="Y19" s="43">
        <v>119</v>
      </c>
      <c r="Z19" s="43">
        <v>72</v>
      </c>
      <c r="AA19" s="43">
        <v>17</v>
      </c>
      <c r="AB19" s="43">
        <v>30</v>
      </c>
      <c r="AC19" s="43">
        <v>23</v>
      </c>
      <c r="AD19" s="43">
        <v>9</v>
      </c>
      <c r="AE19" s="43">
        <v>14</v>
      </c>
      <c r="AF19" s="43"/>
      <c r="AG19" s="43"/>
      <c r="AH19" s="43"/>
      <c r="AI19" s="43"/>
      <c r="AJ19" s="43">
        <v>51</v>
      </c>
      <c r="AK19" s="35">
        <v>2.5522999999999998</v>
      </c>
      <c r="AL19" s="35">
        <v>1.2656000000000001</v>
      </c>
      <c r="AM19" s="35">
        <v>18.859300000000001</v>
      </c>
      <c r="AN19" s="35">
        <v>1.2665</v>
      </c>
      <c r="AO19" s="35">
        <v>38344.687939999996</v>
      </c>
      <c r="AP19" s="35">
        <v>51.7577</v>
      </c>
      <c r="AQ19" s="35">
        <v>12.2759</v>
      </c>
      <c r="AR19" s="35">
        <v>25.526</v>
      </c>
      <c r="AS19" s="35">
        <v>10.4404</v>
      </c>
    </row>
    <row r="20" spans="1:45" x14ac:dyDescent="0.25">
      <c r="A20">
        <v>48061</v>
      </c>
      <c r="B20" s="164" t="s">
        <v>374</v>
      </c>
      <c r="C20" s="34">
        <v>45152</v>
      </c>
      <c r="D20" s="35">
        <v>4067.2103999999999</v>
      </c>
      <c r="E20" s="44">
        <v>1.85</v>
      </c>
      <c r="F20" s="35">
        <v>12.968999999999999</v>
      </c>
      <c r="G20" s="33" t="s">
        <v>277</v>
      </c>
      <c r="H20" s="33" t="s">
        <v>375</v>
      </c>
      <c r="I20" s="35">
        <v>-1.8318000000000001</v>
      </c>
      <c r="J20" s="35">
        <v>-4.5133000000000001</v>
      </c>
      <c r="K20" s="35">
        <v>-3.3607</v>
      </c>
      <c r="L20" s="35">
        <v>-7.6018999999999997</v>
      </c>
      <c r="M20" s="35">
        <v>-6.7984</v>
      </c>
      <c r="N20" s="35">
        <v>-7.0989000000000004</v>
      </c>
      <c r="O20" s="35">
        <v>15.8567</v>
      </c>
      <c r="P20" s="35"/>
      <c r="Q20" s="35"/>
      <c r="R20" s="35"/>
      <c r="S20" s="35"/>
      <c r="T20" s="35"/>
      <c r="U20" s="35"/>
      <c r="V20" s="35">
        <v>19.526499999999999</v>
      </c>
      <c r="W20" s="43">
        <v>47</v>
      </c>
      <c r="X20" s="43">
        <v>68</v>
      </c>
      <c r="Y20" s="43">
        <v>127</v>
      </c>
      <c r="Z20" s="43">
        <v>54</v>
      </c>
      <c r="AA20" s="43">
        <v>53</v>
      </c>
      <c r="AB20" s="43">
        <v>42</v>
      </c>
      <c r="AC20" s="43">
        <v>26</v>
      </c>
      <c r="AD20" s="43"/>
      <c r="AE20" s="43"/>
      <c r="AF20" s="43"/>
      <c r="AG20" s="43"/>
      <c r="AH20" s="43"/>
      <c r="AI20" s="43"/>
      <c r="AJ20" s="43">
        <v>20</v>
      </c>
      <c r="AK20" s="35">
        <v>11.158200000000001</v>
      </c>
      <c r="AL20" s="35">
        <v>3.7339000000000002</v>
      </c>
      <c r="AM20" s="35">
        <v>8.5343</v>
      </c>
      <c r="AN20" s="35">
        <v>0.81489999999999996</v>
      </c>
      <c r="AO20" s="35">
        <v>45022.733889999996</v>
      </c>
      <c r="AP20" s="35">
        <v>57.723799999999997</v>
      </c>
      <c r="AQ20" s="35">
        <v>14.9703</v>
      </c>
      <c r="AR20" s="35">
        <v>21.7105</v>
      </c>
      <c r="AS20" s="35">
        <v>5.5953999999999997</v>
      </c>
    </row>
    <row r="21" spans="1:45" x14ac:dyDescent="0.25">
      <c r="A21">
        <v>48063</v>
      </c>
      <c r="B21" s="164" t="s">
        <v>376</v>
      </c>
      <c r="C21" s="34">
        <v>45349</v>
      </c>
      <c r="D21" s="35">
        <v>1704.7479000000001</v>
      </c>
      <c r="E21" s="44">
        <v>2.0499999999999998</v>
      </c>
      <c r="F21" s="35">
        <v>11.112</v>
      </c>
      <c r="G21" s="33" t="s">
        <v>277</v>
      </c>
      <c r="H21" s="33" t="s">
        <v>377</v>
      </c>
      <c r="I21" s="35">
        <v>-1.9068000000000001</v>
      </c>
      <c r="J21" s="35">
        <v>-3.8089</v>
      </c>
      <c r="K21" s="35">
        <v>-2.4664000000000001</v>
      </c>
      <c r="L21" s="35">
        <v>-6.3700999999999999</v>
      </c>
      <c r="M21" s="35">
        <v>-6.0296000000000003</v>
      </c>
      <c r="N21" s="35">
        <v>-7.5002000000000004</v>
      </c>
      <c r="O21" s="35"/>
      <c r="P21" s="35"/>
      <c r="Q21" s="35"/>
      <c r="R21" s="35"/>
      <c r="S21" s="35"/>
      <c r="T21" s="35"/>
      <c r="U21" s="35"/>
      <c r="V21" s="35">
        <v>11.12</v>
      </c>
      <c r="W21" s="43">
        <v>55</v>
      </c>
      <c r="X21" s="43">
        <v>37</v>
      </c>
      <c r="Y21" s="43">
        <v>75</v>
      </c>
      <c r="Z21" s="43">
        <v>29</v>
      </c>
      <c r="AA21" s="43">
        <v>37</v>
      </c>
      <c r="AB21" s="43">
        <v>46</v>
      </c>
      <c r="AC21" s="43"/>
      <c r="AD21" s="43"/>
      <c r="AE21" s="43"/>
      <c r="AF21" s="43"/>
      <c r="AG21" s="43"/>
      <c r="AH21" s="43"/>
      <c r="AI21" s="43"/>
      <c r="AJ21" s="43">
        <v>132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4" t="s">
        <v>378</v>
      </c>
      <c r="C22" s="34">
        <v>38573</v>
      </c>
      <c r="D22" s="35">
        <v>7641.0383000000002</v>
      </c>
      <c r="E22" s="44">
        <v>1.77</v>
      </c>
      <c r="F22" s="35">
        <v>119.268</v>
      </c>
      <c r="G22" s="33" t="s">
        <v>379</v>
      </c>
      <c r="H22" s="33" t="s">
        <v>225</v>
      </c>
      <c r="I22" s="35">
        <v>-1.8838999999999999</v>
      </c>
      <c r="J22" s="35">
        <v>-4.3246000000000002</v>
      </c>
      <c r="K22" s="35">
        <v>-2.2753999999999999</v>
      </c>
      <c r="L22" s="35">
        <v>-8.5472999999999999</v>
      </c>
      <c r="M22" s="35">
        <v>-6.7314999999999996</v>
      </c>
      <c r="N22" s="35">
        <v>-8.9098000000000006</v>
      </c>
      <c r="O22" s="35">
        <v>15.6897</v>
      </c>
      <c r="P22" s="35">
        <v>28.648199999999999</v>
      </c>
      <c r="Q22" s="35">
        <v>20.4649</v>
      </c>
      <c r="R22" s="35">
        <v>22.869599999999998</v>
      </c>
      <c r="S22" s="35">
        <v>20.273900000000001</v>
      </c>
      <c r="T22" s="35">
        <v>13.8605</v>
      </c>
      <c r="U22" s="35">
        <v>14.121700000000001</v>
      </c>
      <c r="V22" s="35">
        <v>13.568199999999999</v>
      </c>
      <c r="W22" s="43">
        <v>51</v>
      </c>
      <c r="X22" s="43">
        <v>58</v>
      </c>
      <c r="Y22" s="43">
        <v>65</v>
      </c>
      <c r="Z22" s="43">
        <v>79</v>
      </c>
      <c r="AA22" s="43">
        <v>50</v>
      </c>
      <c r="AB22" s="43">
        <v>71</v>
      </c>
      <c r="AC22" s="43">
        <v>28</v>
      </c>
      <c r="AD22" s="43">
        <v>10</v>
      </c>
      <c r="AE22" s="43">
        <v>11</v>
      </c>
      <c r="AF22" s="43">
        <v>20</v>
      </c>
      <c r="AG22" s="43">
        <v>23</v>
      </c>
      <c r="AH22" s="43">
        <v>25</v>
      </c>
      <c r="AI22" s="43">
        <v>14</v>
      </c>
      <c r="AJ22" s="43">
        <v>108</v>
      </c>
      <c r="AK22" s="35">
        <v>0.2155</v>
      </c>
      <c r="AL22" s="35">
        <v>1.1339999999999999</v>
      </c>
      <c r="AM22" s="35">
        <v>19.442299999999999</v>
      </c>
      <c r="AN22" s="35">
        <v>1.2306999999999999</v>
      </c>
      <c r="AO22" s="35">
        <v>28389.1718</v>
      </c>
      <c r="AP22" s="35">
        <v>41.341299999999997</v>
      </c>
      <c r="AQ22" s="35">
        <v>33.837299999999999</v>
      </c>
      <c r="AR22" s="35">
        <v>16.804099999999998</v>
      </c>
      <c r="AS22" s="35">
        <v>8.0172000000000008</v>
      </c>
    </row>
    <row r="23" spans="1:45" x14ac:dyDescent="0.25">
      <c r="A23">
        <v>2906</v>
      </c>
      <c r="B23" s="164" t="s">
        <v>380</v>
      </c>
      <c r="C23" s="34">
        <v>38623</v>
      </c>
      <c r="D23" s="35">
        <v>7180.6238000000003</v>
      </c>
      <c r="E23" s="44">
        <v>1.87</v>
      </c>
      <c r="F23" s="35">
        <v>186.97399999999999</v>
      </c>
      <c r="G23" s="33" t="s">
        <v>381</v>
      </c>
      <c r="H23" s="33" t="s">
        <v>225</v>
      </c>
      <c r="I23" s="35">
        <v>-1.2934000000000001</v>
      </c>
      <c r="J23" s="35">
        <v>-3.2370999999999999</v>
      </c>
      <c r="K23" s="35">
        <v>-1.8111999999999999</v>
      </c>
      <c r="L23" s="35">
        <v>-5.5940000000000003</v>
      </c>
      <c r="M23" s="35">
        <v>-6.1784999999999997</v>
      </c>
      <c r="N23" s="35">
        <v>-8.7576000000000001</v>
      </c>
      <c r="O23" s="35">
        <v>9.8755000000000006</v>
      </c>
      <c r="P23" s="35">
        <v>18.833100000000002</v>
      </c>
      <c r="Q23" s="35">
        <v>11.3606</v>
      </c>
      <c r="R23" s="35">
        <v>15.1381</v>
      </c>
      <c r="S23" s="35">
        <v>13.426399999999999</v>
      </c>
      <c r="T23" s="35">
        <v>9.6682000000000006</v>
      </c>
      <c r="U23" s="35">
        <v>10.0801</v>
      </c>
      <c r="V23" s="35">
        <v>16.343299999999999</v>
      </c>
      <c r="W23" s="43">
        <v>17</v>
      </c>
      <c r="X23" s="43">
        <v>25</v>
      </c>
      <c r="Y23" s="43">
        <v>42</v>
      </c>
      <c r="Z23" s="43">
        <v>24</v>
      </c>
      <c r="AA23" s="43">
        <v>40</v>
      </c>
      <c r="AB23" s="43">
        <v>70</v>
      </c>
      <c r="AC23" s="43">
        <v>83</v>
      </c>
      <c r="AD23" s="43">
        <v>98</v>
      </c>
      <c r="AE23" s="43">
        <v>96</v>
      </c>
      <c r="AF23" s="43">
        <v>83</v>
      </c>
      <c r="AG23" s="43">
        <v>84</v>
      </c>
      <c r="AH23" s="43">
        <v>71</v>
      </c>
      <c r="AI23" s="43">
        <v>67</v>
      </c>
      <c r="AJ23" s="43">
        <v>64</v>
      </c>
      <c r="AK23" s="35">
        <v>-2.1608999999999998</v>
      </c>
      <c r="AL23" s="35">
        <v>0.90759999999999996</v>
      </c>
      <c r="AM23" s="35">
        <v>13.6998</v>
      </c>
      <c r="AN23" s="35">
        <v>0.98460000000000003</v>
      </c>
      <c r="AO23" s="35">
        <v>55378.782050000002</v>
      </c>
      <c r="AP23" s="35">
        <v>68.647300000000001</v>
      </c>
      <c r="AQ23" s="35">
        <v>15.011200000000001</v>
      </c>
      <c r="AR23" s="35">
        <v>8.7921999999999993</v>
      </c>
      <c r="AS23" s="35">
        <v>7.5494000000000003</v>
      </c>
    </row>
    <row r="24" spans="1:45" x14ac:dyDescent="0.25">
      <c r="A24">
        <v>2896</v>
      </c>
      <c r="B24" s="164" t="s">
        <v>382</v>
      </c>
      <c r="C24" s="34">
        <v>38792</v>
      </c>
      <c r="D24" s="35">
        <v>1836.9432999999999</v>
      </c>
      <c r="E24" s="44">
        <v>2.09</v>
      </c>
      <c r="F24" s="35">
        <v>80.528999999999996</v>
      </c>
      <c r="G24" s="33" t="s">
        <v>383</v>
      </c>
      <c r="H24" s="33" t="s">
        <v>225</v>
      </c>
      <c r="I24" s="35">
        <v>-2.2195999999999998</v>
      </c>
      <c r="J24" s="35">
        <v>-5.3033999999999999</v>
      </c>
      <c r="K24" s="35">
        <v>-4.1047000000000002</v>
      </c>
      <c r="L24" s="35">
        <v>-9.7360000000000007</v>
      </c>
      <c r="M24" s="35">
        <v>-4.1993999999999998</v>
      </c>
      <c r="N24" s="35">
        <v>1.4665999999999999</v>
      </c>
      <c r="O24" s="35">
        <v>17.808199999999999</v>
      </c>
      <c r="P24" s="35">
        <v>26.6676</v>
      </c>
      <c r="Q24" s="35">
        <v>14.4048</v>
      </c>
      <c r="R24" s="35">
        <v>15.8748</v>
      </c>
      <c r="S24" s="35">
        <v>15.1884</v>
      </c>
      <c r="T24" s="35">
        <v>9.9911999999999992</v>
      </c>
      <c r="U24" s="35">
        <v>10.7087</v>
      </c>
      <c r="V24" s="35">
        <v>11.680999999999999</v>
      </c>
      <c r="W24" s="43">
        <v>93</v>
      </c>
      <c r="X24" s="43">
        <v>104</v>
      </c>
      <c r="Y24" s="43">
        <v>140</v>
      </c>
      <c r="Z24" s="43">
        <v>120</v>
      </c>
      <c r="AA24" s="43">
        <v>7</v>
      </c>
      <c r="AB24" s="43">
        <v>3</v>
      </c>
      <c r="AC24" s="43">
        <v>12</v>
      </c>
      <c r="AD24" s="43">
        <v>22</v>
      </c>
      <c r="AE24" s="43">
        <v>61</v>
      </c>
      <c r="AF24" s="43">
        <v>76</v>
      </c>
      <c r="AG24" s="43">
        <v>70</v>
      </c>
      <c r="AH24" s="43">
        <v>69</v>
      </c>
      <c r="AI24" s="43">
        <v>61</v>
      </c>
      <c r="AJ24" s="43">
        <v>129</v>
      </c>
      <c r="AK24" s="35">
        <v>-3.6686999999999999</v>
      </c>
      <c r="AL24" s="35">
        <v>0.80379999999999996</v>
      </c>
      <c r="AM24" s="35">
        <v>16.9435</v>
      </c>
      <c r="AN24" s="35">
        <v>1.1663000000000001</v>
      </c>
      <c r="AO24" s="35">
        <v>46318.864049999996</v>
      </c>
      <c r="AP24" s="35">
        <v>45.9788</v>
      </c>
      <c r="AQ24" s="35">
        <v>26.1189</v>
      </c>
      <c r="AR24" s="35">
        <v>17.7455</v>
      </c>
      <c r="AS24" s="35">
        <v>10.156700000000001</v>
      </c>
    </row>
    <row r="25" spans="1:45" x14ac:dyDescent="0.25">
      <c r="A25">
        <v>45867</v>
      </c>
      <c r="B25" s="164" t="s">
        <v>384</v>
      </c>
      <c r="C25" s="34">
        <v>44532</v>
      </c>
      <c r="D25" s="35">
        <v>2458.0192999999999</v>
      </c>
      <c r="E25" s="44">
        <v>1.97</v>
      </c>
      <c r="F25" s="35">
        <v>15.37</v>
      </c>
      <c r="G25" s="33" t="s">
        <v>385</v>
      </c>
      <c r="H25" s="33" t="s">
        <v>234</v>
      </c>
      <c r="I25" s="35">
        <v>-1.8894</v>
      </c>
      <c r="J25" s="35">
        <v>-4.3975999999999997</v>
      </c>
      <c r="K25" s="35">
        <v>-2.2576000000000001</v>
      </c>
      <c r="L25" s="35">
        <v>-7.9916</v>
      </c>
      <c r="M25" s="35">
        <v>-8.1181000000000001</v>
      </c>
      <c r="N25" s="35">
        <v>-10.9863</v>
      </c>
      <c r="O25" s="35">
        <v>9.1309000000000005</v>
      </c>
      <c r="P25" s="35">
        <v>21.320499999999999</v>
      </c>
      <c r="Q25" s="35">
        <v>15.7379</v>
      </c>
      <c r="R25" s="35"/>
      <c r="S25" s="35"/>
      <c r="T25" s="35"/>
      <c r="U25" s="35"/>
      <c r="V25" s="35">
        <v>14.5898</v>
      </c>
      <c r="W25" s="43">
        <v>52</v>
      </c>
      <c r="X25" s="43">
        <v>62</v>
      </c>
      <c r="Y25" s="43">
        <v>64</v>
      </c>
      <c r="Z25" s="43">
        <v>68</v>
      </c>
      <c r="AA25" s="43">
        <v>109</v>
      </c>
      <c r="AB25" s="43">
        <v>111</v>
      </c>
      <c r="AC25" s="43">
        <v>97</v>
      </c>
      <c r="AD25" s="43">
        <v>73</v>
      </c>
      <c r="AE25" s="43">
        <v>51</v>
      </c>
      <c r="AF25" s="43"/>
      <c r="AG25" s="43"/>
      <c r="AH25" s="43"/>
      <c r="AI25" s="43"/>
      <c r="AJ25" s="43">
        <v>88</v>
      </c>
      <c r="AK25" s="35">
        <v>3.9127999999999998</v>
      </c>
      <c r="AL25" s="35">
        <v>1.6699000000000002</v>
      </c>
      <c r="AM25" s="35">
        <v>13.0106</v>
      </c>
      <c r="AN25" s="35">
        <v>0.79049999999999998</v>
      </c>
      <c r="AO25" s="35">
        <v>31962.31957</v>
      </c>
      <c r="AP25" s="35">
        <v>42.604999999999997</v>
      </c>
      <c r="AQ25" s="35">
        <v>24.601700000000001</v>
      </c>
      <c r="AR25" s="35">
        <v>27.8385</v>
      </c>
      <c r="AS25" s="35">
        <v>4.9547999999999996</v>
      </c>
    </row>
    <row r="26" spans="1:45" x14ac:dyDescent="0.25">
      <c r="A26">
        <v>4270</v>
      </c>
      <c r="B26" s="164" t="s">
        <v>223</v>
      </c>
      <c r="C26" s="34">
        <v>39514</v>
      </c>
      <c r="D26" s="35">
        <v>9946.8574000000008</v>
      </c>
      <c r="E26" s="44">
        <v>1.75</v>
      </c>
      <c r="F26" s="35">
        <v>135.54499999999999</v>
      </c>
      <c r="G26" s="33" t="s">
        <v>224</v>
      </c>
      <c r="H26" s="33" t="s">
        <v>225</v>
      </c>
      <c r="I26" s="35">
        <v>-1.6156999999999999</v>
      </c>
      <c r="J26" s="35">
        <v>-3.9689000000000001</v>
      </c>
      <c r="K26" s="35">
        <v>-1.9878</v>
      </c>
      <c r="L26" s="35">
        <v>-6.8714000000000004</v>
      </c>
      <c r="M26" s="35">
        <v>-7.9039999999999999</v>
      </c>
      <c r="N26" s="35">
        <v>-10.819800000000001</v>
      </c>
      <c r="O26" s="35">
        <v>8.4376999999999995</v>
      </c>
      <c r="P26" s="35">
        <v>22.186499999999999</v>
      </c>
      <c r="Q26" s="35">
        <v>15.289</v>
      </c>
      <c r="R26" s="35">
        <v>24.656400000000001</v>
      </c>
      <c r="S26" s="35">
        <v>21.901399999999999</v>
      </c>
      <c r="T26" s="35">
        <v>12.549799999999999</v>
      </c>
      <c r="U26" s="35">
        <v>13.807399999999999</v>
      </c>
      <c r="V26" s="35">
        <v>16.673100000000002</v>
      </c>
      <c r="W26" s="43">
        <v>31</v>
      </c>
      <c r="X26" s="43">
        <v>39</v>
      </c>
      <c r="Y26" s="43">
        <v>49</v>
      </c>
      <c r="Z26" s="43">
        <v>41</v>
      </c>
      <c r="AA26" s="43">
        <v>101</v>
      </c>
      <c r="AB26" s="43">
        <v>106</v>
      </c>
      <c r="AC26" s="43">
        <v>101</v>
      </c>
      <c r="AD26" s="43">
        <v>64</v>
      </c>
      <c r="AE26" s="43">
        <v>56</v>
      </c>
      <c r="AF26" s="43">
        <v>7</v>
      </c>
      <c r="AG26" s="43">
        <v>7</v>
      </c>
      <c r="AH26" s="43">
        <v>46</v>
      </c>
      <c r="AI26" s="43">
        <v>19</v>
      </c>
      <c r="AJ26" s="43">
        <v>57</v>
      </c>
      <c r="AK26" s="35">
        <v>5.2451999999999996</v>
      </c>
      <c r="AL26" s="35">
        <v>1.3731</v>
      </c>
      <c r="AM26" s="35">
        <v>14.5786</v>
      </c>
      <c r="AN26" s="35">
        <v>0.99670000000000003</v>
      </c>
      <c r="AO26" s="35">
        <v>43412.408309999999</v>
      </c>
      <c r="AP26" s="35">
        <v>57.142800000000001</v>
      </c>
      <c r="AQ26" s="35">
        <v>15.654</v>
      </c>
      <c r="AR26" s="35">
        <v>18.453299999999999</v>
      </c>
      <c r="AS26" s="35">
        <v>8.7498000000000005</v>
      </c>
    </row>
    <row r="27" spans="1:45" x14ac:dyDescent="0.25">
      <c r="A27">
        <v>44987</v>
      </c>
      <c r="B27" s="164" t="s">
        <v>386</v>
      </c>
      <c r="C27" s="34">
        <v>44011</v>
      </c>
      <c r="D27" s="35">
        <v>2096.0855999999999</v>
      </c>
      <c r="E27" s="44">
        <v>1.93</v>
      </c>
      <c r="F27" s="35">
        <v>31.46</v>
      </c>
      <c r="G27" s="33" t="s">
        <v>387</v>
      </c>
      <c r="H27" s="33" t="s">
        <v>272</v>
      </c>
      <c r="I27" s="35">
        <v>-3.0807000000000002</v>
      </c>
      <c r="J27" s="35">
        <v>-7.6336000000000004</v>
      </c>
      <c r="K27" s="35">
        <v>-3.5265</v>
      </c>
      <c r="L27" s="35">
        <v>-12.0984</v>
      </c>
      <c r="M27" s="35">
        <v>-8.5731000000000002</v>
      </c>
      <c r="N27" s="35">
        <v>-12.973699999999999</v>
      </c>
      <c r="O27" s="35">
        <v>11.9573</v>
      </c>
      <c r="P27" s="35">
        <v>28.5318</v>
      </c>
      <c r="Q27" s="35">
        <v>17.3278</v>
      </c>
      <c r="R27" s="35">
        <v>22.948599999999999</v>
      </c>
      <c r="S27" s="35"/>
      <c r="T27" s="35"/>
      <c r="U27" s="35"/>
      <c r="V27" s="35">
        <v>28.409300000000002</v>
      </c>
      <c r="W27" s="43">
        <v>146</v>
      </c>
      <c r="X27" s="43">
        <v>146</v>
      </c>
      <c r="Y27" s="43">
        <v>133</v>
      </c>
      <c r="Z27" s="43">
        <v>142</v>
      </c>
      <c r="AA27" s="43">
        <v>126</v>
      </c>
      <c r="AB27" s="43">
        <v>128</v>
      </c>
      <c r="AC27" s="43">
        <v>63</v>
      </c>
      <c r="AD27" s="43">
        <v>12</v>
      </c>
      <c r="AE27" s="43">
        <v>32</v>
      </c>
      <c r="AF27" s="43">
        <v>19</v>
      </c>
      <c r="AG27" s="43"/>
      <c r="AH27" s="43"/>
      <c r="AI27" s="43"/>
      <c r="AJ27" s="43">
        <v>2</v>
      </c>
      <c r="AK27" s="35">
        <v>-1.6957</v>
      </c>
      <c r="AL27" s="35">
        <v>0.97789999999999999</v>
      </c>
      <c r="AM27" s="35">
        <v>23.1616</v>
      </c>
      <c r="AN27" s="35">
        <v>1.65</v>
      </c>
      <c r="AO27" s="35">
        <v>26867.094720000001</v>
      </c>
      <c r="AP27" s="35">
        <v>44.632800000000003</v>
      </c>
      <c r="AQ27" s="35">
        <v>17.9467</v>
      </c>
      <c r="AR27" s="35">
        <v>34.233699999999999</v>
      </c>
      <c r="AS27" s="35">
        <v>3.1867000000000001</v>
      </c>
    </row>
    <row r="28" spans="1:45" x14ac:dyDescent="0.25">
      <c r="A28">
        <v>6434</v>
      </c>
      <c r="B28" s="164" t="s">
        <v>388</v>
      </c>
      <c r="C28" s="34">
        <v>39742</v>
      </c>
      <c r="D28" s="35">
        <v>367.02690000000001</v>
      </c>
      <c r="E28" s="44">
        <v>2.2999999999999998</v>
      </c>
      <c r="F28" s="35">
        <v>79.180000000000007</v>
      </c>
      <c r="G28" s="33" t="s">
        <v>389</v>
      </c>
      <c r="H28" s="33" t="s">
        <v>390</v>
      </c>
      <c r="I28" s="35">
        <v>-2.5716999999999999</v>
      </c>
      <c r="J28" s="35">
        <v>-6.2958999999999996</v>
      </c>
      <c r="K28" s="35">
        <v>-2.3071999999999999</v>
      </c>
      <c r="L28" s="35">
        <v>-8.7683</v>
      </c>
      <c r="M28" s="35">
        <v>-7.3700999999999999</v>
      </c>
      <c r="N28" s="35">
        <v>-13.1417</v>
      </c>
      <c r="O28" s="35">
        <v>7.0579000000000001</v>
      </c>
      <c r="P28" s="35">
        <v>20.009399999999999</v>
      </c>
      <c r="Q28" s="35">
        <v>13.350199999999999</v>
      </c>
      <c r="R28" s="35">
        <v>17.36</v>
      </c>
      <c r="S28" s="35">
        <v>16.5352</v>
      </c>
      <c r="T28" s="35">
        <v>10.3482</v>
      </c>
      <c r="U28" s="35">
        <v>10.447100000000001</v>
      </c>
      <c r="V28" s="35">
        <v>13.5532</v>
      </c>
      <c r="W28" s="43">
        <v>131</v>
      </c>
      <c r="X28" s="43">
        <v>134</v>
      </c>
      <c r="Y28" s="43">
        <v>67</v>
      </c>
      <c r="Z28" s="43">
        <v>86</v>
      </c>
      <c r="AA28" s="43">
        <v>76</v>
      </c>
      <c r="AB28" s="43">
        <v>130</v>
      </c>
      <c r="AC28" s="43">
        <v>115</v>
      </c>
      <c r="AD28" s="43">
        <v>89</v>
      </c>
      <c r="AE28" s="43">
        <v>70</v>
      </c>
      <c r="AF28" s="43">
        <v>61</v>
      </c>
      <c r="AG28" s="43">
        <v>57</v>
      </c>
      <c r="AH28" s="43">
        <v>68</v>
      </c>
      <c r="AI28" s="43">
        <v>63</v>
      </c>
      <c r="AJ28" s="43">
        <v>109</v>
      </c>
      <c r="AK28" s="35">
        <v>-1.0868</v>
      </c>
      <c r="AL28" s="35">
        <v>0.98399999999999999</v>
      </c>
      <c r="AM28" s="35">
        <v>16.2852</v>
      </c>
      <c r="AN28" s="35">
        <v>1.2202999999999999</v>
      </c>
      <c r="AO28" s="35">
        <v>33567.087520000001</v>
      </c>
      <c r="AP28" s="35">
        <v>45.5197</v>
      </c>
      <c r="AQ28" s="35">
        <v>33.672699999999999</v>
      </c>
      <c r="AR28" s="35">
        <v>17.2805</v>
      </c>
      <c r="AS28" s="35">
        <v>3.5272000000000001</v>
      </c>
    </row>
    <row r="29" spans="1:45" x14ac:dyDescent="0.25">
      <c r="A29">
        <v>46115</v>
      </c>
      <c r="B29" s="164" t="s">
        <v>391</v>
      </c>
      <c r="C29" s="34">
        <v>44988</v>
      </c>
      <c r="D29" s="35">
        <v>767.19389999999999</v>
      </c>
      <c r="E29" s="44">
        <v>2.2000000000000002</v>
      </c>
      <c r="F29" s="35">
        <v>15.88</v>
      </c>
      <c r="G29" s="33" t="s">
        <v>389</v>
      </c>
      <c r="H29" s="33" t="s">
        <v>340</v>
      </c>
      <c r="I29" s="35">
        <v>-2.6364000000000001</v>
      </c>
      <c r="J29" s="35">
        <v>-6.4230999999999998</v>
      </c>
      <c r="K29" s="35">
        <v>-2.4569999999999999</v>
      </c>
      <c r="L29" s="35">
        <v>-8.9970999999999997</v>
      </c>
      <c r="M29" s="35">
        <v>-6.8621999999999996</v>
      </c>
      <c r="N29" s="35">
        <v>-10.8866</v>
      </c>
      <c r="O29" s="35">
        <v>9.6684999999999999</v>
      </c>
      <c r="P29" s="35"/>
      <c r="Q29" s="35"/>
      <c r="R29" s="35"/>
      <c r="S29" s="35"/>
      <c r="T29" s="35"/>
      <c r="U29" s="35"/>
      <c r="V29" s="35">
        <v>27.447399999999998</v>
      </c>
      <c r="W29" s="43">
        <v>133</v>
      </c>
      <c r="X29" s="43">
        <v>137</v>
      </c>
      <c r="Y29" s="43">
        <v>74</v>
      </c>
      <c r="Z29" s="43">
        <v>93</v>
      </c>
      <c r="AA29" s="43">
        <v>58</v>
      </c>
      <c r="AB29" s="43">
        <v>108</v>
      </c>
      <c r="AC29" s="43">
        <v>87</v>
      </c>
      <c r="AD29" s="43"/>
      <c r="AE29" s="43"/>
      <c r="AF29" s="43"/>
      <c r="AG29" s="43"/>
      <c r="AH29" s="43"/>
      <c r="AI29" s="43"/>
      <c r="AJ29" s="43">
        <v>4</v>
      </c>
      <c r="AK29" s="35">
        <v>0.7087</v>
      </c>
      <c r="AL29" s="35">
        <v>3.4062000000000001</v>
      </c>
      <c r="AM29" s="35">
        <v>11.477</v>
      </c>
      <c r="AN29" s="35">
        <v>1.0940000000000001</v>
      </c>
      <c r="AO29" s="35">
        <v>25610.02852</v>
      </c>
      <c r="AP29" s="35">
        <v>34.649799999999999</v>
      </c>
      <c r="AQ29" s="35">
        <v>24.513500000000001</v>
      </c>
      <c r="AR29" s="35">
        <v>33.315800000000003</v>
      </c>
      <c r="AS29" s="35">
        <v>7.5209000000000001</v>
      </c>
    </row>
    <row r="30" spans="1:45" x14ac:dyDescent="0.25">
      <c r="A30">
        <v>46699</v>
      </c>
      <c r="B30" s="164" t="s">
        <v>392</v>
      </c>
      <c r="C30" s="34">
        <v>44790</v>
      </c>
      <c r="D30" s="35">
        <v>1313.2426</v>
      </c>
      <c r="E30" s="44">
        <v>2.16</v>
      </c>
      <c r="F30" s="35">
        <v>14.1068</v>
      </c>
      <c r="G30" s="33" t="s">
        <v>393</v>
      </c>
      <c r="H30" s="33" t="s">
        <v>394</v>
      </c>
      <c r="I30" s="35">
        <v>-2.3582000000000001</v>
      </c>
      <c r="J30" s="35">
        <v>-5.4192999999999998</v>
      </c>
      <c r="K30" s="35">
        <v>-3.2542</v>
      </c>
      <c r="L30" s="35">
        <v>-9.6151999999999997</v>
      </c>
      <c r="M30" s="35">
        <v>-8.3890999999999991</v>
      </c>
      <c r="N30" s="35">
        <v>-9.4626999999999999</v>
      </c>
      <c r="O30" s="35">
        <v>10.3154</v>
      </c>
      <c r="P30" s="35">
        <v>20.3935</v>
      </c>
      <c r="Q30" s="35"/>
      <c r="R30" s="35"/>
      <c r="S30" s="35"/>
      <c r="T30" s="35"/>
      <c r="U30" s="35"/>
      <c r="V30" s="35">
        <v>15.0822</v>
      </c>
      <c r="W30" s="43">
        <v>111</v>
      </c>
      <c r="X30" s="43">
        <v>106</v>
      </c>
      <c r="Y30" s="43">
        <v>121</v>
      </c>
      <c r="Z30" s="43">
        <v>114</v>
      </c>
      <c r="AA30" s="43">
        <v>120</v>
      </c>
      <c r="AB30" s="43">
        <v>84</v>
      </c>
      <c r="AC30" s="43">
        <v>80</v>
      </c>
      <c r="AD30" s="43">
        <v>83</v>
      </c>
      <c r="AE30" s="43"/>
      <c r="AF30" s="43"/>
      <c r="AG30" s="43"/>
      <c r="AH30" s="43"/>
      <c r="AI30" s="43"/>
      <c r="AJ30" s="43">
        <v>83</v>
      </c>
      <c r="AK30" s="35">
        <v>1.8342000000000001</v>
      </c>
      <c r="AL30" s="35">
        <v>2.4519000000000002</v>
      </c>
      <c r="AM30" s="35">
        <v>10.777200000000001</v>
      </c>
      <c r="AN30" s="35">
        <v>0.97340000000000004</v>
      </c>
      <c r="AO30" s="35">
        <v>39043.66719</v>
      </c>
      <c r="AP30" s="35">
        <v>44.0379</v>
      </c>
      <c r="AQ30" s="35">
        <v>32.994</v>
      </c>
      <c r="AR30" s="35">
        <v>15.2577</v>
      </c>
      <c r="AS30" s="35">
        <v>7.7103999999999999</v>
      </c>
    </row>
    <row r="31" spans="1:45" x14ac:dyDescent="0.25">
      <c r="A31">
        <v>32452</v>
      </c>
      <c r="B31" s="164" t="s">
        <v>395</v>
      </c>
      <c r="C31" s="34">
        <v>43014</v>
      </c>
      <c r="D31" s="35">
        <v>684.31759999999997</v>
      </c>
      <c r="E31" s="44">
        <v>2.2799999999999998</v>
      </c>
      <c r="F31" s="35">
        <v>19.749700000000001</v>
      </c>
      <c r="G31" s="33" t="s">
        <v>393</v>
      </c>
      <c r="H31" s="33" t="s">
        <v>396</v>
      </c>
      <c r="I31" s="35">
        <v>-2.2349999999999999</v>
      </c>
      <c r="J31" s="35">
        <v>-5.1543999999999999</v>
      </c>
      <c r="K31" s="35">
        <v>-2.1493000000000002</v>
      </c>
      <c r="L31" s="35">
        <v>-9.7680000000000007</v>
      </c>
      <c r="M31" s="35">
        <v>-8.4929000000000006</v>
      </c>
      <c r="N31" s="35">
        <v>-14.265599999999999</v>
      </c>
      <c r="O31" s="35">
        <v>8.1239000000000008</v>
      </c>
      <c r="P31" s="35">
        <v>17.769600000000001</v>
      </c>
      <c r="Q31" s="35">
        <v>11.675599999999999</v>
      </c>
      <c r="R31" s="35">
        <v>13.7654</v>
      </c>
      <c r="S31" s="35">
        <v>13.443899999999999</v>
      </c>
      <c r="T31" s="35">
        <v>9.7058</v>
      </c>
      <c r="U31" s="35"/>
      <c r="V31" s="35">
        <v>9.75</v>
      </c>
      <c r="W31" s="43">
        <v>96</v>
      </c>
      <c r="X31" s="43">
        <v>98</v>
      </c>
      <c r="Y31" s="43">
        <v>60</v>
      </c>
      <c r="Z31" s="43">
        <v>121</v>
      </c>
      <c r="AA31" s="43">
        <v>121</v>
      </c>
      <c r="AB31" s="43">
        <v>133</v>
      </c>
      <c r="AC31" s="43">
        <v>107</v>
      </c>
      <c r="AD31" s="43">
        <v>107</v>
      </c>
      <c r="AE31" s="43">
        <v>93</v>
      </c>
      <c r="AF31" s="43">
        <v>91</v>
      </c>
      <c r="AG31" s="43">
        <v>83</v>
      </c>
      <c r="AH31" s="43">
        <v>70</v>
      </c>
      <c r="AI31" s="43"/>
      <c r="AJ31" s="43">
        <v>137</v>
      </c>
      <c r="AK31" s="35">
        <v>-1.1759999999999999</v>
      </c>
      <c r="AL31" s="35">
        <v>0.95960000000000001</v>
      </c>
      <c r="AM31" s="35">
        <v>14.1052</v>
      </c>
      <c r="AN31" s="35">
        <v>0.99360000000000004</v>
      </c>
      <c r="AO31" s="35">
        <v>30697.096529999999</v>
      </c>
      <c r="AP31" s="35">
        <v>58.9758</v>
      </c>
      <c r="AQ31" s="35">
        <v>24.455500000000001</v>
      </c>
      <c r="AR31" s="35">
        <v>11.137499999999999</v>
      </c>
      <c r="AS31" s="35">
        <v>5.4310999999999998</v>
      </c>
    </row>
    <row r="32" spans="1:45" x14ac:dyDescent="0.25">
      <c r="A32">
        <v>44222</v>
      </c>
      <c r="B32" s="164" t="s">
        <v>397</v>
      </c>
      <c r="C32" s="34">
        <v>44078</v>
      </c>
      <c r="D32" s="35">
        <v>1539.8258000000001</v>
      </c>
      <c r="E32" s="44">
        <v>2.11</v>
      </c>
      <c r="F32" s="35">
        <v>24.933700000000002</v>
      </c>
      <c r="G32" s="33" t="s">
        <v>393</v>
      </c>
      <c r="H32" s="33" t="s">
        <v>398</v>
      </c>
      <c r="I32" s="35">
        <v>-2.2281</v>
      </c>
      <c r="J32" s="35">
        <v>-5.2887000000000004</v>
      </c>
      <c r="K32" s="35">
        <v>-3.3431000000000002</v>
      </c>
      <c r="L32" s="35">
        <v>-9.0282999999999998</v>
      </c>
      <c r="M32" s="35">
        <v>-7.0743999999999998</v>
      </c>
      <c r="N32" s="35">
        <v>-7.7319000000000004</v>
      </c>
      <c r="O32" s="35">
        <v>13.195</v>
      </c>
      <c r="P32" s="35">
        <v>24.757300000000001</v>
      </c>
      <c r="Q32" s="35">
        <v>15.9214</v>
      </c>
      <c r="R32" s="35">
        <v>20.3476</v>
      </c>
      <c r="S32" s="35"/>
      <c r="T32" s="35"/>
      <c r="U32" s="35"/>
      <c r="V32" s="35">
        <v>23.077500000000001</v>
      </c>
      <c r="W32" s="43">
        <v>95</v>
      </c>
      <c r="X32" s="43">
        <v>103</v>
      </c>
      <c r="Y32" s="43">
        <v>125</v>
      </c>
      <c r="Z32" s="43">
        <v>94</v>
      </c>
      <c r="AA32" s="43">
        <v>64</v>
      </c>
      <c r="AB32" s="43">
        <v>53</v>
      </c>
      <c r="AC32" s="43">
        <v>52</v>
      </c>
      <c r="AD32" s="43">
        <v>41</v>
      </c>
      <c r="AE32" s="43">
        <v>47</v>
      </c>
      <c r="AF32" s="43">
        <v>31</v>
      </c>
      <c r="AG32" s="43"/>
      <c r="AH32" s="43"/>
      <c r="AI32" s="43"/>
      <c r="AJ32" s="43">
        <v>9</v>
      </c>
      <c r="AK32" s="35">
        <v>-0.27979999999999999</v>
      </c>
      <c r="AL32" s="35">
        <v>1.0341</v>
      </c>
      <c r="AM32" s="35">
        <v>17.546800000000001</v>
      </c>
      <c r="AN32" s="35">
        <v>1.3144</v>
      </c>
      <c r="AO32" s="35">
        <v>33931.112550000005</v>
      </c>
      <c r="AP32" s="35">
        <v>38.399299999999997</v>
      </c>
      <c r="AQ32" s="35">
        <v>43.978999999999999</v>
      </c>
      <c r="AR32" s="35">
        <v>11.313000000000001</v>
      </c>
      <c r="AS32" s="35">
        <v>6.3087</v>
      </c>
    </row>
    <row r="33" spans="1:45" x14ac:dyDescent="0.25">
      <c r="A33">
        <v>500</v>
      </c>
      <c r="B33" s="164" t="s">
        <v>399</v>
      </c>
      <c r="C33" s="34">
        <v>37876</v>
      </c>
      <c r="D33" s="35">
        <v>2849.7368999999999</v>
      </c>
      <c r="E33" s="44">
        <v>1.99</v>
      </c>
      <c r="F33" s="35">
        <v>264.79559999999998</v>
      </c>
      <c r="G33" s="33" t="s">
        <v>400</v>
      </c>
      <c r="H33" s="33" t="s">
        <v>335</v>
      </c>
      <c r="I33" s="35">
        <v>-2.7161</v>
      </c>
      <c r="J33" s="35">
        <v>-6.0967000000000002</v>
      </c>
      <c r="K33" s="35">
        <v>-3.6255999999999999</v>
      </c>
      <c r="L33" s="35">
        <v>-10.664199999999999</v>
      </c>
      <c r="M33" s="35">
        <v>-6.0750999999999999</v>
      </c>
      <c r="N33" s="35">
        <v>-6.3945999999999996</v>
      </c>
      <c r="O33" s="35">
        <v>16.93</v>
      </c>
      <c r="P33" s="35">
        <v>25.498699999999999</v>
      </c>
      <c r="Q33" s="35">
        <v>15.975899999999999</v>
      </c>
      <c r="R33" s="35">
        <v>22.121099999999998</v>
      </c>
      <c r="S33" s="35">
        <v>20.920400000000001</v>
      </c>
      <c r="T33" s="35">
        <v>14.198399999999999</v>
      </c>
      <c r="U33" s="35">
        <v>12.5976</v>
      </c>
      <c r="V33" s="35">
        <v>16.551200000000001</v>
      </c>
      <c r="W33" s="43">
        <v>136</v>
      </c>
      <c r="X33" s="43">
        <v>128</v>
      </c>
      <c r="Y33" s="43">
        <v>135</v>
      </c>
      <c r="Z33" s="43">
        <v>133</v>
      </c>
      <c r="AA33" s="43">
        <v>38</v>
      </c>
      <c r="AB33" s="43">
        <v>33</v>
      </c>
      <c r="AC33" s="43">
        <v>20</v>
      </c>
      <c r="AD33" s="43">
        <v>31</v>
      </c>
      <c r="AE33" s="43">
        <v>46</v>
      </c>
      <c r="AF33" s="43">
        <v>23</v>
      </c>
      <c r="AG33" s="43">
        <v>20</v>
      </c>
      <c r="AH33" s="43">
        <v>18</v>
      </c>
      <c r="AI33" s="43">
        <v>37</v>
      </c>
      <c r="AJ33" s="43">
        <v>61</v>
      </c>
      <c r="AK33" s="35">
        <v>-0.1211</v>
      </c>
      <c r="AL33" s="35">
        <v>1.048</v>
      </c>
      <c r="AM33" s="35">
        <v>17.745999999999999</v>
      </c>
      <c r="AN33" s="35">
        <v>1.0397000000000001</v>
      </c>
      <c r="AO33" s="35">
        <v>25605.527009999998</v>
      </c>
      <c r="AP33" s="35">
        <v>38.224400000000003</v>
      </c>
      <c r="AQ33" s="35">
        <v>31.783200000000001</v>
      </c>
      <c r="AR33" s="35">
        <v>24.1508</v>
      </c>
      <c r="AS33" s="35">
        <v>5.8415999999999997</v>
      </c>
    </row>
    <row r="34" spans="1:45" x14ac:dyDescent="0.25">
      <c r="A34">
        <v>47940</v>
      </c>
      <c r="B34" s="164" t="s">
        <v>401</v>
      </c>
      <c r="C34" s="34">
        <v>45084</v>
      </c>
      <c r="D34" s="35">
        <v>1447.3825999999999</v>
      </c>
      <c r="E34" s="44">
        <v>2.19</v>
      </c>
      <c r="F34" s="35">
        <v>13.0288</v>
      </c>
      <c r="G34" s="33" t="s">
        <v>402</v>
      </c>
      <c r="H34" s="33" t="s">
        <v>340</v>
      </c>
      <c r="I34" s="35">
        <v>-1.7777000000000001</v>
      </c>
      <c r="J34" s="35">
        <v>-4.4192999999999998</v>
      </c>
      <c r="K34" s="35">
        <v>-1.5037</v>
      </c>
      <c r="L34" s="35">
        <v>-6.7626999999999997</v>
      </c>
      <c r="M34" s="35">
        <v>-8.5222999999999995</v>
      </c>
      <c r="N34" s="35">
        <v>-14.4368</v>
      </c>
      <c r="O34" s="35">
        <v>5.1787000000000001</v>
      </c>
      <c r="P34" s="35"/>
      <c r="Q34" s="35"/>
      <c r="R34" s="35"/>
      <c r="S34" s="35"/>
      <c r="T34" s="35"/>
      <c r="U34" s="35"/>
      <c r="V34" s="35">
        <v>17.462800000000001</v>
      </c>
      <c r="W34" s="43">
        <v>42</v>
      </c>
      <c r="X34" s="43">
        <v>65</v>
      </c>
      <c r="Y34" s="43">
        <v>30</v>
      </c>
      <c r="Z34" s="43">
        <v>40</v>
      </c>
      <c r="AA34" s="43">
        <v>122</v>
      </c>
      <c r="AB34" s="43">
        <v>134</v>
      </c>
      <c r="AC34" s="43">
        <v>128</v>
      </c>
      <c r="AD34" s="43"/>
      <c r="AE34" s="43"/>
      <c r="AF34" s="43"/>
      <c r="AG34" s="43"/>
      <c r="AH34" s="43"/>
      <c r="AI34" s="43"/>
      <c r="AJ34" s="43">
        <v>46</v>
      </c>
      <c r="AK34" s="35">
        <v>-4.4753999999999996</v>
      </c>
      <c r="AL34" s="35">
        <v>2.5547</v>
      </c>
      <c r="AM34" s="35">
        <v>11.584199999999999</v>
      </c>
      <c r="AN34" s="35">
        <v>1.2010000000000001</v>
      </c>
      <c r="AO34" s="35">
        <v>46782.51137</v>
      </c>
      <c r="AP34" s="35">
        <v>63.091200000000001</v>
      </c>
      <c r="AQ34" s="35">
        <v>18.9541</v>
      </c>
      <c r="AR34" s="35">
        <v>12.6668</v>
      </c>
      <c r="AS34" s="35">
        <v>5.2877999999999998</v>
      </c>
    </row>
    <row r="35" spans="1:45" x14ac:dyDescent="0.25">
      <c r="A35">
        <v>523</v>
      </c>
      <c r="B35" s="164" t="s">
        <v>403</v>
      </c>
      <c r="C35" s="34">
        <v>38422</v>
      </c>
      <c r="D35" s="35">
        <v>24886.597399999999</v>
      </c>
      <c r="E35" s="44">
        <v>1.61</v>
      </c>
      <c r="F35" s="35">
        <v>229.07</v>
      </c>
      <c r="G35" s="33" t="s">
        <v>404</v>
      </c>
      <c r="H35" s="33" t="s">
        <v>234</v>
      </c>
      <c r="I35" s="35">
        <v>-1.9812000000000001</v>
      </c>
      <c r="J35" s="35">
        <v>-5.8178000000000001</v>
      </c>
      <c r="K35" s="35">
        <v>-2.8458999999999999</v>
      </c>
      <c r="L35" s="35">
        <v>-9.8292000000000002</v>
      </c>
      <c r="M35" s="35">
        <v>-6.8632</v>
      </c>
      <c r="N35" s="35">
        <v>-8.2324999999999999</v>
      </c>
      <c r="O35" s="35">
        <v>15.400499999999999</v>
      </c>
      <c r="P35" s="35">
        <v>21.176600000000001</v>
      </c>
      <c r="Q35" s="35">
        <v>12.816599999999999</v>
      </c>
      <c r="R35" s="35">
        <v>17.395800000000001</v>
      </c>
      <c r="S35" s="35">
        <v>17.7211</v>
      </c>
      <c r="T35" s="35">
        <v>12.9072</v>
      </c>
      <c r="U35" s="35">
        <v>14.6342</v>
      </c>
      <c r="V35" s="35">
        <v>17.045400000000001</v>
      </c>
      <c r="W35" s="43">
        <v>66</v>
      </c>
      <c r="X35" s="43">
        <v>121</v>
      </c>
      <c r="Y35" s="43">
        <v>99</v>
      </c>
      <c r="Z35" s="43">
        <v>122</v>
      </c>
      <c r="AA35" s="43">
        <v>59</v>
      </c>
      <c r="AB35" s="43">
        <v>59</v>
      </c>
      <c r="AC35" s="43">
        <v>32</v>
      </c>
      <c r="AD35" s="43">
        <v>74</v>
      </c>
      <c r="AE35" s="43">
        <v>83</v>
      </c>
      <c r="AF35" s="43">
        <v>60</v>
      </c>
      <c r="AG35" s="43">
        <v>45</v>
      </c>
      <c r="AH35" s="43">
        <v>35</v>
      </c>
      <c r="AI35" s="43">
        <v>10</v>
      </c>
      <c r="AJ35" s="43">
        <v>52</v>
      </c>
      <c r="AK35" s="35">
        <v>-2.5651999999999999</v>
      </c>
      <c r="AL35" s="35">
        <v>0.92200000000000004</v>
      </c>
      <c r="AM35" s="35">
        <v>15.0703</v>
      </c>
      <c r="AN35" s="35">
        <v>0.93149999999999999</v>
      </c>
      <c r="AO35" s="35">
        <v>22053.314160000002</v>
      </c>
      <c r="AP35" s="35">
        <v>45.753900000000002</v>
      </c>
      <c r="AQ35" s="35">
        <v>35.883800000000001</v>
      </c>
      <c r="AR35" s="35">
        <v>16.238700000000001</v>
      </c>
      <c r="AS35" s="35">
        <v>2.1236999999999999</v>
      </c>
    </row>
    <row r="36" spans="1:45" x14ac:dyDescent="0.25">
      <c r="A36">
        <v>526</v>
      </c>
      <c r="B36" s="164" t="s">
        <v>405</v>
      </c>
      <c r="C36" s="34">
        <v>37880</v>
      </c>
      <c r="D36" s="35">
        <v>12804.6782</v>
      </c>
      <c r="E36" s="44">
        <v>1.7</v>
      </c>
      <c r="F36" s="35">
        <v>302.89999999999998</v>
      </c>
      <c r="G36" s="33" t="s">
        <v>406</v>
      </c>
      <c r="H36" s="33" t="s">
        <v>234</v>
      </c>
      <c r="I36" s="35">
        <v>-1.7037</v>
      </c>
      <c r="J36" s="35">
        <v>-4.0970000000000004</v>
      </c>
      <c r="K36" s="35">
        <v>-2.5794000000000001</v>
      </c>
      <c r="L36" s="35">
        <v>-7.4379999999999997</v>
      </c>
      <c r="M36" s="35">
        <v>-7.1143999999999998</v>
      </c>
      <c r="N36" s="35">
        <v>-8.5640000000000001</v>
      </c>
      <c r="O36" s="35">
        <v>9.8537999999999997</v>
      </c>
      <c r="P36" s="35">
        <v>17.8079</v>
      </c>
      <c r="Q36" s="35">
        <v>10.639200000000001</v>
      </c>
      <c r="R36" s="35">
        <v>15.082800000000001</v>
      </c>
      <c r="S36" s="35">
        <v>15.809100000000001</v>
      </c>
      <c r="T36" s="35">
        <v>13.164999999999999</v>
      </c>
      <c r="U36" s="35">
        <v>11.819599999999999</v>
      </c>
      <c r="V36" s="35">
        <v>17.2956</v>
      </c>
      <c r="W36" s="43">
        <v>36</v>
      </c>
      <c r="X36" s="43">
        <v>49</v>
      </c>
      <c r="Y36" s="43">
        <v>84</v>
      </c>
      <c r="Z36" s="43">
        <v>51</v>
      </c>
      <c r="AA36" s="43">
        <v>65</v>
      </c>
      <c r="AB36" s="43">
        <v>65</v>
      </c>
      <c r="AC36" s="43">
        <v>86</v>
      </c>
      <c r="AD36" s="43">
        <v>106</v>
      </c>
      <c r="AE36" s="43">
        <v>102</v>
      </c>
      <c r="AF36" s="43">
        <v>84</v>
      </c>
      <c r="AG36" s="43">
        <v>65</v>
      </c>
      <c r="AH36" s="43">
        <v>33</v>
      </c>
      <c r="AI36" s="43">
        <v>50</v>
      </c>
      <c r="AJ36" s="43">
        <v>49</v>
      </c>
      <c r="AK36" s="35">
        <v>-2.4628999999999999</v>
      </c>
      <c r="AL36" s="35">
        <v>0.86919999999999997</v>
      </c>
      <c r="AM36" s="35">
        <v>13.3421</v>
      </c>
      <c r="AN36" s="35">
        <v>0.95289999999999997</v>
      </c>
      <c r="AO36" s="35">
        <v>47378.355309999999</v>
      </c>
      <c r="AP36" s="35">
        <v>71.662899999999993</v>
      </c>
      <c r="AQ36" s="35">
        <v>17.9712</v>
      </c>
      <c r="AR36" s="35">
        <v>6.7882999999999996</v>
      </c>
      <c r="AS36" s="35">
        <v>3.5775999999999999</v>
      </c>
    </row>
    <row r="37" spans="1:45" x14ac:dyDescent="0.25">
      <c r="A37">
        <v>45510</v>
      </c>
      <c r="B37" s="164" t="s">
        <v>407</v>
      </c>
      <c r="C37" s="34">
        <v>44333</v>
      </c>
      <c r="D37" s="35">
        <v>2554.9920000000002</v>
      </c>
      <c r="E37" s="44">
        <v>1.95</v>
      </c>
      <c r="F37" s="35">
        <v>17.71</v>
      </c>
      <c r="G37" s="33" t="s">
        <v>408</v>
      </c>
      <c r="H37" s="33" t="s">
        <v>335</v>
      </c>
      <c r="I37" s="35">
        <v>-1.5564</v>
      </c>
      <c r="J37" s="35">
        <v>-4.6311</v>
      </c>
      <c r="K37" s="35">
        <v>-3.0651000000000002</v>
      </c>
      <c r="L37" s="35">
        <v>-8.2383000000000006</v>
      </c>
      <c r="M37" s="35">
        <v>-6.5928000000000004</v>
      </c>
      <c r="N37" s="35">
        <v>-4.8872</v>
      </c>
      <c r="O37" s="35">
        <v>13.1629</v>
      </c>
      <c r="P37" s="35">
        <v>20.7502</v>
      </c>
      <c r="Q37" s="35">
        <v>13.525700000000001</v>
      </c>
      <c r="R37" s="35"/>
      <c r="S37" s="35"/>
      <c r="T37" s="35"/>
      <c r="U37" s="35"/>
      <c r="V37" s="35">
        <v>16.697399999999998</v>
      </c>
      <c r="W37" s="43">
        <v>28</v>
      </c>
      <c r="X37" s="43">
        <v>74</v>
      </c>
      <c r="Y37" s="43">
        <v>114</v>
      </c>
      <c r="Z37" s="43">
        <v>76</v>
      </c>
      <c r="AA37" s="43">
        <v>48</v>
      </c>
      <c r="AB37" s="43">
        <v>18</v>
      </c>
      <c r="AC37" s="43">
        <v>53</v>
      </c>
      <c r="AD37" s="43">
        <v>76</v>
      </c>
      <c r="AE37" s="43">
        <v>68</v>
      </c>
      <c r="AF37" s="43"/>
      <c r="AG37" s="43"/>
      <c r="AH37" s="43"/>
      <c r="AI37" s="43"/>
      <c r="AJ37" s="43">
        <v>56</v>
      </c>
      <c r="AK37" s="35">
        <v>0.92220000000000002</v>
      </c>
      <c r="AL37" s="35">
        <v>1.0612999999999999</v>
      </c>
      <c r="AM37" s="35">
        <v>13.517200000000001</v>
      </c>
      <c r="AN37" s="35">
        <v>0.91649999999999998</v>
      </c>
      <c r="AO37" s="35">
        <v>52675.769639999999</v>
      </c>
      <c r="AP37" s="35">
        <v>72.540199999999999</v>
      </c>
      <c r="AQ37" s="35">
        <v>19.7165</v>
      </c>
      <c r="AR37" s="35">
        <v>2.5430000000000001</v>
      </c>
      <c r="AS37" s="35">
        <v>5.2001999999999997</v>
      </c>
    </row>
    <row r="38" spans="1:45" x14ac:dyDescent="0.25">
      <c r="A38">
        <v>46370</v>
      </c>
      <c r="B38" s="164" t="s">
        <v>409</v>
      </c>
      <c r="C38" s="34">
        <v>45135</v>
      </c>
      <c r="D38" s="35">
        <v>3944.2134999999998</v>
      </c>
      <c r="E38" s="44">
        <v>1.86</v>
      </c>
      <c r="F38" s="35">
        <v>12.9</v>
      </c>
      <c r="G38" s="33" t="s">
        <v>280</v>
      </c>
      <c r="H38" s="33" t="s">
        <v>335</v>
      </c>
      <c r="I38" s="35">
        <v>-2.0501</v>
      </c>
      <c r="J38" s="35">
        <v>-5.2168000000000001</v>
      </c>
      <c r="K38" s="35">
        <v>-2.7881999999999998</v>
      </c>
      <c r="L38" s="35">
        <v>-9.0908999999999995</v>
      </c>
      <c r="M38" s="35">
        <v>-7.2610000000000001</v>
      </c>
      <c r="N38" s="35">
        <v>-8.7049000000000003</v>
      </c>
      <c r="O38" s="35">
        <v>10.8247</v>
      </c>
      <c r="P38" s="35"/>
      <c r="Q38" s="35"/>
      <c r="R38" s="35"/>
      <c r="S38" s="35"/>
      <c r="T38" s="35"/>
      <c r="U38" s="35"/>
      <c r="V38" s="35">
        <v>18.447299999999998</v>
      </c>
      <c r="W38" s="43">
        <v>72</v>
      </c>
      <c r="X38" s="43">
        <v>99</v>
      </c>
      <c r="Y38" s="43">
        <v>96</v>
      </c>
      <c r="Z38" s="43">
        <v>97</v>
      </c>
      <c r="AA38" s="43">
        <v>70</v>
      </c>
      <c r="AB38" s="43">
        <v>69</v>
      </c>
      <c r="AC38" s="43">
        <v>75</v>
      </c>
      <c r="AD38" s="43"/>
      <c r="AE38" s="43"/>
      <c r="AF38" s="43"/>
      <c r="AG38" s="43"/>
      <c r="AH38" s="43"/>
      <c r="AI38" s="43"/>
      <c r="AJ38" s="43">
        <v>36</v>
      </c>
      <c r="AK38" s="35">
        <v>3.4348999999999998</v>
      </c>
      <c r="AL38" s="35">
        <v>3.0556999999999999</v>
      </c>
      <c r="AM38" s="35">
        <v>9.8139000000000003</v>
      </c>
      <c r="AN38" s="35">
        <v>0.89629999999999999</v>
      </c>
      <c r="AO38" s="35">
        <v>28135.145140000001</v>
      </c>
      <c r="AP38" s="35">
        <v>41.999299999999998</v>
      </c>
      <c r="AQ38" s="35">
        <v>28.321100000000001</v>
      </c>
      <c r="AR38" s="35">
        <v>24.721800000000002</v>
      </c>
      <c r="AS38" s="35">
        <v>4.9579000000000004</v>
      </c>
    </row>
    <row r="39" spans="1:45" x14ac:dyDescent="0.25">
      <c r="A39">
        <v>45802</v>
      </c>
      <c r="B39" s="164" t="s">
        <v>410</v>
      </c>
      <c r="C39" s="34">
        <v>44442</v>
      </c>
      <c r="D39" s="35">
        <v>1248.9083000000001</v>
      </c>
      <c r="E39" s="44">
        <v>2.13</v>
      </c>
      <c r="F39" s="35">
        <v>16.64</v>
      </c>
      <c r="G39" s="33" t="s">
        <v>411</v>
      </c>
      <c r="H39" s="33" t="s">
        <v>335</v>
      </c>
      <c r="I39" s="35">
        <v>-1.7129000000000001</v>
      </c>
      <c r="J39" s="35">
        <v>-4.1475</v>
      </c>
      <c r="K39" s="35">
        <v>-2.06</v>
      </c>
      <c r="L39" s="35">
        <v>-7.2980999999999998</v>
      </c>
      <c r="M39" s="35">
        <v>-7.4527000000000001</v>
      </c>
      <c r="N39" s="35">
        <v>-10.102600000000001</v>
      </c>
      <c r="O39" s="35">
        <v>8.3332999999999995</v>
      </c>
      <c r="P39" s="35">
        <v>21.694199999999999</v>
      </c>
      <c r="Q39" s="35">
        <v>17.131799999999998</v>
      </c>
      <c r="R39" s="35"/>
      <c r="S39" s="35"/>
      <c r="T39" s="35"/>
      <c r="U39" s="35"/>
      <c r="V39" s="35">
        <v>16.142900000000001</v>
      </c>
      <c r="W39" s="43">
        <v>37</v>
      </c>
      <c r="X39" s="43">
        <v>50</v>
      </c>
      <c r="Y39" s="43">
        <v>54</v>
      </c>
      <c r="Z39" s="43">
        <v>46</v>
      </c>
      <c r="AA39" s="43">
        <v>81</v>
      </c>
      <c r="AB39" s="43">
        <v>95</v>
      </c>
      <c r="AC39" s="43">
        <v>105</v>
      </c>
      <c r="AD39" s="43">
        <v>71</v>
      </c>
      <c r="AE39" s="43">
        <v>35</v>
      </c>
      <c r="AF39" s="43"/>
      <c r="AG39" s="43"/>
      <c r="AH39" s="43"/>
      <c r="AI39" s="43"/>
      <c r="AJ39" s="43">
        <v>68</v>
      </c>
      <c r="AK39" s="35">
        <v>7.5534999999999997</v>
      </c>
      <c r="AL39" s="35">
        <v>1.7427000000000001</v>
      </c>
      <c r="AM39" s="35">
        <v>12.240500000000001</v>
      </c>
      <c r="AN39" s="35">
        <v>0.84330000000000005</v>
      </c>
      <c r="AO39" s="35">
        <v>43686.403290000002</v>
      </c>
      <c r="AP39" s="35">
        <v>61.901200000000003</v>
      </c>
      <c r="AQ39" s="35">
        <v>7.0632000000000001</v>
      </c>
      <c r="AR39" s="35">
        <v>25.662299999999998</v>
      </c>
      <c r="AS39" s="35">
        <v>5.3731999999999998</v>
      </c>
    </row>
    <row r="40" spans="1:45" x14ac:dyDescent="0.25">
      <c r="A40">
        <v>716</v>
      </c>
      <c r="B40" s="164" t="s">
        <v>412</v>
      </c>
      <c r="C40" s="34">
        <v>36662</v>
      </c>
      <c r="D40" s="35">
        <v>13983.4809</v>
      </c>
      <c r="E40" s="44">
        <v>1.7</v>
      </c>
      <c r="F40" s="35">
        <v>557.07100000000003</v>
      </c>
      <c r="G40" s="33" t="s">
        <v>413</v>
      </c>
      <c r="H40" s="33" t="s">
        <v>283</v>
      </c>
      <c r="I40" s="35">
        <v>-1.9842</v>
      </c>
      <c r="J40" s="35">
        <v>-4.4090999999999996</v>
      </c>
      <c r="K40" s="35">
        <v>-2.1692</v>
      </c>
      <c r="L40" s="35">
        <v>-7.1890000000000001</v>
      </c>
      <c r="M40" s="35">
        <v>-7.3291000000000004</v>
      </c>
      <c r="N40" s="35">
        <v>-9.9181000000000008</v>
      </c>
      <c r="O40" s="35">
        <v>15.3406</v>
      </c>
      <c r="P40" s="35">
        <v>24.8248</v>
      </c>
      <c r="Q40" s="35">
        <v>16.9665</v>
      </c>
      <c r="R40" s="35">
        <v>19.6843</v>
      </c>
      <c r="S40" s="35">
        <v>18.125499999999999</v>
      </c>
      <c r="T40" s="35">
        <v>13.2818</v>
      </c>
      <c r="U40" s="35">
        <v>14.031499999999999</v>
      </c>
      <c r="V40" s="35">
        <v>17.661300000000001</v>
      </c>
      <c r="W40" s="43">
        <v>67</v>
      </c>
      <c r="X40" s="43">
        <v>63</v>
      </c>
      <c r="Y40" s="43">
        <v>61</v>
      </c>
      <c r="Z40" s="43">
        <v>44</v>
      </c>
      <c r="AA40" s="43">
        <v>73</v>
      </c>
      <c r="AB40" s="43">
        <v>90</v>
      </c>
      <c r="AC40" s="43">
        <v>33</v>
      </c>
      <c r="AD40" s="43">
        <v>38</v>
      </c>
      <c r="AE40" s="43">
        <v>37</v>
      </c>
      <c r="AF40" s="43">
        <v>38</v>
      </c>
      <c r="AG40" s="43">
        <v>40</v>
      </c>
      <c r="AH40" s="43">
        <v>32</v>
      </c>
      <c r="AI40" s="43">
        <v>17</v>
      </c>
      <c r="AJ40" s="43">
        <v>44</v>
      </c>
      <c r="AK40" s="35">
        <v>-2.7911000000000001</v>
      </c>
      <c r="AL40" s="35">
        <v>0.9556</v>
      </c>
      <c r="AM40" s="35">
        <v>17.981200000000001</v>
      </c>
      <c r="AN40" s="35">
        <v>1.1304000000000001</v>
      </c>
      <c r="AO40" s="35">
        <v>29544.179229999998</v>
      </c>
      <c r="AP40" s="35">
        <v>50.124400000000001</v>
      </c>
      <c r="AQ40" s="35">
        <v>33.786700000000003</v>
      </c>
      <c r="AR40" s="35">
        <v>10.5025</v>
      </c>
      <c r="AS40" s="35">
        <v>5.5864000000000003</v>
      </c>
    </row>
    <row r="41" spans="1:45" x14ac:dyDescent="0.25">
      <c r="A41">
        <v>642</v>
      </c>
      <c r="B41" s="164" t="s">
        <v>414</v>
      </c>
      <c r="C41" s="34">
        <v>39240</v>
      </c>
      <c r="D41" s="35">
        <v>11569.473599999999</v>
      </c>
      <c r="E41" s="44">
        <v>1.74</v>
      </c>
      <c r="F41" s="35">
        <v>92.578000000000003</v>
      </c>
      <c r="G41" s="33" t="s">
        <v>415</v>
      </c>
      <c r="H41" s="33" t="s">
        <v>228</v>
      </c>
      <c r="I41" s="35">
        <v>-2.3664999999999998</v>
      </c>
      <c r="J41" s="35">
        <v>-5.0803000000000003</v>
      </c>
      <c r="K41" s="35">
        <v>-2.7685</v>
      </c>
      <c r="L41" s="35">
        <v>-7.9905999999999997</v>
      </c>
      <c r="M41" s="35">
        <v>-8.5359999999999996</v>
      </c>
      <c r="N41" s="35">
        <v>-8.9990000000000006</v>
      </c>
      <c r="O41" s="35">
        <v>10.540900000000001</v>
      </c>
      <c r="P41" s="35">
        <v>22.189399999999999</v>
      </c>
      <c r="Q41" s="35">
        <v>12.797000000000001</v>
      </c>
      <c r="R41" s="35">
        <v>15.9656</v>
      </c>
      <c r="S41" s="35">
        <v>15.932600000000001</v>
      </c>
      <c r="T41" s="35">
        <v>12.7293</v>
      </c>
      <c r="U41" s="35">
        <v>12.2773</v>
      </c>
      <c r="V41" s="35">
        <v>13.4344</v>
      </c>
      <c r="W41" s="43">
        <v>114</v>
      </c>
      <c r="X41" s="43">
        <v>94</v>
      </c>
      <c r="Y41" s="43">
        <v>95</v>
      </c>
      <c r="Z41" s="43">
        <v>67</v>
      </c>
      <c r="AA41" s="43">
        <v>123</v>
      </c>
      <c r="AB41" s="43">
        <v>74</v>
      </c>
      <c r="AC41" s="43">
        <v>77</v>
      </c>
      <c r="AD41" s="43">
        <v>63</v>
      </c>
      <c r="AE41" s="43">
        <v>84</v>
      </c>
      <c r="AF41" s="43">
        <v>73</v>
      </c>
      <c r="AG41" s="43">
        <v>63</v>
      </c>
      <c r="AH41" s="43">
        <v>42</v>
      </c>
      <c r="AI41" s="43">
        <v>44</v>
      </c>
      <c r="AJ41" s="43">
        <v>112</v>
      </c>
      <c r="AK41" s="35">
        <v>-3.5375999999999999</v>
      </c>
      <c r="AL41" s="35">
        <v>0.7893</v>
      </c>
      <c r="AM41" s="35">
        <v>16.125499999999999</v>
      </c>
      <c r="AN41" s="35">
        <v>1.0980000000000001</v>
      </c>
      <c r="AO41" s="35">
        <v>30589.369270000003</v>
      </c>
      <c r="AP41" s="35">
        <v>55.365000000000002</v>
      </c>
      <c r="AQ41" s="35">
        <v>20.76</v>
      </c>
      <c r="AR41" s="35">
        <v>20.070799999999998</v>
      </c>
      <c r="AS41" s="35">
        <v>3.8041999999999998</v>
      </c>
    </row>
    <row r="42" spans="1:45" x14ac:dyDescent="0.25">
      <c r="A42">
        <v>8463</v>
      </c>
      <c r="B42" s="164" t="s">
        <v>416</v>
      </c>
      <c r="C42" s="34">
        <v>40339</v>
      </c>
      <c r="D42" s="35">
        <v>2482.0718999999999</v>
      </c>
      <c r="E42" s="44">
        <v>2.0299999999999998</v>
      </c>
      <c r="F42" s="35">
        <v>48.74</v>
      </c>
      <c r="G42" s="33" t="s">
        <v>417</v>
      </c>
      <c r="H42" s="33" t="s">
        <v>418</v>
      </c>
      <c r="I42" s="35">
        <v>-2.1678000000000002</v>
      </c>
      <c r="J42" s="35">
        <v>-4.0720999999999998</v>
      </c>
      <c r="K42" s="35">
        <v>-2.3050999999999999</v>
      </c>
      <c r="L42" s="35">
        <v>-7.3982999999999999</v>
      </c>
      <c r="M42" s="35">
        <v>-8.0204000000000004</v>
      </c>
      <c r="N42" s="35">
        <v>-7.5265000000000004</v>
      </c>
      <c r="O42" s="35">
        <v>12.301600000000001</v>
      </c>
      <c r="P42" s="35">
        <v>23.367899999999999</v>
      </c>
      <c r="Q42" s="35">
        <v>13.123900000000001</v>
      </c>
      <c r="R42" s="35">
        <v>14.238799999999999</v>
      </c>
      <c r="S42" s="35">
        <v>13.387700000000001</v>
      </c>
      <c r="T42" s="35">
        <v>10.840400000000001</v>
      </c>
      <c r="U42" s="35">
        <v>10.639099999999999</v>
      </c>
      <c r="V42" s="35">
        <v>11.4229</v>
      </c>
      <c r="W42" s="43">
        <v>84</v>
      </c>
      <c r="X42" s="43">
        <v>45</v>
      </c>
      <c r="Y42" s="43">
        <v>66</v>
      </c>
      <c r="Z42" s="43">
        <v>50</v>
      </c>
      <c r="AA42" s="43">
        <v>107</v>
      </c>
      <c r="AB42" s="43">
        <v>48</v>
      </c>
      <c r="AC42" s="43">
        <v>61</v>
      </c>
      <c r="AD42" s="43">
        <v>52</v>
      </c>
      <c r="AE42" s="43">
        <v>73</v>
      </c>
      <c r="AF42" s="43">
        <v>88</v>
      </c>
      <c r="AG42" s="43">
        <v>85</v>
      </c>
      <c r="AH42" s="43">
        <v>65</v>
      </c>
      <c r="AI42" s="43">
        <v>62</v>
      </c>
      <c r="AJ42" s="43">
        <v>131</v>
      </c>
      <c r="AK42" s="35">
        <v>-4.8982999999999999</v>
      </c>
      <c r="AL42" s="35">
        <v>0.73770000000000002</v>
      </c>
      <c r="AM42" s="35">
        <v>17.4785</v>
      </c>
      <c r="AN42" s="35">
        <v>1.2011000000000001</v>
      </c>
      <c r="AO42" s="35">
        <v>25723.497779999998</v>
      </c>
      <c r="AP42" s="35">
        <v>50.571800000000003</v>
      </c>
      <c r="AQ42" s="35">
        <v>22.007100000000001</v>
      </c>
      <c r="AR42" s="35">
        <v>19.0762</v>
      </c>
      <c r="AS42" s="35">
        <v>8.3449000000000009</v>
      </c>
    </row>
    <row r="43" spans="1:45" x14ac:dyDescent="0.25">
      <c r="A43">
        <v>48040</v>
      </c>
      <c r="B43" s="164" t="s">
        <v>419</v>
      </c>
      <c r="C43" s="34">
        <v>45321</v>
      </c>
      <c r="D43" s="35">
        <v>1939.5889999999999</v>
      </c>
      <c r="E43" s="44">
        <v>2.0099999999999998</v>
      </c>
      <c r="F43" s="35">
        <v>10.923999999999999</v>
      </c>
      <c r="G43" s="33" t="s">
        <v>420</v>
      </c>
      <c r="H43" s="33" t="s">
        <v>228</v>
      </c>
      <c r="I43" s="35">
        <v>-2.7248000000000001</v>
      </c>
      <c r="J43" s="35">
        <v>-5.7869999999999999</v>
      </c>
      <c r="K43" s="35">
        <v>-3.3189000000000002</v>
      </c>
      <c r="L43" s="35">
        <v>-9.4045000000000005</v>
      </c>
      <c r="M43" s="35">
        <v>-9.0576000000000008</v>
      </c>
      <c r="N43" s="35">
        <v>-10.4664</v>
      </c>
      <c r="O43" s="35"/>
      <c r="P43" s="35"/>
      <c r="Q43" s="35"/>
      <c r="R43" s="35"/>
      <c r="S43" s="35"/>
      <c r="T43" s="35"/>
      <c r="U43" s="35"/>
      <c r="V43" s="35">
        <v>9.24</v>
      </c>
      <c r="W43" s="43">
        <v>139</v>
      </c>
      <c r="X43" s="43">
        <v>120</v>
      </c>
      <c r="Y43" s="43">
        <v>123</v>
      </c>
      <c r="Z43" s="43">
        <v>108</v>
      </c>
      <c r="AA43" s="43">
        <v>134</v>
      </c>
      <c r="AB43" s="43">
        <v>99</v>
      </c>
      <c r="AC43" s="43"/>
      <c r="AD43" s="43"/>
      <c r="AE43" s="43"/>
      <c r="AF43" s="43"/>
      <c r="AG43" s="43"/>
      <c r="AH43" s="43"/>
      <c r="AI43" s="43"/>
      <c r="AJ43" s="43">
        <v>141</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4" t="s">
        <v>421</v>
      </c>
      <c r="C44" s="34">
        <v>44175</v>
      </c>
      <c r="D44" s="35">
        <v>910.79110000000003</v>
      </c>
      <c r="E44" s="44">
        <v>1.71</v>
      </c>
      <c r="F44" s="35">
        <v>20.173999999999999</v>
      </c>
      <c r="G44" s="33" t="s">
        <v>422</v>
      </c>
      <c r="H44" s="33" t="s">
        <v>228</v>
      </c>
      <c r="I44" s="35">
        <v>-0.82589999999999997</v>
      </c>
      <c r="J44" s="35">
        <v>-0.98160000000000003</v>
      </c>
      <c r="K44" s="35">
        <v>-0.39989999999999998</v>
      </c>
      <c r="L44" s="35">
        <v>-2.7572000000000001</v>
      </c>
      <c r="M44" s="35">
        <v>-2.3144999999999998</v>
      </c>
      <c r="N44" s="35">
        <v>-0.15340000000000001</v>
      </c>
      <c r="O44" s="35">
        <v>15.4185</v>
      </c>
      <c r="P44" s="35">
        <v>23.041899999999998</v>
      </c>
      <c r="Q44" s="35">
        <v>16.229299999999999</v>
      </c>
      <c r="R44" s="35">
        <v>17.133299999999998</v>
      </c>
      <c r="S44" s="35"/>
      <c r="T44" s="35"/>
      <c r="U44" s="35"/>
      <c r="V44" s="35">
        <v>18.541499999999999</v>
      </c>
      <c r="W44" s="43">
        <v>9</v>
      </c>
      <c r="X44" s="43">
        <v>4</v>
      </c>
      <c r="Y44" s="43">
        <v>8</v>
      </c>
      <c r="Z44" s="43">
        <v>5</v>
      </c>
      <c r="AA44" s="43">
        <v>2</v>
      </c>
      <c r="AB44" s="43">
        <v>4</v>
      </c>
      <c r="AC44" s="43">
        <v>31</v>
      </c>
      <c r="AD44" s="43">
        <v>55</v>
      </c>
      <c r="AE44" s="43">
        <v>43</v>
      </c>
      <c r="AF44" s="43">
        <v>64</v>
      </c>
      <c r="AG44" s="43"/>
      <c r="AH44" s="43"/>
      <c r="AI44" s="43"/>
      <c r="AJ44" s="43">
        <v>33</v>
      </c>
      <c r="AK44" s="35">
        <v>-1.7176</v>
      </c>
      <c r="AL44" s="35">
        <v>0.86350000000000005</v>
      </c>
      <c r="AM44" s="35">
        <v>15.0091</v>
      </c>
      <c r="AN44" s="35">
        <v>1.0362</v>
      </c>
      <c r="AO44" s="35">
        <v>32392.648460000004</v>
      </c>
      <c r="AP44" s="35">
        <v>42.847900000000003</v>
      </c>
      <c r="AQ44" s="35">
        <v>6.7567000000000004</v>
      </c>
      <c r="AR44" s="35">
        <v>15.2247</v>
      </c>
      <c r="AS44" s="35">
        <v>35.170699999999997</v>
      </c>
    </row>
    <row r="45" spans="1:45" x14ac:dyDescent="0.25">
      <c r="A45">
        <v>31778</v>
      </c>
      <c r="B45" s="164" t="s">
        <v>423</v>
      </c>
      <c r="C45" s="34">
        <v>42038</v>
      </c>
      <c r="D45" s="35">
        <v>2468.5891999999999</v>
      </c>
      <c r="E45" s="44">
        <v>1.94</v>
      </c>
      <c r="F45" s="35">
        <v>34.664000000000001</v>
      </c>
      <c r="G45" s="33" t="s">
        <v>424</v>
      </c>
      <c r="H45" s="33" t="s">
        <v>263</v>
      </c>
      <c r="I45" s="35">
        <v>-1.9378</v>
      </c>
      <c r="J45" s="35">
        <v>-4.5594999999999999</v>
      </c>
      <c r="K45" s="35">
        <v>-2.3191999999999999</v>
      </c>
      <c r="L45" s="35">
        <v>-8.6129999999999995</v>
      </c>
      <c r="M45" s="35">
        <v>-8.1869999999999994</v>
      </c>
      <c r="N45" s="35">
        <v>-8.6973000000000003</v>
      </c>
      <c r="O45" s="35">
        <v>14.078900000000001</v>
      </c>
      <c r="P45" s="35">
        <v>23.532599999999999</v>
      </c>
      <c r="Q45" s="35">
        <v>15.3474</v>
      </c>
      <c r="R45" s="35">
        <v>19.102799999999998</v>
      </c>
      <c r="S45" s="35">
        <v>17.660699999999999</v>
      </c>
      <c r="T45" s="35">
        <v>12.733700000000001</v>
      </c>
      <c r="U45" s="35"/>
      <c r="V45" s="35">
        <v>13.2523</v>
      </c>
      <c r="W45" s="43">
        <v>58</v>
      </c>
      <c r="X45" s="43">
        <v>70</v>
      </c>
      <c r="Y45" s="43">
        <v>68</v>
      </c>
      <c r="Z45" s="43">
        <v>82</v>
      </c>
      <c r="AA45" s="43">
        <v>110</v>
      </c>
      <c r="AB45" s="43">
        <v>68</v>
      </c>
      <c r="AC45" s="43">
        <v>41</v>
      </c>
      <c r="AD45" s="43">
        <v>50</v>
      </c>
      <c r="AE45" s="43">
        <v>55</v>
      </c>
      <c r="AF45" s="43">
        <v>47</v>
      </c>
      <c r="AG45" s="43">
        <v>49</v>
      </c>
      <c r="AH45" s="43">
        <v>41</v>
      </c>
      <c r="AI45" s="43"/>
      <c r="AJ45" s="43">
        <v>113</v>
      </c>
      <c r="AK45" s="35">
        <v>-0.61150000000000004</v>
      </c>
      <c r="AL45" s="35">
        <v>0.99919999999999998</v>
      </c>
      <c r="AM45" s="35">
        <v>16.553799999999999</v>
      </c>
      <c r="AN45" s="35">
        <v>1.1578999999999999</v>
      </c>
      <c r="AO45" s="35">
        <v>41122.921549999999</v>
      </c>
      <c r="AP45" s="35">
        <v>63.822800000000001</v>
      </c>
      <c r="AQ45" s="35">
        <v>22.082599999999999</v>
      </c>
      <c r="AR45" s="35">
        <v>10.1904</v>
      </c>
      <c r="AS45" s="35">
        <v>3.9041000000000001</v>
      </c>
    </row>
    <row r="46" spans="1:45" x14ac:dyDescent="0.25">
      <c r="A46">
        <v>46055</v>
      </c>
      <c r="B46" s="164" t="s">
        <v>425</v>
      </c>
      <c r="C46" s="34">
        <v>44774</v>
      </c>
      <c r="D46" s="35">
        <v>921.63699999999994</v>
      </c>
      <c r="E46" s="44">
        <v>2.23</v>
      </c>
      <c r="F46" s="35">
        <v>15.257</v>
      </c>
      <c r="G46" s="33" t="s">
        <v>426</v>
      </c>
      <c r="H46" s="33" t="s">
        <v>263</v>
      </c>
      <c r="I46" s="35">
        <v>-1.5994999999999999</v>
      </c>
      <c r="J46" s="35">
        <v>-3.1793</v>
      </c>
      <c r="K46" s="35">
        <v>-1.2492000000000001</v>
      </c>
      <c r="L46" s="35">
        <v>-7.3086000000000002</v>
      </c>
      <c r="M46" s="35">
        <v>-5.7046000000000001</v>
      </c>
      <c r="N46" s="35">
        <v>-6.4447000000000001</v>
      </c>
      <c r="O46" s="35">
        <v>14.516299999999999</v>
      </c>
      <c r="P46" s="35">
        <v>23.054200000000002</v>
      </c>
      <c r="Q46" s="35"/>
      <c r="R46" s="35"/>
      <c r="S46" s="35"/>
      <c r="T46" s="35"/>
      <c r="U46" s="35"/>
      <c r="V46" s="35">
        <v>18.4648</v>
      </c>
      <c r="W46" s="43">
        <v>30</v>
      </c>
      <c r="X46" s="43">
        <v>23</v>
      </c>
      <c r="Y46" s="43">
        <v>21</v>
      </c>
      <c r="Z46" s="43">
        <v>47</v>
      </c>
      <c r="AA46" s="43">
        <v>25</v>
      </c>
      <c r="AB46" s="43">
        <v>36</v>
      </c>
      <c r="AC46" s="43">
        <v>37</v>
      </c>
      <c r="AD46" s="43">
        <v>54</v>
      </c>
      <c r="AE46" s="43"/>
      <c r="AF46" s="43"/>
      <c r="AG46" s="43"/>
      <c r="AH46" s="43"/>
      <c r="AI46" s="43"/>
      <c r="AJ46" s="43">
        <v>34</v>
      </c>
      <c r="AK46" s="35">
        <v>3.2221000000000002</v>
      </c>
      <c r="AL46" s="35">
        <v>2.4693000000000001</v>
      </c>
      <c r="AM46" s="35">
        <v>10.739000000000001</v>
      </c>
      <c r="AN46" s="35">
        <v>0.93940000000000001</v>
      </c>
      <c r="AO46" s="35">
        <v>45205.376860000004</v>
      </c>
      <c r="AP46" s="35">
        <v>66.328199999999995</v>
      </c>
      <c r="AQ46" s="35">
        <v>24.496099999999998</v>
      </c>
      <c r="AR46" s="35">
        <v>3.5691000000000002</v>
      </c>
      <c r="AS46" s="35">
        <v>5.6064999999999996</v>
      </c>
    </row>
    <row r="47" spans="1:45" x14ac:dyDescent="0.25">
      <c r="A47">
        <v>1956</v>
      </c>
      <c r="B47" s="164" t="s">
        <v>427</v>
      </c>
      <c r="C47" s="34">
        <v>39247</v>
      </c>
      <c r="D47" s="35">
        <v>3796.2831000000001</v>
      </c>
      <c r="E47" s="44">
        <v>1.86</v>
      </c>
      <c r="F47" s="35">
        <v>78.88</v>
      </c>
      <c r="G47" s="33" t="s">
        <v>428</v>
      </c>
      <c r="H47" s="33" t="s">
        <v>263</v>
      </c>
      <c r="I47" s="35">
        <v>-2.2746</v>
      </c>
      <c r="J47" s="35">
        <v>-4.7975000000000003</v>
      </c>
      <c r="K47" s="35">
        <v>-2.2309999999999999</v>
      </c>
      <c r="L47" s="35">
        <v>-8.923</v>
      </c>
      <c r="M47" s="35">
        <v>-7.2436999999999996</v>
      </c>
      <c r="N47" s="35">
        <v>-7.5891999999999999</v>
      </c>
      <c r="O47" s="35">
        <v>12.9229</v>
      </c>
      <c r="P47" s="35">
        <v>23.388100000000001</v>
      </c>
      <c r="Q47" s="35">
        <v>15.2881</v>
      </c>
      <c r="R47" s="35">
        <v>19.382100000000001</v>
      </c>
      <c r="S47" s="35">
        <v>18.422599999999999</v>
      </c>
      <c r="T47" s="35">
        <v>13.8194</v>
      </c>
      <c r="U47" s="35">
        <v>12.878500000000001</v>
      </c>
      <c r="V47" s="35">
        <v>12.4245</v>
      </c>
      <c r="W47" s="43">
        <v>102</v>
      </c>
      <c r="X47" s="43">
        <v>85</v>
      </c>
      <c r="Y47" s="43">
        <v>63</v>
      </c>
      <c r="Z47" s="43">
        <v>89</v>
      </c>
      <c r="AA47" s="43">
        <v>69</v>
      </c>
      <c r="AB47" s="43">
        <v>50</v>
      </c>
      <c r="AC47" s="43">
        <v>54</v>
      </c>
      <c r="AD47" s="43">
        <v>51</v>
      </c>
      <c r="AE47" s="43">
        <v>57</v>
      </c>
      <c r="AF47" s="43">
        <v>43</v>
      </c>
      <c r="AG47" s="43">
        <v>36</v>
      </c>
      <c r="AH47" s="43">
        <v>26</v>
      </c>
      <c r="AI47" s="43">
        <v>33</v>
      </c>
      <c r="AJ47" s="43">
        <v>124</v>
      </c>
      <c r="AK47" s="35">
        <v>-1.1902999999999999</v>
      </c>
      <c r="AL47" s="35">
        <v>1.0468</v>
      </c>
      <c r="AM47" s="35">
        <v>15.2249</v>
      </c>
      <c r="AN47" s="35">
        <v>0.96930000000000005</v>
      </c>
      <c r="AO47" s="35">
        <v>28460.742910000001</v>
      </c>
      <c r="AP47" s="35">
        <v>46.1524</v>
      </c>
      <c r="AQ47" s="35">
        <v>36.858499999999999</v>
      </c>
      <c r="AR47" s="35">
        <v>13.515499999999999</v>
      </c>
      <c r="AS47" s="35">
        <v>3.4735999999999998</v>
      </c>
    </row>
    <row r="48" spans="1:45" x14ac:dyDescent="0.25">
      <c r="A48">
        <v>48147</v>
      </c>
      <c r="B48" s="164" t="s">
        <v>429</v>
      </c>
      <c r="C48" s="34">
        <v>45224</v>
      </c>
      <c r="D48" s="35">
        <v>2628.2775999999999</v>
      </c>
      <c r="E48" s="44">
        <v>1.92</v>
      </c>
      <c r="F48" s="35">
        <v>13.6564</v>
      </c>
      <c r="G48" s="33" t="s">
        <v>426</v>
      </c>
      <c r="H48" s="33" t="s">
        <v>263</v>
      </c>
      <c r="I48" s="35">
        <v>-2.4702999999999999</v>
      </c>
      <c r="J48" s="35">
        <v>-5.7515999999999998</v>
      </c>
      <c r="K48" s="35">
        <v>-3.0779999999999998</v>
      </c>
      <c r="L48" s="35">
        <v>-9.9265000000000008</v>
      </c>
      <c r="M48" s="35">
        <v>-8.6992999999999991</v>
      </c>
      <c r="N48" s="35">
        <v>-7.8415999999999997</v>
      </c>
      <c r="O48" s="35">
        <v>13.865</v>
      </c>
      <c r="P48" s="35"/>
      <c r="Q48" s="35"/>
      <c r="R48" s="35"/>
      <c r="S48" s="35"/>
      <c r="T48" s="35"/>
      <c r="U48" s="35"/>
      <c r="V48" s="35">
        <v>28.052</v>
      </c>
      <c r="W48" s="43">
        <v>122</v>
      </c>
      <c r="X48" s="43">
        <v>119</v>
      </c>
      <c r="Y48" s="43">
        <v>115</v>
      </c>
      <c r="Z48" s="43">
        <v>124</v>
      </c>
      <c r="AA48" s="43">
        <v>128</v>
      </c>
      <c r="AB48" s="43">
        <v>54</v>
      </c>
      <c r="AC48" s="43">
        <v>43</v>
      </c>
      <c r="AD48" s="43"/>
      <c r="AE48" s="43"/>
      <c r="AF48" s="43"/>
      <c r="AG48" s="43"/>
      <c r="AH48" s="43"/>
      <c r="AI48" s="43"/>
      <c r="AJ48" s="43">
        <v>3</v>
      </c>
      <c r="AK48" s="35">
        <v>6.1794000000000002</v>
      </c>
      <c r="AL48" s="35">
        <v>3.0047000000000001</v>
      </c>
      <c r="AM48" s="35">
        <v>9.8203999999999994</v>
      </c>
      <c r="AN48" s="35">
        <v>1.1106</v>
      </c>
      <c r="AO48" s="35">
        <v>28197.751339999999</v>
      </c>
      <c r="AP48" s="35">
        <v>44.888500000000001</v>
      </c>
      <c r="AQ48" s="35">
        <v>27.651900000000001</v>
      </c>
      <c r="AR48" s="35">
        <v>23.840199999999999</v>
      </c>
      <c r="AS48" s="35">
        <v>3.6193</v>
      </c>
    </row>
    <row r="49" spans="1:45" x14ac:dyDescent="0.25">
      <c r="A49">
        <v>933</v>
      </c>
      <c r="B49" s="164" t="s">
        <v>430</v>
      </c>
      <c r="C49" s="34">
        <v>38413</v>
      </c>
      <c r="D49" s="35">
        <v>3491.3517000000002</v>
      </c>
      <c r="E49" s="44">
        <v>2.02</v>
      </c>
      <c r="F49" s="35">
        <v>174.18090000000001</v>
      </c>
      <c r="G49" s="33" t="s">
        <v>431</v>
      </c>
      <c r="H49" s="33" t="s">
        <v>288</v>
      </c>
      <c r="I49" s="35">
        <v>-0.70450000000000002</v>
      </c>
      <c r="J49" s="35">
        <v>-1.7306999999999999</v>
      </c>
      <c r="K49" s="35">
        <v>-3.0966</v>
      </c>
      <c r="L49" s="35">
        <v>-4.6113</v>
      </c>
      <c r="M49" s="35">
        <v>-5.7964000000000002</v>
      </c>
      <c r="N49" s="35">
        <v>-4.6817000000000002</v>
      </c>
      <c r="O49" s="35">
        <v>15.5322</v>
      </c>
      <c r="P49" s="35">
        <v>20.543700000000001</v>
      </c>
      <c r="Q49" s="35">
        <v>12.8407</v>
      </c>
      <c r="R49" s="35">
        <v>16.791599999999999</v>
      </c>
      <c r="S49" s="35">
        <v>15.8695</v>
      </c>
      <c r="T49" s="35">
        <v>11.120799999999999</v>
      </c>
      <c r="U49" s="35">
        <v>10.721</v>
      </c>
      <c r="V49" s="35">
        <v>15.4312</v>
      </c>
      <c r="W49" s="43">
        <v>8</v>
      </c>
      <c r="X49" s="43">
        <v>9</v>
      </c>
      <c r="Y49" s="43">
        <v>118</v>
      </c>
      <c r="Z49" s="43">
        <v>12</v>
      </c>
      <c r="AA49" s="43">
        <v>28</v>
      </c>
      <c r="AB49" s="43">
        <v>17</v>
      </c>
      <c r="AC49" s="43">
        <v>30</v>
      </c>
      <c r="AD49" s="43">
        <v>79</v>
      </c>
      <c r="AE49" s="43">
        <v>82</v>
      </c>
      <c r="AF49" s="43">
        <v>65</v>
      </c>
      <c r="AG49" s="43">
        <v>64</v>
      </c>
      <c r="AH49" s="43">
        <v>61</v>
      </c>
      <c r="AI49" s="43">
        <v>60</v>
      </c>
      <c r="AJ49" s="43">
        <v>78</v>
      </c>
      <c r="AK49" s="35">
        <v>-3.8414999999999999</v>
      </c>
      <c r="AL49" s="35">
        <v>0.85129999999999995</v>
      </c>
      <c r="AM49" s="35">
        <v>14.6975</v>
      </c>
      <c r="AN49" s="35">
        <v>0.92469999999999997</v>
      </c>
      <c r="AO49" s="35">
        <v>27288.2336</v>
      </c>
      <c r="AP49" s="35">
        <v>46.496899999999997</v>
      </c>
      <c r="AQ49" s="35">
        <v>38.061900000000001</v>
      </c>
      <c r="AR49" s="35">
        <v>11.950699999999999</v>
      </c>
      <c r="AS49" s="35">
        <v>3.4906000000000001</v>
      </c>
    </row>
    <row r="50" spans="1:45" x14ac:dyDescent="0.25">
      <c r="A50">
        <v>950</v>
      </c>
      <c r="B50" s="164" t="s">
        <v>432</v>
      </c>
      <c r="C50" s="34">
        <v>34606</v>
      </c>
      <c r="D50" s="35">
        <v>17946.7657</v>
      </c>
      <c r="E50" s="44">
        <v>1.7</v>
      </c>
      <c r="F50" s="35">
        <v>1486.4133999999999</v>
      </c>
      <c r="G50" s="33" t="s">
        <v>433</v>
      </c>
      <c r="H50" s="33" t="s">
        <v>288</v>
      </c>
      <c r="I50" s="35">
        <v>-1.7790999999999999</v>
      </c>
      <c r="J50" s="35">
        <v>-3.9883000000000002</v>
      </c>
      <c r="K50" s="35">
        <v>-2.6535000000000002</v>
      </c>
      <c r="L50" s="35">
        <v>-7.9261999999999997</v>
      </c>
      <c r="M50" s="35">
        <v>-7.0720000000000001</v>
      </c>
      <c r="N50" s="35">
        <v>-8.3003</v>
      </c>
      <c r="O50" s="35">
        <v>11.3536</v>
      </c>
      <c r="P50" s="35">
        <v>23.5425</v>
      </c>
      <c r="Q50" s="35">
        <v>15.748900000000001</v>
      </c>
      <c r="R50" s="35">
        <v>20.0884</v>
      </c>
      <c r="S50" s="35">
        <v>19.6692</v>
      </c>
      <c r="T50" s="35">
        <v>13.4193</v>
      </c>
      <c r="U50" s="35">
        <v>12.7285</v>
      </c>
      <c r="V50" s="35">
        <v>17.9147</v>
      </c>
      <c r="W50" s="43">
        <v>45</v>
      </c>
      <c r="X50" s="43">
        <v>42</v>
      </c>
      <c r="Y50" s="43">
        <v>89</v>
      </c>
      <c r="Z50" s="43">
        <v>64</v>
      </c>
      <c r="AA50" s="43">
        <v>63</v>
      </c>
      <c r="AB50" s="43">
        <v>61</v>
      </c>
      <c r="AC50" s="43">
        <v>72</v>
      </c>
      <c r="AD50" s="43">
        <v>49</v>
      </c>
      <c r="AE50" s="43">
        <v>50</v>
      </c>
      <c r="AF50" s="43">
        <v>32</v>
      </c>
      <c r="AG50" s="43">
        <v>25</v>
      </c>
      <c r="AH50" s="43">
        <v>30</v>
      </c>
      <c r="AI50" s="43">
        <v>36</v>
      </c>
      <c r="AJ50" s="43">
        <v>41</v>
      </c>
      <c r="AK50" s="35">
        <v>1.7610000000000001</v>
      </c>
      <c r="AL50" s="35">
        <v>1.1668000000000001</v>
      </c>
      <c r="AM50" s="35">
        <v>15.188700000000001</v>
      </c>
      <c r="AN50" s="35">
        <v>1.0774999999999999</v>
      </c>
      <c r="AO50" s="35">
        <v>46370.144379999998</v>
      </c>
      <c r="AP50" s="35">
        <v>68.260300000000001</v>
      </c>
      <c r="AQ50" s="35">
        <v>17.7683</v>
      </c>
      <c r="AR50" s="35">
        <v>9.843</v>
      </c>
      <c r="AS50" s="35">
        <v>4.1284000000000001</v>
      </c>
    </row>
    <row r="51" spans="1:45" x14ac:dyDescent="0.25">
      <c r="A51">
        <v>938</v>
      </c>
      <c r="B51" s="164" t="s">
        <v>434</v>
      </c>
      <c r="C51" s="34">
        <v>39289</v>
      </c>
      <c r="D51" s="35">
        <v>12044.228999999999</v>
      </c>
      <c r="E51" s="44">
        <v>1.76</v>
      </c>
      <c r="F51" s="35">
        <v>97.331199999999995</v>
      </c>
      <c r="G51" s="33" t="s">
        <v>435</v>
      </c>
      <c r="H51" s="33" t="s">
        <v>288</v>
      </c>
      <c r="I51" s="35">
        <v>-1.2139</v>
      </c>
      <c r="J51" s="35">
        <v>-3.1844999999999999</v>
      </c>
      <c r="K51" s="35">
        <v>-1.8240000000000001</v>
      </c>
      <c r="L51" s="35">
        <v>-7.7352999999999996</v>
      </c>
      <c r="M51" s="35">
        <v>-7.5312999999999999</v>
      </c>
      <c r="N51" s="35">
        <v>-9.8651</v>
      </c>
      <c r="O51" s="35">
        <v>10.3452</v>
      </c>
      <c r="P51" s="35">
        <v>18.241399999999999</v>
      </c>
      <c r="Q51" s="35">
        <v>13.556699999999999</v>
      </c>
      <c r="R51" s="35">
        <v>19.595099999999999</v>
      </c>
      <c r="S51" s="35">
        <v>17.716000000000001</v>
      </c>
      <c r="T51" s="35">
        <v>12.642200000000001</v>
      </c>
      <c r="U51" s="35">
        <v>12.311999999999999</v>
      </c>
      <c r="V51" s="35">
        <v>13.869</v>
      </c>
      <c r="W51" s="43">
        <v>14</v>
      </c>
      <c r="X51" s="43">
        <v>24</v>
      </c>
      <c r="Y51" s="43">
        <v>44</v>
      </c>
      <c r="Z51" s="43">
        <v>59</v>
      </c>
      <c r="AA51" s="43">
        <v>82</v>
      </c>
      <c r="AB51" s="43">
        <v>89</v>
      </c>
      <c r="AC51" s="43">
        <v>79</v>
      </c>
      <c r="AD51" s="43">
        <v>104</v>
      </c>
      <c r="AE51" s="43">
        <v>67</v>
      </c>
      <c r="AF51" s="43">
        <v>39</v>
      </c>
      <c r="AG51" s="43">
        <v>46</v>
      </c>
      <c r="AH51" s="43">
        <v>45</v>
      </c>
      <c r="AI51" s="43">
        <v>43</v>
      </c>
      <c r="AJ51" s="43">
        <v>103</v>
      </c>
      <c r="AK51" s="35">
        <v>2.9990999999999999</v>
      </c>
      <c r="AL51" s="35">
        <v>1.2810000000000001</v>
      </c>
      <c r="AM51" s="35">
        <v>12.5581</v>
      </c>
      <c r="AN51" s="35">
        <v>0.88360000000000005</v>
      </c>
      <c r="AO51" s="35">
        <v>53882.131050000004</v>
      </c>
      <c r="AP51" s="35">
        <v>75.323400000000007</v>
      </c>
      <c r="AQ51" s="35">
        <v>14.939399999999999</v>
      </c>
      <c r="AR51" s="35">
        <v>4.9522000000000004</v>
      </c>
      <c r="AS51" s="35">
        <v>4.7850999999999999</v>
      </c>
    </row>
    <row r="52" spans="1:45" x14ac:dyDescent="0.25">
      <c r="A52">
        <v>48901</v>
      </c>
      <c r="B52" s="164" t="s">
        <v>436</v>
      </c>
      <c r="C52" s="34">
        <v>45502</v>
      </c>
      <c r="D52" s="35">
        <v>4674.9762000000001</v>
      </c>
      <c r="E52" s="44">
        <v>1.81</v>
      </c>
      <c r="F52" s="35">
        <v>9.1425000000000001</v>
      </c>
      <c r="G52" s="33" t="s">
        <v>437</v>
      </c>
      <c r="H52" s="33" t="s">
        <v>438</v>
      </c>
      <c r="I52" s="35">
        <v>-2.1177000000000001</v>
      </c>
      <c r="J52" s="35">
        <v>-5.3247999999999998</v>
      </c>
      <c r="K52" s="35">
        <v>-2.5308999999999999</v>
      </c>
      <c r="L52" s="35">
        <v>-9.4720999999999993</v>
      </c>
      <c r="M52" s="35">
        <v>-7.1997</v>
      </c>
      <c r="N52" s="35"/>
      <c r="O52" s="35"/>
      <c r="P52" s="35"/>
      <c r="Q52" s="35"/>
      <c r="R52" s="35"/>
      <c r="S52" s="35"/>
      <c r="T52" s="35"/>
      <c r="U52" s="35"/>
      <c r="V52" s="35">
        <v>-8.5749999999999993</v>
      </c>
      <c r="W52" s="43">
        <v>79</v>
      </c>
      <c r="X52" s="43">
        <v>105</v>
      </c>
      <c r="Y52" s="43">
        <v>79</v>
      </c>
      <c r="Z52" s="43">
        <v>110</v>
      </c>
      <c r="AA52" s="43">
        <v>66</v>
      </c>
      <c r="AB52" s="43"/>
      <c r="AC52" s="43"/>
      <c r="AD52" s="43"/>
      <c r="AE52" s="43"/>
      <c r="AF52" s="43"/>
      <c r="AG52" s="43"/>
      <c r="AH52" s="43"/>
      <c r="AI52" s="43"/>
      <c r="AJ52" s="43">
        <v>147</v>
      </c>
      <c r="AK52" s="35"/>
      <c r="AL52" s="35"/>
      <c r="AM52" s="35"/>
      <c r="AN52" s="35"/>
      <c r="AO52" s="35">
        <v>21385.56278</v>
      </c>
      <c r="AP52" s="35">
        <v>39.724699999999999</v>
      </c>
      <c r="AQ52" s="35">
        <v>24.3918</v>
      </c>
      <c r="AR52" s="35">
        <v>31.593499999999999</v>
      </c>
      <c r="AS52" s="35">
        <v>4.29</v>
      </c>
    </row>
    <row r="53" spans="1:45" x14ac:dyDescent="0.25">
      <c r="A53">
        <v>49400</v>
      </c>
      <c r="B53" s="164" t="s">
        <v>439</v>
      </c>
      <c r="C53" s="34">
        <v>45642</v>
      </c>
      <c r="D53" s="35">
        <v>68.376900000000006</v>
      </c>
      <c r="E53" s="44">
        <v>2.2999999999999998</v>
      </c>
      <c r="F53" s="35">
        <v>9.0139999999999993</v>
      </c>
      <c r="G53" s="33" t="s">
        <v>290</v>
      </c>
      <c r="H53" s="33" t="s">
        <v>234</v>
      </c>
      <c r="I53" s="35">
        <v>-2.2269000000000001</v>
      </c>
      <c r="J53" s="35">
        <v>-3.9990999999999999</v>
      </c>
      <c r="K53" s="35">
        <v>-2.9950000000000001</v>
      </c>
      <c r="L53" s="35">
        <v>-9.3177000000000003</v>
      </c>
      <c r="M53" s="35"/>
      <c r="N53" s="35"/>
      <c r="O53" s="35"/>
      <c r="P53" s="35"/>
      <c r="Q53" s="35"/>
      <c r="R53" s="35"/>
      <c r="S53" s="35"/>
      <c r="T53" s="35"/>
      <c r="U53" s="35"/>
      <c r="V53" s="35">
        <v>-9.86</v>
      </c>
      <c r="W53" s="43">
        <v>94</v>
      </c>
      <c r="X53" s="43">
        <v>43</v>
      </c>
      <c r="Y53" s="43">
        <v>108</v>
      </c>
      <c r="Z53" s="43">
        <v>105</v>
      </c>
      <c r="AA53" s="43"/>
      <c r="AB53" s="43"/>
      <c r="AC53" s="43"/>
      <c r="AD53" s="43"/>
      <c r="AE53" s="43"/>
      <c r="AF53" s="43"/>
      <c r="AG53" s="43"/>
      <c r="AH53" s="43"/>
      <c r="AI53" s="43"/>
      <c r="AJ53" s="43">
        <v>149</v>
      </c>
      <c r="AK53" s="35"/>
      <c r="AL53" s="35"/>
      <c r="AM53" s="35"/>
      <c r="AN53" s="35"/>
      <c r="AO53" s="35">
        <v>24390.977630000001</v>
      </c>
      <c r="AP53" s="35">
        <v>21.6372</v>
      </c>
      <c r="AQ53" s="35">
        <v>6.5627000000000004</v>
      </c>
      <c r="AR53" s="35">
        <v>12.307600000000001</v>
      </c>
      <c r="AS53" s="35">
        <v>59.492400000000004</v>
      </c>
    </row>
    <row r="54" spans="1:45" x14ac:dyDescent="0.25">
      <c r="A54">
        <v>33606</v>
      </c>
      <c r="B54" s="164" t="s">
        <v>440</v>
      </c>
      <c r="C54" s="34">
        <v>42254</v>
      </c>
      <c r="D54" s="35">
        <v>46.043900000000001</v>
      </c>
      <c r="E54" s="44">
        <v>2.2999999999999998</v>
      </c>
      <c r="F54" s="35">
        <v>23.900500000000001</v>
      </c>
      <c r="G54" s="33" t="s">
        <v>290</v>
      </c>
      <c r="H54" s="33" t="s">
        <v>234</v>
      </c>
      <c r="I54" s="35">
        <v>-1.4119999999999999</v>
      </c>
      <c r="J54" s="35">
        <v>-3.0432999999999999</v>
      </c>
      <c r="K54" s="35">
        <v>-1.1355</v>
      </c>
      <c r="L54" s="35">
        <v>-6.7290000000000001</v>
      </c>
      <c r="M54" s="35">
        <v>-6.2788000000000004</v>
      </c>
      <c r="N54" s="35">
        <v>-9.6395999999999997</v>
      </c>
      <c r="O54" s="35">
        <v>3.5823999999999998</v>
      </c>
      <c r="P54" s="35">
        <v>19.045300000000001</v>
      </c>
      <c r="Q54" s="35">
        <v>11.953799999999999</v>
      </c>
      <c r="R54" s="35">
        <v>15.7707</v>
      </c>
      <c r="S54" s="35">
        <v>14.6637</v>
      </c>
      <c r="T54" s="35">
        <v>7.1855000000000002</v>
      </c>
      <c r="U54" s="35"/>
      <c r="V54" s="35">
        <v>9.7155000000000005</v>
      </c>
      <c r="W54" s="43">
        <v>23</v>
      </c>
      <c r="X54" s="43">
        <v>21</v>
      </c>
      <c r="Y54" s="43">
        <v>18</v>
      </c>
      <c r="Z54" s="43">
        <v>38</v>
      </c>
      <c r="AA54" s="43">
        <v>42</v>
      </c>
      <c r="AB54" s="43">
        <v>86</v>
      </c>
      <c r="AC54" s="43">
        <v>134</v>
      </c>
      <c r="AD54" s="43">
        <v>95</v>
      </c>
      <c r="AE54" s="43">
        <v>90</v>
      </c>
      <c r="AF54" s="43">
        <v>77</v>
      </c>
      <c r="AG54" s="43">
        <v>75</v>
      </c>
      <c r="AH54" s="43">
        <v>79</v>
      </c>
      <c r="AI54" s="43"/>
      <c r="AJ54" s="43">
        <v>138</v>
      </c>
      <c r="AK54" s="35">
        <v>-2.3572000000000002</v>
      </c>
      <c r="AL54" s="35">
        <v>0.88990000000000002</v>
      </c>
      <c r="AM54" s="35">
        <v>15.5823</v>
      </c>
      <c r="AN54" s="35">
        <v>1.0952</v>
      </c>
      <c r="AO54" s="35">
        <v>46779.913639999999</v>
      </c>
      <c r="AP54" s="35">
        <v>64.267799999999994</v>
      </c>
      <c r="AQ54" s="35">
        <v>10.0219</v>
      </c>
      <c r="AR54" s="35">
        <v>17.159400000000002</v>
      </c>
      <c r="AS54" s="35">
        <v>8.5509000000000004</v>
      </c>
    </row>
    <row r="55" spans="1:45" x14ac:dyDescent="0.25">
      <c r="A55">
        <v>1112</v>
      </c>
      <c r="B55" s="164" t="s">
        <v>441</v>
      </c>
      <c r="C55" s="34">
        <v>34366</v>
      </c>
      <c r="D55" s="35">
        <v>7251.5986000000003</v>
      </c>
      <c r="E55" s="44">
        <v>1.84</v>
      </c>
      <c r="F55" s="35">
        <v>661.51099999999997</v>
      </c>
      <c r="G55" s="33" t="s">
        <v>442</v>
      </c>
      <c r="H55" s="33" t="s">
        <v>234</v>
      </c>
      <c r="I55" s="35">
        <v>-1.9589000000000001</v>
      </c>
      <c r="J55" s="35">
        <v>-3.9672999999999998</v>
      </c>
      <c r="K55" s="35">
        <v>-2.0550000000000002</v>
      </c>
      <c r="L55" s="35">
        <v>-7.2178000000000004</v>
      </c>
      <c r="M55" s="35">
        <v>-7.9367000000000001</v>
      </c>
      <c r="N55" s="35">
        <v>-9.2356999999999996</v>
      </c>
      <c r="O55" s="35">
        <v>12.103400000000001</v>
      </c>
      <c r="P55" s="35">
        <v>22.3796</v>
      </c>
      <c r="Q55" s="35">
        <v>15.145899999999999</v>
      </c>
      <c r="R55" s="35">
        <v>19.167100000000001</v>
      </c>
      <c r="S55" s="35">
        <v>18.000900000000001</v>
      </c>
      <c r="T55" s="35">
        <v>11.2872</v>
      </c>
      <c r="U55" s="35">
        <v>12.2104</v>
      </c>
      <c r="V55" s="35">
        <v>14.475199999999999</v>
      </c>
      <c r="W55" s="43">
        <v>62</v>
      </c>
      <c r="X55" s="43">
        <v>38</v>
      </c>
      <c r="Y55" s="43">
        <v>53</v>
      </c>
      <c r="Z55" s="43">
        <v>45</v>
      </c>
      <c r="AA55" s="43">
        <v>102</v>
      </c>
      <c r="AB55" s="43">
        <v>79</v>
      </c>
      <c r="AC55" s="43">
        <v>62</v>
      </c>
      <c r="AD55" s="43">
        <v>62</v>
      </c>
      <c r="AE55" s="43">
        <v>59</v>
      </c>
      <c r="AF55" s="43">
        <v>46</v>
      </c>
      <c r="AG55" s="43">
        <v>42</v>
      </c>
      <c r="AH55" s="43">
        <v>57</v>
      </c>
      <c r="AI55" s="43">
        <v>45</v>
      </c>
      <c r="AJ55" s="43">
        <v>89</v>
      </c>
      <c r="AK55" s="35">
        <v>0.4849</v>
      </c>
      <c r="AL55" s="35">
        <v>1.0801000000000001</v>
      </c>
      <c r="AM55" s="35">
        <v>15.887499999999999</v>
      </c>
      <c r="AN55" s="35">
        <v>1.1256999999999999</v>
      </c>
      <c r="AO55" s="35">
        <v>39672.388749999998</v>
      </c>
      <c r="AP55" s="35">
        <v>66.046499999999995</v>
      </c>
      <c r="AQ55" s="35">
        <v>14.4983</v>
      </c>
      <c r="AR55" s="35">
        <v>18.7699</v>
      </c>
      <c r="AS55" s="35">
        <v>0.68530000000000002</v>
      </c>
    </row>
    <row r="56" spans="1:45" x14ac:dyDescent="0.25">
      <c r="A56">
        <v>1131</v>
      </c>
      <c r="B56" s="164" t="s">
        <v>232</v>
      </c>
      <c r="C56" s="34">
        <v>34700</v>
      </c>
      <c r="D56" s="35">
        <v>66344.396900000007</v>
      </c>
      <c r="E56" s="44">
        <v>1.42</v>
      </c>
      <c r="F56" s="35">
        <v>1767.21</v>
      </c>
      <c r="G56" s="33" t="s">
        <v>233</v>
      </c>
      <c r="H56" s="33" t="s">
        <v>234</v>
      </c>
      <c r="I56" s="35">
        <v>-1.0549999999999999</v>
      </c>
      <c r="J56" s="35">
        <v>-2.802</v>
      </c>
      <c r="K56" s="35">
        <v>-1.9117999999999999</v>
      </c>
      <c r="L56" s="35">
        <v>-5.3285999999999998</v>
      </c>
      <c r="M56" s="35">
        <v>-5.7693000000000003</v>
      </c>
      <c r="N56" s="35">
        <v>-5.0464000000000002</v>
      </c>
      <c r="O56" s="35">
        <v>17.117100000000001</v>
      </c>
      <c r="P56" s="35">
        <v>25.222100000000001</v>
      </c>
      <c r="Q56" s="35">
        <v>20.7364</v>
      </c>
      <c r="R56" s="35">
        <v>24.795200000000001</v>
      </c>
      <c r="S56" s="35">
        <v>21.346900000000002</v>
      </c>
      <c r="T56" s="35">
        <v>14.553800000000001</v>
      </c>
      <c r="U56" s="35">
        <v>13.5046</v>
      </c>
      <c r="V56" s="35">
        <v>18.7621</v>
      </c>
      <c r="W56" s="43">
        <v>11</v>
      </c>
      <c r="X56" s="43">
        <v>17</v>
      </c>
      <c r="Y56" s="43">
        <v>46</v>
      </c>
      <c r="Z56" s="43">
        <v>17</v>
      </c>
      <c r="AA56" s="43">
        <v>27</v>
      </c>
      <c r="AB56" s="43">
        <v>22</v>
      </c>
      <c r="AC56" s="43">
        <v>19</v>
      </c>
      <c r="AD56" s="43">
        <v>32</v>
      </c>
      <c r="AE56" s="43">
        <v>8</v>
      </c>
      <c r="AF56" s="43">
        <v>5</v>
      </c>
      <c r="AG56" s="43">
        <v>16</v>
      </c>
      <c r="AH56" s="43">
        <v>15</v>
      </c>
      <c r="AI56" s="43">
        <v>25</v>
      </c>
      <c r="AJ56" s="43">
        <v>28</v>
      </c>
      <c r="AK56" s="35">
        <v>9.2934000000000001</v>
      </c>
      <c r="AL56" s="35">
        <v>1.8048999999999999</v>
      </c>
      <c r="AM56" s="35">
        <v>12.0844</v>
      </c>
      <c r="AN56" s="35">
        <v>0.84509999999999996</v>
      </c>
      <c r="AO56" s="35">
        <v>47376.12444</v>
      </c>
      <c r="AP56" s="35">
        <v>72.134799999999998</v>
      </c>
      <c r="AQ56" s="35">
        <v>3.9597000000000002</v>
      </c>
      <c r="AR56" s="35">
        <v>10.9368</v>
      </c>
      <c r="AS56" s="35">
        <v>12.9687</v>
      </c>
    </row>
    <row r="57" spans="1:45" x14ac:dyDescent="0.25">
      <c r="A57">
        <v>1129</v>
      </c>
      <c r="B57" s="164" t="s">
        <v>443</v>
      </c>
      <c r="C57" s="34">
        <v>38247</v>
      </c>
      <c r="D57" s="35">
        <v>15641.910099999999</v>
      </c>
      <c r="E57" s="44">
        <v>1.67</v>
      </c>
      <c r="F57" s="35">
        <v>204.65299999999999</v>
      </c>
      <c r="G57" s="33" t="s">
        <v>233</v>
      </c>
      <c r="H57" s="33" t="s">
        <v>234</v>
      </c>
      <c r="I57" s="35">
        <v>-0.97209999999999996</v>
      </c>
      <c r="J57" s="35">
        <v>-2.6842999999999999</v>
      </c>
      <c r="K57" s="35">
        <v>-1.7457</v>
      </c>
      <c r="L57" s="35">
        <v>-5.1803999999999997</v>
      </c>
      <c r="M57" s="35">
        <v>-5.5679999999999996</v>
      </c>
      <c r="N57" s="35">
        <v>-4.5091999999999999</v>
      </c>
      <c r="O57" s="35">
        <v>17.608599999999999</v>
      </c>
      <c r="P57" s="35">
        <v>25.0945</v>
      </c>
      <c r="Q57" s="35">
        <v>21.375</v>
      </c>
      <c r="R57" s="35">
        <v>26.094799999999999</v>
      </c>
      <c r="S57" s="35">
        <v>21.431899999999999</v>
      </c>
      <c r="T57" s="35">
        <v>12.8964</v>
      </c>
      <c r="U57" s="35">
        <v>12.728899999999999</v>
      </c>
      <c r="V57" s="35">
        <v>15.9694</v>
      </c>
      <c r="W57" s="43">
        <v>10</v>
      </c>
      <c r="X57" s="43">
        <v>16</v>
      </c>
      <c r="Y57" s="43">
        <v>39</v>
      </c>
      <c r="Z57" s="43">
        <v>16</v>
      </c>
      <c r="AA57" s="43">
        <v>21</v>
      </c>
      <c r="AB57" s="43">
        <v>15</v>
      </c>
      <c r="AC57" s="43">
        <v>14</v>
      </c>
      <c r="AD57" s="43">
        <v>35</v>
      </c>
      <c r="AE57" s="43">
        <v>6</v>
      </c>
      <c r="AF57" s="43">
        <v>3</v>
      </c>
      <c r="AG57" s="43">
        <v>14</v>
      </c>
      <c r="AH57" s="43">
        <v>36</v>
      </c>
      <c r="AI57" s="43">
        <v>35</v>
      </c>
      <c r="AJ57" s="43">
        <v>71</v>
      </c>
      <c r="AK57" s="35">
        <v>12.2692</v>
      </c>
      <c r="AL57" s="35">
        <v>2.1855000000000002</v>
      </c>
      <c r="AM57" s="35">
        <v>10.529299999999999</v>
      </c>
      <c r="AN57" s="35">
        <v>0.72519999999999996</v>
      </c>
      <c r="AO57" s="35">
        <v>44074.160770000002</v>
      </c>
      <c r="AP57" s="35">
        <v>64.433000000000007</v>
      </c>
      <c r="AQ57" s="35">
        <v>3.1962000000000002</v>
      </c>
      <c r="AR57" s="35">
        <v>15.4411</v>
      </c>
      <c r="AS57" s="35">
        <v>16.9297</v>
      </c>
    </row>
    <row r="58" spans="1:45" x14ac:dyDescent="0.25">
      <c r="A58">
        <v>2271</v>
      </c>
      <c r="B58" s="164" t="s">
        <v>444</v>
      </c>
      <c r="C58" s="34">
        <v>34383</v>
      </c>
      <c r="D58" s="35">
        <v>23898.611000000001</v>
      </c>
      <c r="E58" s="44">
        <v>1.66</v>
      </c>
      <c r="F58" s="35">
        <v>303.38200000000001</v>
      </c>
      <c r="G58" s="33" t="s">
        <v>445</v>
      </c>
      <c r="H58" s="33" t="s">
        <v>234</v>
      </c>
      <c r="I58" s="35">
        <v>-2.2745000000000002</v>
      </c>
      <c r="J58" s="35">
        <v>-4.6367000000000003</v>
      </c>
      <c r="K58" s="35">
        <v>-2.1048</v>
      </c>
      <c r="L58" s="35">
        <v>-7.9659000000000004</v>
      </c>
      <c r="M58" s="35">
        <v>-7.3962000000000003</v>
      </c>
      <c r="N58" s="35">
        <v>-10.6181</v>
      </c>
      <c r="O58" s="35">
        <v>9.3193999999999999</v>
      </c>
      <c r="P58" s="35">
        <v>24.7818</v>
      </c>
      <c r="Q58" s="35">
        <v>18.3323</v>
      </c>
      <c r="R58" s="35">
        <v>23.218</v>
      </c>
      <c r="S58" s="35">
        <v>20.765899999999998</v>
      </c>
      <c r="T58" s="35">
        <v>14.4627</v>
      </c>
      <c r="U58" s="35">
        <v>12.330299999999999</v>
      </c>
      <c r="V58" s="35">
        <v>12.7332</v>
      </c>
      <c r="W58" s="43">
        <v>101</v>
      </c>
      <c r="X58" s="43">
        <v>75</v>
      </c>
      <c r="Y58" s="43">
        <v>56</v>
      </c>
      <c r="Z58" s="43">
        <v>66</v>
      </c>
      <c r="AA58" s="43">
        <v>77</v>
      </c>
      <c r="AB58" s="43">
        <v>101</v>
      </c>
      <c r="AC58" s="43">
        <v>94</v>
      </c>
      <c r="AD58" s="43">
        <v>40</v>
      </c>
      <c r="AE58" s="43">
        <v>21</v>
      </c>
      <c r="AF58" s="43">
        <v>15</v>
      </c>
      <c r="AG58" s="43">
        <v>21</v>
      </c>
      <c r="AH58" s="43">
        <v>17</v>
      </c>
      <c r="AI58" s="43">
        <v>42</v>
      </c>
      <c r="AJ58" s="43">
        <v>120</v>
      </c>
      <c r="AK58" s="35">
        <v>3.1457999999999999</v>
      </c>
      <c r="AL58" s="35">
        <v>1.3380000000000001</v>
      </c>
      <c r="AM58" s="35">
        <v>15.529299999999999</v>
      </c>
      <c r="AN58" s="35">
        <v>0.99790000000000001</v>
      </c>
      <c r="AO58" s="35">
        <v>29077.642570000004</v>
      </c>
      <c r="AP58" s="35">
        <v>45.533999999999999</v>
      </c>
      <c r="AQ58" s="35">
        <v>37.050400000000003</v>
      </c>
      <c r="AR58" s="35">
        <v>15.295500000000001</v>
      </c>
      <c r="AS58" s="35">
        <v>2.1200999999999999</v>
      </c>
    </row>
    <row r="59" spans="1:45" x14ac:dyDescent="0.25">
      <c r="A59">
        <v>46093</v>
      </c>
      <c r="B59" s="164" t="s">
        <v>446</v>
      </c>
      <c r="C59" s="34">
        <v>44540</v>
      </c>
      <c r="D59" s="35">
        <v>16884.180199999999</v>
      </c>
      <c r="E59" s="44">
        <v>1.68</v>
      </c>
      <c r="F59" s="35">
        <v>17.087</v>
      </c>
      <c r="G59" s="33" t="s">
        <v>445</v>
      </c>
      <c r="H59" s="33" t="s">
        <v>234</v>
      </c>
      <c r="I59" s="35">
        <v>-2.3488000000000002</v>
      </c>
      <c r="J59" s="35">
        <v>-5.2196999999999996</v>
      </c>
      <c r="K59" s="35">
        <v>-2.9973999999999998</v>
      </c>
      <c r="L59" s="35">
        <v>-8.9421999999999997</v>
      </c>
      <c r="M59" s="35">
        <v>-7.8570000000000002</v>
      </c>
      <c r="N59" s="35">
        <v>-11.4755</v>
      </c>
      <c r="O59" s="35">
        <v>9.5883000000000003</v>
      </c>
      <c r="P59" s="35">
        <v>26.281600000000001</v>
      </c>
      <c r="Q59" s="35">
        <v>19.695699999999999</v>
      </c>
      <c r="R59" s="35"/>
      <c r="S59" s="35"/>
      <c r="T59" s="35"/>
      <c r="U59" s="35"/>
      <c r="V59" s="35">
        <v>18.557500000000001</v>
      </c>
      <c r="W59" s="43">
        <v>110</v>
      </c>
      <c r="X59" s="43">
        <v>100</v>
      </c>
      <c r="Y59" s="43">
        <v>109</v>
      </c>
      <c r="Z59" s="43">
        <v>90</v>
      </c>
      <c r="AA59" s="43">
        <v>99</v>
      </c>
      <c r="AB59" s="43">
        <v>118</v>
      </c>
      <c r="AC59" s="43">
        <v>89</v>
      </c>
      <c r="AD59" s="43">
        <v>24</v>
      </c>
      <c r="AE59" s="43">
        <v>12</v>
      </c>
      <c r="AF59" s="43"/>
      <c r="AG59" s="43"/>
      <c r="AH59" s="43"/>
      <c r="AI59" s="43"/>
      <c r="AJ59" s="43">
        <v>32</v>
      </c>
      <c r="AK59" s="35">
        <v>8.7780000000000005</v>
      </c>
      <c r="AL59" s="35">
        <v>1.996</v>
      </c>
      <c r="AM59" s="35">
        <v>14.0137</v>
      </c>
      <c r="AN59" s="35">
        <v>0.84619999999999995</v>
      </c>
      <c r="AO59" s="35">
        <v>27026.396029999996</v>
      </c>
      <c r="AP59" s="35">
        <v>41.357100000000003</v>
      </c>
      <c r="AQ59" s="35">
        <v>28.797599999999999</v>
      </c>
      <c r="AR59" s="35">
        <v>27.874600000000001</v>
      </c>
      <c r="AS59" s="35">
        <v>1.9706999999999999</v>
      </c>
    </row>
    <row r="60" spans="1:45" x14ac:dyDescent="0.25">
      <c r="A60">
        <v>48299</v>
      </c>
      <c r="B60" s="164" t="s">
        <v>447</v>
      </c>
      <c r="C60" s="34">
        <v>45243</v>
      </c>
      <c r="D60" s="35">
        <v>2590.2480999999998</v>
      </c>
      <c r="E60" s="44">
        <v>1.96</v>
      </c>
      <c r="F60" s="35">
        <v>12.72</v>
      </c>
      <c r="G60" s="33" t="s">
        <v>448</v>
      </c>
      <c r="H60" s="33" t="s">
        <v>449</v>
      </c>
      <c r="I60" s="35">
        <v>-2.6779000000000002</v>
      </c>
      <c r="J60" s="35">
        <v>-5.9172000000000002</v>
      </c>
      <c r="K60" s="35">
        <v>-2.9007999999999998</v>
      </c>
      <c r="L60" s="35">
        <v>-10.674200000000001</v>
      </c>
      <c r="M60" s="35">
        <v>-7.0175000000000001</v>
      </c>
      <c r="N60" s="35">
        <v>-7.4236000000000004</v>
      </c>
      <c r="O60" s="35">
        <v>13.268000000000001</v>
      </c>
      <c r="P60" s="35"/>
      <c r="Q60" s="35"/>
      <c r="R60" s="35"/>
      <c r="S60" s="35"/>
      <c r="T60" s="35"/>
      <c r="U60" s="35"/>
      <c r="V60" s="35">
        <v>22.033799999999999</v>
      </c>
      <c r="W60" s="43">
        <v>135</v>
      </c>
      <c r="X60" s="43">
        <v>125</v>
      </c>
      <c r="Y60" s="43">
        <v>103</v>
      </c>
      <c r="Z60" s="43">
        <v>134</v>
      </c>
      <c r="AA60" s="43">
        <v>62</v>
      </c>
      <c r="AB60" s="43">
        <v>45</v>
      </c>
      <c r="AC60" s="43">
        <v>50</v>
      </c>
      <c r="AD60" s="43"/>
      <c r="AE60" s="43"/>
      <c r="AF60" s="43"/>
      <c r="AG60" s="43"/>
      <c r="AH60" s="43"/>
      <c r="AI60" s="43"/>
      <c r="AJ60" s="43">
        <v>12</v>
      </c>
      <c r="AK60" s="35">
        <v>6.3791000000000002</v>
      </c>
      <c r="AL60" s="35">
        <v>3.0684</v>
      </c>
      <c r="AM60" s="35">
        <v>8.0816999999999997</v>
      </c>
      <c r="AN60" s="35">
        <v>1.1522999999999999</v>
      </c>
      <c r="AO60" s="35">
        <v>35904.132299999997</v>
      </c>
      <c r="AP60" s="35">
        <v>52.123399999999997</v>
      </c>
      <c r="AQ60" s="35">
        <v>22.9406</v>
      </c>
      <c r="AR60" s="35">
        <v>21.7728</v>
      </c>
      <c r="AS60" s="35">
        <v>3.1631999999999998</v>
      </c>
    </row>
    <row r="61" spans="1:45" x14ac:dyDescent="0.25">
      <c r="A61">
        <v>49245</v>
      </c>
      <c r="B61" s="164" t="s">
        <v>450</v>
      </c>
      <c r="C61" s="34">
        <v>45595</v>
      </c>
      <c r="D61" s="35">
        <v>237.96879999999999</v>
      </c>
      <c r="E61" s="44">
        <v>2.39</v>
      </c>
      <c r="F61" s="35">
        <v>9.17</v>
      </c>
      <c r="G61" s="33" t="s">
        <v>448</v>
      </c>
      <c r="H61" s="33" t="s">
        <v>449</v>
      </c>
      <c r="I61" s="35">
        <v>-2.3429000000000002</v>
      </c>
      <c r="J61" s="35">
        <v>-5.0724999999999998</v>
      </c>
      <c r="K61" s="35">
        <v>-2.7572000000000001</v>
      </c>
      <c r="L61" s="35">
        <v>-10.361700000000001</v>
      </c>
      <c r="M61" s="35"/>
      <c r="N61" s="35"/>
      <c r="O61" s="35"/>
      <c r="P61" s="35"/>
      <c r="Q61" s="35"/>
      <c r="R61" s="35"/>
      <c r="S61" s="35"/>
      <c r="T61" s="35"/>
      <c r="U61" s="35"/>
      <c r="V61" s="35">
        <v>-8.3000000000000007</v>
      </c>
      <c r="W61" s="43">
        <v>108</v>
      </c>
      <c r="X61" s="43">
        <v>92</v>
      </c>
      <c r="Y61" s="43">
        <v>93</v>
      </c>
      <c r="Z61" s="43">
        <v>130</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4" t="s">
        <v>451</v>
      </c>
      <c r="C62" s="34">
        <v>38041</v>
      </c>
      <c r="D62" s="35">
        <v>5041.5555999999997</v>
      </c>
      <c r="E62" s="44">
        <v>1.93</v>
      </c>
      <c r="F62" s="35">
        <v>197.02080000000001</v>
      </c>
      <c r="G62" s="33" t="s">
        <v>452</v>
      </c>
      <c r="H62" s="33" t="s">
        <v>231</v>
      </c>
      <c r="I62" s="35">
        <v>-2.5474000000000001</v>
      </c>
      <c r="J62" s="35">
        <v>-5.6722000000000001</v>
      </c>
      <c r="K62" s="35">
        <v>-3.3538999999999999</v>
      </c>
      <c r="L62" s="35">
        <v>-9.9512</v>
      </c>
      <c r="M62" s="35">
        <v>-7.5873999999999997</v>
      </c>
      <c r="N62" s="35">
        <v>-8.5189000000000004</v>
      </c>
      <c r="O62" s="35">
        <v>14.2606</v>
      </c>
      <c r="P62" s="35">
        <v>24.728999999999999</v>
      </c>
      <c r="Q62" s="35">
        <v>14.288</v>
      </c>
      <c r="R62" s="35">
        <v>18.069900000000001</v>
      </c>
      <c r="S62" s="35">
        <v>16.915800000000001</v>
      </c>
      <c r="T62" s="35">
        <v>11.1311</v>
      </c>
      <c r="U62" s="35">
        <v>11.279400000000001</v>
      </c>
      <c r="V62" s="35">
        <v>15.297800000000001</v>
      </c>
      <c r="W62" s="43">
        <v>128</v>
      </c>
      <c r="X62" s="43">
        <v>114</v>
      </c>
      <c r="Y62" s="43">
        <v>126</v>
      </c>
      <c r="Z62" s="43">
        <v>125</v>
      </c>
      <c r="AA62" s="43">
        <v>86</v>
      </c>
      <c r="AB62" s="43">
        <v>63</v>
      </c>
      <c r="AC62" s="43">
        <v>39</v>
      </c>
      <c r="AD62" s="43">
        <v>42</v>
      </c>
      <c r="AE62" s="43">
        <v>62</v>
      </c>
      <c r="AF62" s="43">
        <v>55</v>
      </c>
      <c r="AG62" s="43">
        <v>55</v>
      </c>
      <c r="AH62" s="43">
        <v>60</v>
      </c>
      <c r="AI62" s="43">
        <v>56</v>
      </c>
      <c r="AJ62" s="43">
        <v>79</v>
      </c>
      <c r="AK62" s="35">
        <v>-2.3706</v>
      </c>
      <c r="AL62" s="35">
        <v>0.90369999999999995</v>
      </c>
      <c r="AM62" s="35">
        <v>18.235299999999999</v>
      </c>
      <c r="AN62" s="35">
        <v>1.2726</v>
      </c>
      <c r="AO62" s="35">
        <v>32194.690250000003</v>
      </c>
      <c r="AP62" s="35">
        <v>49.9116</v>
      </c>
      <c r="AQ62" s="35">
        <v>24.760400000000001</v>
      </c>
      <c r="AR62" s="35">
        <v>23.148599999999998</v>
      </c>
      <c r="AS62" s="35">
        <v>2.1793999999999998</v>
      </c>
    </row>
    <row r="63" spans="1:45" x14ac:dyDescent="0.25">
      <c r="A63">
        <v>44739</v>
      </c>
      <c r="B63" s="164" t="s">
        <v>453</v>
      </c>
      <c r="C63" s="34">
        <v>44034</v>
      </c>
      <c r="D63" s="35">
        <v>1774.9141999999999</v>
      </c>
      <c r="E63" s="44">
        <v>2.09</v>
      </c>
      <c r="F63" s="35">
        <v>23.004200000000001</v>
      </c>
      <c r="G63" s="33" t="s">
        <v>454</v>
      </c>
      <c r="H63" s="33" t="s">
        <v>455</v>
      </c>
      <c r="I63" s="35">
        <v>-2.1438999999999999</v>
      </c>
      <c r="J63" s="35">
        <v>-4.3608000000000002</v>
      </c>
      <c r="K63" s="35">
        <v>-3.0078999999999998</v>
      </c>
      <c r="L63" s="35">
        <v>-9.7158999999999995</v>
      </c>
      <c r="M63" s="35">
        <v>-6.4596</v>
      </c>
      <c r="N63" s="35">
        <v>-6.2457000000000003</v>
      </c>
      <c r="O63" s="35">
        <v>11.019299999999999</v>
      </c>
      <c r="P63" s="35">
        <v>21.696100000000001</v>
      </c>
      <c r="Q63" s="35">
        <v>13.266</v>
      </c>
      <c r="R63" s="35">
        <v>16.4664</v>
      </c>
      <c r="S63" s="35"/>
      <c r="T63" s="35"/>
      <c r="U63" s="35"/>
      <c r="V63" s="35">
        <v>20.2364</v>
      </c>
      <c r="W63" s="43">
        <v>81</v>
      </c>
      <c r="X63" s="43">
        <v>60</v>
      </c>
      <c r="Y63" s="43">
        <v>110</v>
      </c>
      <c r="Z63" s="43">
        <v>117</v>
      </c>
      <c r="AA63" s="43">
        <v>46</v>
      </c>
      <c r="AB63" s="43">
        <v>31</v>
      </c>
      <c r="AC63" s="43">
        <v>73</v>
      </c>
      <c r="AD63" s="43">
        <v>70</v>
      </c>
      <c r="AE63" s="43">
        <v>71</v>
      </c>
      <c r="AF63" s="43">
        <v>69</v>
      </c>
      <c r="AG63" s="43"/>
      <c r="AH63" s="43"/>
      <c r="AI63" s="43"/>
      <c r="AJ63" s="43">
        <v>17</v>
      </c>
      <c r="AK63" s="35">
        <v>-1.5939999999999999</v>
      </c>
      <c r="AL63" s="35">
        <v>0.9335</v>
      </c>
      <c r="AM63" s="35">
        <v>15.0726</v>
      </c>
      <c r="AN63" s="35">
        <v>1.0575000000000001</v>
      </c>
      <c r="AO63" s="35">
        <v>20897.939000000002</v>
      </c>
      <c r="AP63" s="35">
        <v>28.660699999999999</v>
      </c>
      <c r="AQ63" s="35">
        <v>25.771999999999998</v>
      </c>
      <c r="AR63" s="35">
        <v>35.999299999999998</v>
      </c>
      <c r="AS63" s="35">
        <v>9.5679999999999996</v>
      </c>
    </row>
    <row r="64" spans="1:45" x14ac:dyDescent="0.25">
      <c r="A64">
        <v>42701</v>
      </c>
      <c r="B64" s="164" t="s">
        <v>456</v>
      </c>
      <c r="C64" s="34">
        <v>43552</v>
      </c>
      <c r="D64" s="35">
        <v>4309.6656999999996</v>
      </c>
      <c r="E64" s="44">
        <v>1.91</v>
      </c>
      <c r="F64" s="35">
        <v>24.1998</v>
      </c>
      <c r="G64" s="33" t="s">
        <v>457</v>
      </c>
      <c r="H64" s="33" t="s">
        <v>231</v>
      </c>
      <c r="I64" s="35">
        <v>-3.2263000000000002</v>
      </c>
      <c r="J64" s="35">
        <v>-7.8703000000000003</v>
      </c>
      <c r="K64" s="35">
        <v>-4.6204000000000001</v>
      </c>
      <c r="L64" s="35">
        <v>-14.0663</v>
      </c>
      <c r="M64" s="35">
        <v>-7.7874999999999996</v>
      </c>
      <c r="N64" s="35">
        <v>-9.7039000000000009</v>
      </c>
      <c r="O64" s="35">
        <v>17.318100000000001</v>
      </c>
      <c r="P64" s="35">
        <v>26.494599999999998</v>
      </c>
      <c r="Q64" s="35">
        <v>15.3592</v>
      </c>
      <c r="R64" s="35">
        <v>19.013200000000001</v>
      </c>
      <c r="S64" s="35">
        <v>17.4511</v>
      </c>
      <c r="T64" s="35"/>
      <c r="U64" s="35"/>
      <c r="V64" s="35">
        <v>16.334599999999998</v>
      </c>
      <c r="W64" s="43">
        <v>148</v>
      </c>
      <c r="X64" s="43">
        <v>148</v>
      </c>
      <c r="Y64" s="43">
        <v>145</v>
      </c>
      <c r="Z64" s="43">
        <v>149</v>
      </c>
      <c r="AA64" s="43">
        <v>95</v>
      </c>
      <c r="AB64" s="43">
        <v>88</v>
      </c>
      <c r="AC64" s="43">
        <v>17</v>
      </c>
      <c r="AD64" s="43">
        <v>23</v>
      </c>
      <c r="AE64" s="43">
        <v>54</v>
      </c>
      <c r="AF64" s="43">
        <v>48</v>
      </c>
      <c r="AG64" s="43">
        <v>51</v>
      </c>
      <c r="AH64" s="43"/>
      <c r="AI64" s="43"/>
      <c r="AJ64" s="43">
        <v>65</v>
      </c>
      <c r="AK64" s="35">
        <v>-3.5371000000000001</v>
      </c>
      <c r="AL64" s="35">
        <v>0.91359999999999997</v>
      </c>
      <c r="AM64" s="35">
        <v>19.180700000000002</v>
      </c>
      <c r="AN64" s="35">
        <v>1.1918</v>
      </c>
      <c r="AO64" s="35">
        <v>19190.45205</v>
      </c>
      <c r="AP64" s="35">
        <v>38.597499999999997</v>
      </c>
      <c r="AQ64" s="35">
        <v>41.750599999999999</v>
      </c>
      <c r="AR64" s="35">
        <v>14.155900000000001</v>
      </c>
      <c r="AS64" s="35">
        <v>5.4958999999999998</v>
      </c>
    </row>
    <row r="65" spans="1:45" x14ac:dyDescent="0.25">
      <c r="A65">
        <v>47272</v>
      </c>
      <c r="B65" s="164" t="s">
        <v>458</v>
      </c>
      <c r="C65" s="34">
        <v>44956</v>
      </c>
      <c r="D65" s="35">
        <v>4495.1381000000001</v>
      </c>
      <c r="E65" s="44">
        <v>1.86</v>
      </c>
      <c r="F65" s="35">
        <v>16.821100000000001</v>
      </c>
      <c r="G65" s="33" t="s">
        <v>459</v>
      </c>
      <c r="H65" s="33" t="s">
        <v>340</v>
      </c>
      <c r="I65" s="35">
        <v>-2.4117000000000002</v>
      </c>
      <c r="J65" s="35">
        <v>-5.8970000000000002</v>
      </c>
      <c r="K65" s="35">
        <v>-3.3348</v>
      </c>
      <c r="L65" s="35">
        <v>-10.363</v>
      </c>
      <c r="M65" s="35">
        <v>-6.8315000000000001</v>
      </c>
      <c r="N65" s="35">
        <v>-9.7013999999999996</v>
      </c>
      <c r="O65" s="35">
        <v>12.747999999999999</v>
      </c>
      <c r="P65" s="35"/>
      <c r="Q65" s="35"/>
      <c r="R65" s="35"/>
      <c r="S65" s="35"/>
      <c r="T65" s="35"/>
      <c r="U65" s="35"/>
      <c r="V65" s="35">
        <v>29.788900000000002</v>
      </c>
      <c r="W65" s="43">
        <v>119</v>
      </c>
      <c r="X65" s="43">
        <v>123</v>
      </c>
      <c r="Y65" s="43">
        <v>124</v>
      </c>
      <c r="Z65" s="43">
        <v>131</v>
      </c>
      <c r="AA65" s="43">
        <v>56</v>
      </c>
      <c r="AB65" s="43">
        <v>87</v>
      </c>
      <c r="AC65" s="43">
        <v>58</v>
      </c>
      <c r="AD65" s="43"/>
      <c r="AE65" s="43"/>
      <c r="AF65" s="43"/>
      <c r="AG65" s="43"/>
      <c r="AH65" s="43"/>
      <c r="AI65" s="43"/>
      <c r="AJ65" s="43">
        <v>1</v>
      </c>
      <c r="AK65" s="35">
        <v>3.7429000000000001</v>
      </c>
      <c r="AL65" s="35">
        <v>3.8115999999999999</v>
      </c>
      <c r="AM65" s="35">
        <v>12.1379</v>
      </c>
      <c r="AN65" s="35">
        <v>1.1932</v>
      </c>
      <c r="AO65" s="35">
        <v>25411.765330000002</v>
      </c>
      <c r="AP65" s="35">
        <v>39.173900000000003</v>
      </c>
      <c r="AQ65" s="35">
        <v>31.313300000000002</v>
      </c>
      <c r="AR65" s="35">
        <v>25.487500000000001</v>
      </c>
      <c r="AS65" s="35">
        <v>4.0252999999999997</v>
      </c>
    </row>
    <row r="66" spans="1:45" x14ac:dyDescent="0.25">
      <c r="A66">
        <v>8262</v>
      </c>
      <c r="B66" s="164" t="s">
        <v>460</v>
      </c>
      <c r="C66" s="34">
        <v>40186</v>
      </c>
      <c r="D66" s="35">
        <v>13565.356599999999</v>
      </c>
      <c r="E66" s="44">
        <v>1.72</v>
      </c>
      <c r="F66" s="35">
        <v>97.880200000000002</v>
      </c>
      <c r="G66" s="33" t="s">
        <v>459</v>
      </c>
      <c r="H66" s="33" t="s">
        <v>461</v>
      </c>
      <c r="I66" s="35">
        <v>-2.0552999999999999</v>
      </c>
      <c r="J66" s="35">
        <v>-4.7302</v>
      </c>
      <c r="K66" s="35">
        <v>-1.5644</v>
      </c>
      <c r="L66" s="35">
        <v>-9.1704000000000008</v>
      </c>
      <c r="M66" s="35">
        <v>-6.9721000000000002</v>
      </c>
      <c r="N66" s="35">
        <v>-10.6264</v>
      </c>
      <c r="O66" s="35">
        <v>13.276</v>
      </c>
      <c r="P66" s="35">
        <v>28.237100000000002</v>
      </c>
      <c r="Q66" s="35">
        <v>19.572700000000001</v>
      </c>
      <c r="R66" s="35">
        <v>23.7804</v>
      </c>
      <c r="S66" s="35">
        <v>21.281300000000002</v>
      </c>
      <c r="T66" s="35">
        <v>13.6166</v>
      </c>
      <c r="U66" s="35">
        <v>15.057600000000001</v>
      </c>
      <c r="V66" s="35">
        <v>16.350999999999999</v>
      </c>
      <c r="W66" s="43">
        <v>74</v>
      </c>
      <c r="X66" s="43">
        <v>82</v>
      </c>
      <c r="Y66" s="43">
        <v>33</v>
      </c>
      <c r="Z66" s="43">
        <v>101</v>
      </c>
      <c r="AA66" s="43">
        <v>61</v>
      </c>
      <c r="AB66" s="43">
        <v>102</v>
      </c>
      <c r="AC66" s="43">
        <v>49</v>
      </c>
      <c r="AD66" s="43">
        <v>14</v>
      </c>
      <c r="AE66" s="43">
        <v>13</v>
      </c>
      <c r="AF66" s="43">
        <v>12</v>
      </c>
      <c r="AG66" s="43">
        <v>18</v>
      </c>
      <c r="AH66" s="43">
        <v>28</v>
      </c>
      <c r="AI66" s="43">
        <v>8</v>
      </c>
      <c r="AJ66" s="43">
        <v>63</v>
      </c>
      <c r="AK66" s="35">
        <v>3.0813000000000001</v>
      </c>
      <c r="AL66" s="35">
        <v>1.1915</v>
      </c>
      <c r="AM66" s="35">
        <v>19.0458</v>
      </c>
      <c r="AN66" s="35">
        <v>1.3240000000000001</v>
      </c>
      <c r="AO66" s="35">
        <v>27924.96153</v>
      </c>
      <c r="AP66" s="35">
        <v>41.600900000000003</v>
      </c>
      <c r="AQ66" s="35">
        <v>17.3627</v>
      </c>
      <c r="AR66" s="35">
        <v>39.325600000000001</v>
      </c>
      <c r="AS66" s="35">
        <v>1.7108000000000001</v>
      </c>
    </row>
    <row r="67" spans="1:45" x14ac:dyDescent="0.25">
      <c r="A67">
        <v>45492</v>
      </c>
      <c r="B67" s="164" t="s">
        <v>462</v>
      </c>
      <c r="C67" s="34">
        <v>44396</v>
      </c>
      <c r="D67" s="35">
        <v>16716.7572</v>
      </c>
      <c r="E67" s="44">
        <v>1.7</v>
      </c>
      <c r="F67" s="35">
        <v>16.77</v>
      </c>
      <c r="G67" s="33" t="s">
        <v>463</v>
      </c>
      <c r="H67" s="33" t="s">
        <v>228</v>
      </c>
      <c r="I67" s="35">
        <v>-1.6422000000000001</v>
      </c>
      <c r="J67" s="35">
        <v>-4.0617999999999999</v>
      </c>
      <c r="K67" s="35">
        <v>-1.9871000000000001</v>
      </c>
      <c r="L67" s="35">
        <v>-8.0088000000000008</v>
      </c>
      <c r="M67" s="35">
        <v>-7.7050000000000001</v>
      </c>
      <c r="N67" s="35">
        <v>-9.2041000000000004</v>
      </c>
      <c r="O67" s="35">
        <v>12.7774</v>
      </c>
      <c r="P67" s="35">
        <v>22.0595</v>
      </c>
      <c r="Q67" s="35">
        <v>16.4695</v>
      </c>
      <c r="R67" s="35"/>
      <c r="S67" s="35"/>
      <c r="T67" s="35"/>
      <c r="U67" s="35"/>
      <c r="V67" s="35">
        <v>15.752599999999999</v>
      </c>
      <c r="W67" s="43">
        <v>32</v>
      </c>
      <c r="X67" s="43">
        <v>44</v>
      </c>
      <c r="Y67" s="43">
        <v>48</v>
      </c>
      <c r="Z67" s="43">
        <v>71</v>
      </c>
      <c r="AA67" s="43">
        <v>88</v>
      </c>
      <c r="AB67" s="43">
        <v>78</v>
      </c>
      <c r="AC67" s="43">
        <v>57</v>
      </c>
      <c r="AD67" s="43">
        <v>66</v>
      </c>
      <c r="AE67" s="43">
        <v>42</v>
      </c>
      <c r="AF67" s="43"/>
      <c r="AG67" s="43"/>
      <c r="AH67" s="43"/>
      <c r="AI67" s="43"/>
      <c r="AJ67" s="43">
        <v>74</v>
      </c>
      <c r="AK67" s="35">
        <v>3.8771</v>
      </c>
      <c r="AL67" s="35">
        <v>1.3669</v>
      </c>
      <c r="AM67" s="35">
        <v>13.9848</v>
      </c>
      <c r="AN67" s="35">
        <v>0.97</v>
      </c>
      <c r="AO67" s="35">
        <v>31405.654409999999</v>
      </c>
      <c r="AP67" s="35">
        <v>64.2971</v>
      </c>
      <c r="AQ67" s="35">
        <v>9.9647000000000006</v>
      </c>
      <c r="AR67" s="35">
        <v>24.221599999999999</v>
      </c>
      <c r="AS67" s="35">
        <v>1.5165999999999999</v>
      </c>
    </row>
    <row r="68" spans="1:45" x14ac:dyDescent="0.25">
      <c r="A68">
        <v>7747</v>
      </c>
      <c r="B68" s="164" t="s">
        <v>464</v>
      </c>
      <c r="C68" s="34">
        <v>39961</v>
      </c>
      <c r="D68" s="35">
        <v>9984.0745000000006</v>
      </c>
      <c r="E68" s="44">
        <v>1.74</v>
      </c>
      <c r="F68" s="35">
        <v>79.62</v>
      </c>
      <c r="G68" s="33" t="s">
        <v>465</v>
      </c>
      <c r="H68" s="33" t="s">
        <v>234</v>
      </c>
      <c r="I68" s="35">
        <v>-1.1914</v>
      </c>
      <c r="J68" s="35">
        <v>-2.6055000000000001</v>
      </c>
      <c r="K68" s="35">
        <v>-0.93320000000000003</v>
      </c>
      <c r="L68" s="35">
        <v>-6.5822000000000003</v>
      </c>
      <c r="M68" s="35">
        <v>-7.7404000000000002</v>
      </c>
      <c r="N68" s="35">
        <v>-8.2189999999999994</v>
      </c>
      <c r="O68" s="35">
        <v>17.4163</v>
      </c>
      <c r="P68" s="35">
        <v>24.677299999999999</v>
      </c>
      <c r="Q68" s="35">
        <v>17.819800000000001</v>
      </c>
      <c r="R68" s="35">
        <v>21.133900000000001</v>
      </c>
      <c r="S68" s="35">
        <v>21.6936</v>
      </c>
      <c r="T68" s="35">
        <v>14.8614</v>
      </c>
      <c r="U68" s="35">
        <v>12.4793</v>
      </c>
      <c r="V68" s="35">
        <v>14.1472</v>
      </c>
      <c r="W68" s="43">
        <v>13</v>
      </c>
      <c r="X68" s="43">
        <v>14</v>
      </c>
      <c r="Y68" s="43">
        <v>13</v>
      </c>
      <c r="Z68" s="43">
        <v>33</v>
      </c>
      <c r="AA68" s="43">
        <v>91</v>
      </c>
      <c r="AB68" s="43">
        <v>58</v>
      </c>
      <c r="AC68" s="43">
        <v>15</v>
      </c>
      <c r="AD68" s="43">
        <v>43</v>
      </c>
      <c r="AE68" s="43">
        <v>26</v>
      </c>
      <c r="AF68" s="43">
        <v>26</v>
      </c>
      <c r="AG68" s="43">
        <v>10</v>
      </c>
      <c r="AH68" s="43">
        <v>13</v>
      </c>
      <c r="AI68" s="43">
        <v>40</v>
      </c>
      <c r="AJ68" s="43">
        <v>97</v>
      </c>
      <c r="AK68" s="35">
        <v>2.1659999999999999</v>
      </c>
      <c r="AL68" s="35">
        <v>1.1908000000000001</v>
      </c>
      <c r="AM68" s="35">
        <v>16.000699999999998</v>
      </c>
      <c r="AN68" s="35">
        <v>1.1445000000000001</v>
      </c>
      <c r="AO68" s="35">
        <v>40024.795059999997</v>
      </c>
      <c r="AP68" s="35">
        <v>79.586299999999994</v>
      </c>
      <c r="AQ68" s="35">
        <v>15.4031</v>
      </c>
      <c r="AR68" s="35">
        <v>1.792</v>
      </c>
      <c r="AS68" s="35">
        <v>3.2185999999999999</v>
      </c>
    </row>
    <row r="69" spans="1:45" x14ac:dyDescent="0.25">
      <c r="A69">
        <v>1608</v>
      </c>
      <c r="B69" s="164" t="s">
        <v>466</v>
      </c>
      <c r="C69" s="34">
        <v>35985</v>
      </c>
      <c r="D69" s="35">
        <v>17679.538</v>
      </c>
      <c r="E69" s="44">
        <v>1.7</v>
      </c>
      <c r="F69" s="35">
        <v>901.8</v>
      </c>
      <c r="G69" s="33" t="s">
        <v>467</v>
      </c>
      <c r="H69" s="33" t="s">
        <v>418</v>
      </c>
      <c r="I69" s="35">
        <v>-1.2451000000000001</v>
      </c>
      <c r="J69" s="35">
        <v>-2.6080999999999999</v>
      </c>
      <c r="K69" s="35">
        <v>0.16769999999999999</v>
      </c>
      <c r="L69" s="35">
        <v>-2.5186000000000002</v>
      </c>
      <c r="M69" s="35">
        <v>-4.3</v>
      </c>
      <c r="N69" s="35">
        <v>-6.1104000000000003</v>
      </c>
      <c r="O69" s="35">
        <v>16.861899999999999</v>
      </c>
      <c r="P69" s="35">
        <v>25.188600000000001</v>
      </c>
      <c r="Q69" s="35">
        <v>19.184899999999999</v>
      </c>
      <c r="R69" s="35">
        <v>24.668199999999999</v>
      </c>
      <c r="S69" s="35">
        <v>21.5732</v>
      </c>
      <c r="T69" s="35">
        <v>14.8713</v>
      </c>
      <c r="U69" s="35">
        <v>13.713100000000001</v>
      </c>
      <c r="V69" s="35">
        <v>18.461200000000002</v>
      </c>
      <c r="W69" s="43">
        <v>16</v>
      </c>
      <c r="X69" s="43">
        <v>15</v>
      </c>
      <c r="Y69" s="43">
        <v>2</v>
      </c>
      <c r="Z69" s="43">
        <v>4</v>
      </c>
      <c r="AA69" s="43">
        <v>8</v>
      </c>
      <c r="AB69" s="43">
        <v>29</v>
      </c>
      <c r="AC69" s="43">
        <v>22</v>
      </c>
      <c r="AD69" s="43">
        <v>33</v>
      </c>
      <c r="AE69" s="43">
        <v>16</v>
      </c>
      <c r="AF69" s="43">
        <v>6</v>
      </c>
      <c r="AG69" s="43">
        <v>11</v>
      </c>
      <c r="AH69" s="43">
        <v>12</v>
      </c>
      <c r="AI69" s="43">
        <v>22</v>
      </c>
      <c r="AJ69" s="43">
        <v>35</v>
      </c>
      <c r="AK69" s="35">
        <v>5.5335000000000001</v>
      </c>
      <c r="AL69" s="35">
        <v>1.5154000000000001</v>
      </c>
      <c r="AM69" s="35">
        <v>13.924099999999999</v>
      </c>
      <c r="AN69" s="35">
        <v>0.88090000000000002</v>
      </c>
      <c r="AO69" s="35">
        <v>27148.63895</v>
      </c>
      <c r="AP69" s="35">
        <v>46.463299999999997</v>
      </c>
      <c r="AQ69" s="35">
        <v>37.164299999999997</v>
      </c>
      <c r="AR69" s="35">
        <v>11.097799999999999</v>
      </c>
      <c r="AS69" s="35">
        <v>5.2746000000000004</v>
      </c>
    </row>
    <row r="70" spans="1:45" x14ac:dyDescent="0.25">
      <c r="A70">
        <v>1677</v>
      </c>
      <c r="B70" s="164" t="s">
        <v>468</v>
      </c>
      <c r="C70" s="34">
        <v>34608</v>
      </c>
      <c r="D70" s="35">
        <v>14019.2209</v>
      </c>
      <c r="E70" s="44">
        <v>1.75</v>
      </c>
      <c r="F70" s="35">
        <v>724.45</v>
      </c>
      <c r="G70" s="33" t="s">
        <v>469</v>
      </c>
      <c r="H70" s="33" t="s">
        <v>228</v>
      </c>
      <c r="I70" s="35">
        <v>-1.2190000000000001</v>
      </c>
      <c r="J70" s="35">
        <v>-3.1432000000000002</v>
      </c>
      <c r="K70" s="35">
        <v>-0.85260000000000002</v>
      </c>
      <c r="L70" s="35">
        <v>-5.3525999999999998</v>
      </c>
      <c r="M70" s="35">
        <v>-6.6357999999999997</v>
      </c>
      <c r="N70" s="35">
        <v>-7.9736000000000002</v>
      </c>
      <c r="O70" s="35">
        <v>13.377800000000001</v>
      </c>
      <c r="P70" s="35">
        <v>26.2517</v>
      </c>
      <c r="Q70" s="35">
        <v>18.177299999999999</v>
      </c>
      <c r="R70" s="35">
        <v>21.649799999999999</v>
      </c>
      <c r="S70" s="35">
        <v>18.946899999999999</v>
      </c>
      <c r="T70" s="35">
        <v>14.126099999999999</v>
      </c>
      <c r="U70" s="35">
        <v>13.516400000000001</v>
      </c>
      <c r="V70" s="35">
        <v>15.158200000000001</v>
      </c>
      <c r="W70" s="43">
        <v>15</v>
      </c>
      <c r="X70" s="43">
        <v>22</v>
      </c>
      <c r="Y70" s="43">
        <v>12</v>
      </c>
      <c r="Z70" s="43">
        <v>18</v>
      </c>
      <c r="AA70" s="43">
        <v>49</v>
      </c>
      <c r="AB70" s="43">
        <v>55</v>
      </c>
      <c r="AC70" s="43">
        <v>47</v>
      </c>
      <c r="AD70" s="43">
        <v>25</v>
      </c>
      <c r="AE70" s="43">
        <v>24</v>
      </c>
      <c r="AF70" s="43">
        <v>24</v>
      </c>
      <c r="AG70" s="43">
        <v>31</v>
      </c>
      <c r="AH70" s="43">
        <v>20</v>
      </c>
      <c r="AI70" s="43">
        <v>24</v>
      </c>
      <c r="AJ70" s="43">
        <v>80</v>
      </c>
      <c r="AK70" s="35">
        <v>1.2821</v>
      </c>
      <c r="AL70" s="35">
        <v>1.1501999999999999</v>
      </c>
      <c r="AM70" s="35">
        <v>16.6693</v>
      </c>
      <c r="AN70" s="35">
        <v>0.99339999999999995</v>
      </c>
      <c r="AO70" s="35">
        <v>31523.34533</v>
      </c>
      <c r="AP70" s="35">
        <v>40.4407</v>
      </c>
      <c r="AQ70" s="35">
        <v>23.6874</v>
      </c>
      <c r="AR70" s="35">
        <v>27.157699999999998</v>
      </c>
      <c r="AS70" s="35">
        <v>8.7141999999999999</v>
      </c>
    </row>
    <row r="71" spans="1:45" x14ac:dyDescent="0.25">
      <c r="A71">
        <v>1492</v>
      </c>
      <c r="B71" s="164" t="s">
        <v>470</v>
      </c>
      <c r="C71" s="34">
        <v>38215</v>
      </c>
      <c r="D71" s="35">
        <v>48307.675799999997</v>
      </c>
      <c r="E71" s="44">
        <v>1.55</v>
      </c>
      <c r="F71" s="35">
        <v>429.65</v>
      </c>
      <c r="G71" s="33" t="s">
        <v>471</v>
      </c>
      <c r="H71" s="33" t="s">
        <v>228</v>
      </c>
      <c r="I71" s="35">
        <v>-0.22989999999999999</v>
      </c>
      <c r="J71" s="35">
        <v>-1.1594</v>
      </c>
      <c r="K71" s="35">
        <v>-1.2072000000000001</v>
      </c>
      <c r="L71" s="35">
        <v>-2.1343000000000001</v>
      </c>
      <c r="M71" s="35">
        <v>-5.1315</v>
      </c>
      <c r="N71" s="35">
        <v>-3.6011000000000002</v>
      </c>
      <c r="O71" s="35">
        <v>14.8797</v>
      </c>
      <c r="P71" s="35">
        <v>23.5687</v>
      </c>
      <c r="Q71" s="35">
        <v>20.5839</v>
      </c>
      <c r="R71" s="35">
        <v>23.852</v>
      </c>
      <c r="S71" s="35">
        <v>23.9146</v>
      </c>
      <c r="T71" s="35">
        <v>16.029399999999999</v>
      </c>
      <c r="U71" s="35">
        <v>14.2096</v>
      </c>
      <c r="V71" s="35">
        <v>20.182200000000002</v>
      </c>
      <c r="W71" s="43">
        <v>5</v>
      </c>
      <c r="X71" s="43">
        <v>7</v>
      </c>
      <c r="Y71" s="43">
        <v>19</v>
      </c>
      <c r="Z71" s="43">
        <v>3</v>
      </c>
      <c r="AA71" s="43">
        <v>12</v>
      </c>
      <c r="AB71" s="43">
        <v>9</v>
      </c>
      <c r="AC71" s="43">
        <v>36</v>
      </c>
      <c r="AD71" s="43">
        <v>48</v>
      </c>
      <c r="AE71" s="43">
        <v>9</v>
      </c>
      <c r="AF71" s="43">
        <v>11</v>
      </c>
      <c r="AG71" s="43">
        <v>4</v>
      </c>
      <c r="AH71" s="43">
        <v>6</v>
      </c>
      <c r="AI71" s="43">
        <v>13</v>
      </c>
      <c r="AJ71" s="43">
        <v>18</v>
      </c>
      <c r="AK71" s="35">
        <v>8.4661000000000008</v>
      </c>
      <c r="AL71" s="35">
        <v>1.7223999999999999</v>
      </c>
      <c r="AM71" s="35">
        <v>12.4262</v>
      </c>
      <c r="AN71" s="35">
        <v>0.87260000000000004</v>
      </c>
      <c r="AO71" s="35">
        <v>59329.285580000003</v>
      </c>
      <c r="AP71" s="35">
        <v>76.373400000000004</v>
      </c>
      <c r="AQ71" s="35">
        <v>5.8201000000000001</v>
      </c>
      <c r="AR71" s="35">
        <v>4.6154000000000002</v>
      </c>
      <c r="AS71" s="35">
        <v>13.1911</v>
      </c>
    </row>
    <row r="72" spans="1:45" x14ac:dyDescent="0.25">
      <c r="A72">
        <v>44153</v>
      </c>
      <c r="B72" s="164"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4" t="s">
        <v>474</v>
      </c>
      <c r="C73" s="34">
        <v>39183</v>
      </c>
      <c r="D73" s="35">
        <v>18153.477999999999</v>
      </c>
      <c r="E73" s="44">
        <v>1.64</v>
      </c>
      <c r="F73" s="35">
        <v>122.25</v>
      </c>
      <c r="G73" s="33" t="s">
        <v>475</v>
      </c>
      <c r="H73" s="33" t="s">
        <v>461</v>
      </c>
      <c r="I73" s="35">
        <v>-1.9490000000000001</v>
      </c>
      <c r="J73" s="35">
        <v>-4.5593000000000004</v>
      </c>
      <c r="K73" s="35">
        <v>-3.0453999999999999</v>
      </c>
      <c r="L73" s="35">
        <v>-9.2293000000000003</v>
      </c>
      <c r="M73" s="35">
        <v>-7.9996999999999998</v>
      </c>
      <c r="N73" s="35">
        <v>-7.0766</v>
      </c>
      <c r="O73" s="35">
        <v>18.2759</v>
      </c>
      <c r="P73" s="35">
        <v>25.5562</v>
      </c>
      <c r="Q73" s="35">
        <v>17.003299999999999</v>
      </c>
      <c r="R73" s="35">
        <v>19.439800000000002</v>
      </c>
      <c r="S73" s="35">
        <v>19.285399999999999</v>
      </c>
      <c r="T73" s="35">
        <v>13.965199999999999</v>
      </c>
      <c r="U73" s="35">
        <v>14.5069</v>
      </c>
      <c r="V73" s="35">
        <v>15.0916</v>
      </c>
      <c r="W73" s="43">
        <v>61</v>
      </c>
      <c r="X73" s="43">
        <v>69</v>
      </c>
      <c r="Y73" s="43">
        <v>112</v>
      </c>
      <c r="Z73" s="43">
        <v>103</v>
      </c>
      <c r="AA73" s="43">
        <v>104</v>
      </c>
      <c r="AB73" s="43">
        <v>41</v>
      </c>
      <c r="AC73" s="43">
        <v>9</v>
      </c>
      <c r="AD73" s="43">
        <v>29</v>
      </c>
      <c r="AE73" s="43">
        <v>36</v>
      </c>
      <c r="AF73" s="43">
        <v>41</v>
      </c>
      <c r="AG73" s="43">
        <v>27</v>
      </c>
      <c r="AH73" s="43">
        <v>23</v>
      </c>
      <c r="AI73" s="43">
        <v>11</v>
      </c>
      <c r="AJ73" s="43">
        <v>82</v>
      </c>
      <c r="AK73" s="35">
        <v>-0.34060000000000001</v>
      </c>
      <c r="AL73" s="35">
        <v>1.0186999999999999</v>
      </c>
      <c r="AM73" s="35">
        <v>17.411300000000001</v>
      </c>
      <c r="AN73" s="35">
        <v>1.2252000000000001</v>
      </c>
      <c r="AO73" s="35">
        <v>34067.02882</v>
      </c>
      <c r="AP73" s="35">
        <v>52.3964</v>
      </c>
      <c r="AQ73" s="35">
        <v>24.2547</v>
      </c>
      <c r="AR73" s="35">
        <v>16.715699999999998</v>
      </c>
      <c r="AS73" s="35">
        <v>6.6332000000000004</v>
      </c>
    </row>
    <row r="74" spans="1:45" x14ac:dyDescent="0.25">
      <c r="A74">
        <v>45945</v>
      </c>
      <c r="B74" s="164" t="s">
        <v>476</v>
      </c>
      <c r="C74" s="34">
        <v>44606</v>
      </c>
      <c r="D74" s="35">
        <v>2575.9175</v>
      </c>
      <c r="E74" s="35">
        <v>1.96</v>
      </c>
      <c r="F74" s="35">
        <v>16.600000000000001</v>
      </c>
      <c r="G74" s="33" t="s">
        <v>477</v>
      </c>
      <c r="H74" s="33" t="s">
        <v>340</v>
      </c>
      <c r="I74" s="35">
        <v>-2.4676999999999998</v>
      </c>
      <c r="J74" s="35">
        <v>-6.1086</v>
      </c>
      <c r="K74" s="35">
        <v>-4.8711000000000002</v>
      </c>
      <c r="L74" s="35">
        <v>-12.354799999999999</v>
      </c>
      <c r="M74" s="35">
        <v>-7.7264999999999997</v>
      </c>
      <c r="N74" s="35">
        <v>-6.3205</v>
      </c>
      <c r="O74" s="35">
        <v>17.314499999999999</v>
      </c>
      <c r="P74" s="35">
        <v>27.6541</v>
      </c>
      <c r="Q74" s="35"/>
      <c r="R74" s="35"/>
      <c r="S74" s="35"/>
      <c r="T74" s="35"/>
      <c r="U74" s="35"/>
      <c r="V74" s="35">
        <v>18.720700000000001</v>
      </c>
      <c r="W74" s="43">
        <v>121</v>
      </c>
      <c r="X74" s="43">
        <v>129</v>
      </c>
      <c r="Y74" s="43">
        <v>146</v>
      </c>
      <c r="Z74" s="43">
        <v>143</v>
      </c>
      <c r="AA74" s="43">
        <v>90</v>
      </c>
      <c r="AB74" s="43">
        <v>32</v>
      </c>
      <c r="AC74" s="43">
        <v>18</v>
      </c>
      <c r="AD74" s="43">
        <v>15</v>
      </c>
      <c r="AE74" s="43"/>
      <c r="AF74" s="43"/>
      <c r="AG74" s="43"/>
      <c r="AH74" s="43"/>
      <c r="AI74" s="43"/>
      <c r="AJ74" s="43">
        <v>29</v>
      </c>
      <c r="AK74" s="35">
        <v>2.7046000000000001</v>
      </c>
      <c r="AL74" s="35">
        <v>1.6859999999999999</v>
      </c>
      <c r="AM74" s="35">
        <v>16.486799999999999</v>
      </c>
      <c r="AN74" s="35">
        <v>1.2345999999999999</v>
      </c>
      <c r="AO74" s="35">
        <v>26485.01395</v>
      </c>
      <c r="AP74" s="35">
        <v>43.65</v>
      </c>
      <c r="AQ74" s="35">
        <v>29.858699999999999</v>
      </c>
      <c r="AR74" s="35">
        <v>21.1235</v>
      </c>
      <c r="AS74" s="35">
        <v>5.3677999999999999</v>
      </c>
    </row>
    <row r="75" spans="1:45" x14ac:dyDescent="0.25">
      <c r="A75">
        <v>45058</v>
      </c>
      <c r="B75" s="164" t="s">
        <v>478</v>
      </c>
      <c r="C75" s="34">
        <v>44103</v>
      </c>
      <c r="D75" s="35">
        <v>3604.2008000000001</v>
      </c>
      <c r="E75" s="35">
        <v>1.87</v>
      </c>
      <c r="F75" s="35">
        <v>25.18</v>
      </c>
      <c r="G75" s="33" t="s">
        <v>479</v>
      </c>
      <c r="H75" s="33" t="s">
        <v>340</v>
      </c>
      <c r="I75" s="35">
        <v>-1.7558</v>
      </c>
      <c r="J75" s="35">
        <v>-5.6928999999999998</v>
      </c>
      <c r="K75" s="35">
        <v>-4.1856999999999998</v>
      </c>
      <c r="L75" s="35">
        <v>-12.8116</v>
      </c>
      <c r="M75" s="35">
        <v>-9.0646000000000004</v>
      </c>
      <c r="N75" s="35">
        <v>-5.0170000000000003</v>
      </c>
      <c r="O75" s="35">
        <v>23.069400000000002</v>
      </c>
      <c r="P75" s="35">
        <v>33.486899999999999</v>
      </c>
      <c r="Q75" s="35">
        <v>17.186299999999999</v>
      </c>
      <c r="R75" s="35">
        <v>20.668900000000001</v>
      </c>
      <c r="S75" s="35"/>
      <c r="T75" s="35"/>
      <c r="U75" s="35"/>
      <c r="V75" s="35">
        <v>23.762899999999998</v>
      </c>
      <c r="W75" s="43">
        <v>41</v>
      </c>
      <c r="X75" s="43">
        <v>115</v>
      </c>
      <c r="Y75" s="43">
        <v>141</v>
      </c>
      <c r="Z75" s="43">
        <v>146</v>
      </c>
      <c r="AA75" s="43">
        <v>135</v>
      </c>
      <c r="AB75" s="43">
        <v>21</v>
      </c>
      <c r="AC75" s="43">
        <v>1</v>
      </c>
      <c r="AD75" s="43">
        <v>1</v>
      </c>
      <c r="AE75" s="43">
        <v>33</v>
      </c>
      <c r="AF75" s="43">
        <v>29</v>
      </c>
      <c r="AG75" s="43"/>
      <c r="AH75" s="43"/>
      <c r="AI75" s="43"/>
      <c r="AJ75" s="43">
        <v>6</v>
      </c>
      <c r="AK75" s="35">
        <v>-7.0298999999999996</v>
      </c>
      <c r="AL75" s="35">
        <v>0.76590000000000003</v>
      </c>
      <c r="AM75" s="35">
        <v>26.980499999999999</v>
      </c>
      <c r="AN75" s="35">
        <v>1.877</v>
      </c>
      <c r="AO75" s="35">
        <v>37231.72754</v>
      </c>
      <c r="AP75" s="35">
        <v>51.130699999999997</v>
      </c>
      <c r="AQ75" s="35">
        <v>27.525700000000001</v>
      </c>
      <c r="AR75" s="35">
        <v>14.6904</v>
      </c>
      <c r="AS75" s="35">
        <v>6.6532</v>
      </c>
    </row>
    <row r="76" spans="1:45" x14ac:dyDescent="0.25">
      <c r="A76">
        <v>2235</v>
      </c>
      <c r="B76" s="164" t="s">
        <v>480</v>
      </c>
      <c r="C76" s="34">
        <v>39303</v>
      </c>
      <c r="D76" s="35">
        <v>6711.7574000000004</v>
      </c>
      <c r="E76" s="35">
        <v>1.8</v>
      </c>
      <c r="F76" s="35">
        <v>85.44</v>
      </c>
      <c r="G76" s="33" t="s">
        <v>481</v>
      </c>
      <c r="H76" s="33" t="s">
        <v>461</v>
      </c>
      <c r="I76" s="35">
        <v>-2.3431000000000002</v>
      </c>
      <c r="J76" s="35">
        <v>-5.8409000000000004</v>
      </c>
      <c r="K76" s="35">
        <v>-3.3812000000000002</v>
      </c>
      <c r="L76" s="35">
        <v>-11.4244</v>
      </c>
      <c r="M76" s="35">
        <v>-6.3465999999999996</v>
      </c>
      <c r="N76" s="35">
        <v>-5.6223999999999998</v>
      </c>
      <c r="O76" s="35">
        <v>20.253299999999999</v>
      </c>
      <c r="P76" s="35">
        <v>29.2484</v>
      </c>
      <c r="Q76" s="35">
        <v>18.447800000000001</v>
      </c>
      <c r="R76" s="35">
        <v>19.569400000000002</v>
      </c>
      <c r="S76" s="35">
        <v>18.052399999999999</v>
      </c>
      <c r="T76" s="35">
        <v>14.161199999999999</v>
      </c>
      <c r="U76" s="35">
        <v>13.805</v>
      </c>
      <c r="V76" s="35">
        <v>13.0556</v>
      </c>
      <c r="W76" s="43">
        <v>109</v>
      </c>
      <c r="X76" s="43">
        <v>122</v>
      </c>
      <c r="Y76" s="43">
        <v>128</v>
      </c>
      <c r="Z76" s="43">
        <v>139</v>
      </c>
      <c r="AA76" s="43">
        <v>44</v>
      </c>
      <c r="AB76" s="43">
        <v>26</v>
      </c>
      <c r="AC76" s="43">
        <v>4</v>
      </c>
      <c r="AD76" s="43">
        <v>8</v>
      </c>
      <c r="AE76" s="43">
        <v>20</v>
      </c>
      <c r="AF76" s="43">
        <v>40</v>
      </c>
      <c r="AG76" s="43">
        <v>41</v>
      </c>
      <c r="AH76" s="43">
        <v>19</v>
      </c>
      <c r="AI76" s="43">
        <v>20</v>
      </c>
      <c r="AJ76" s="43">
        <v>114</v>
      </c>
      <c r="AK76" s="35">
        <v>-3.7839999999999998</v>
      </c>
      <c r="AL76" s="35">
        <v>0.90939999999999999</v>
      </c>
      <c r="AM76" s="35">
        <v>20.663799999999998</v>
      </c>
      <c r="AN76" s="35">
        <v>1.2776000000000001</v>
      </c>
      <c r="AO76" s="35">
        <v>15929.891570000002</v>
      </c>
      <c r="AP76" s="35">
        <v>30.337599999999998</v>
      </c>
      <c r="AQ76" s="35">
        <v>44.950200000000002</v>
      </c>
      <c r="AR76" s="35">
        <v>18.690899999999999</v>
      </c>
      <c r="AS76" s="35">
        <v>6.0213000000000001</v>
      </c>
    </row>
    <row r="77" spans="1:45" x14ac:dyDescent="0.25">
      <c r="A77">
        <v>4256</v>
      </c>
      <c r="B77" s="164" t="s">
        <v>482</v>
      </c>
      <c r="C77" s="34">
        <v>39524</v>
      </c>
      <c r="D77" s="35">
        <v>3983.1037999999999</v>
      </c>
      <c r="E77" s="35">
        <v>1.88</v>
      </c>
      <c r="F77" s="35">
        <v>120.7</v>
      </c>
      <c r="G77" s="33" t="s">
        <v>483</v>
      </c>
      <c r="H77" s="33" t="s">
        <v>461</v>
      </c>
      <c r="I77" s="35">
        <v>-2.37</v>
      </c>
      <c r="J77" s="35">
        <v>-5.6589</v>
      </c>
      <c r="K77" s="35">
        <v>-3.794</v>
      </c>
      <c r="L77" s="35">
        <v>-11.184699999999999</v>
      </c>
      <c r="M77" s="35">
        <v>-6.8601000000000001</v>
      </c>
      <c r="N77" s="35">
        <v>-5.6589</v>
      </c>
      <c r="O77" s="35">
        <v>14.494400000000001</v>
      </c>
      <c r="P77" s="35">
        <v>25.162600000000001</v>
      </c>
      <c r="Q77" s="35">
        <v>15.4534</v>
      </c>
      <c r="R77" s="35">
        <v>19.999400000000001</v>
      </c>
      <c r="S77" s="35">
        <v>18.9207</v>
      </c>
      <c r="T77" s="35">
        <v>12.474</v>
      </c>
      <c r="U77" s="35">
        <v>13.138</v>
      </c>
      <c r="V77" s="35">
        <v>15.903</v>
      </c>
      <c r="W77" s="43">
        <v>117</v>
      </c>
      <c r="X77" s="43">
        <v>113</v>
      </c>
      <c r="Y77" s="43">
        <v>136</v>
      </c>
      <c r="Z77" s="43">
        <v>137</v>
      </c>
      <c r="AA77" s="43">
        <v>57</v>
      </c>
      <c r="AB77" s="43">
        <v>27</v>
      </c>
      <c r="AC77" s="43">
        <v>38</v>
      </c>
      <c r="AD77" s="43">
        <v>34</v>
      </c>
      <c r="AE77" s="43">
        <v>53</v>
      </c>
      <c r="AF77" s="43">
        <v>33</v>
      </c>
      <c r="AG77" s="43">
        <v>32</v>
      </c>
      <c r="AH77" s="43">
        <v>47</v>
      </c>
      <c r="AI77" s="43">
        <v>29</v>
      </c>
      <c r="AJ77" s="43">
        <v>73</v>
      </c>
      <c r="AK77" s="35">
        <v>-2.0327000000000002</v>
      </c>
      <c r="AL77" s="35">
        <v>0.94159999999999999</v>
      </c>
      <c r="AM77" s="35">
        <v>17.6555</v>
      </c>
      <c r="AN77" s="35">
        <v>1.0359</v>
      </c>
      <c r="AO77" s="35">
        <v>16802.837340000002</v>
      </c>
      <c r="AP77" s="35">
        <v>32.368400000000001</v>
      </c>
      <c r="AQ77" s="35">
        <v>33.2273</v>
      </c>
      <c r="AR77" s="35">
        <v>29.4283</v>
      </c>
      <c r="AS77" s="35">
        <v>4.976</v>
      </c>
    </row>
    <row r="78" spans="1:45" x14ac:dyDescent="0.25">
      <c r="A78">
        <v>45721</v>
      </c>
      <c r="B78" s="164" t="s">
        <v>484</v>
      </c>
      <c r="C78" s="34">
        <v>44974</v>
      </c>
      <c r="D78" s="35">
        <v>1293.4937</v>
      </c>
      <c r="E78" s="35">
        <v>2.0299999999999998</v>
      </c>
      <c r="F78" s="35">
        <v>15.8118</v>
      </c>
      <c r="G78" s="33" t="s">
        <v>485</v>
      </c>
      <c r="H78" s="33" t="s">
        <v>228</v>
      </c>
      <c r="I78" s="35">
        <v>-2.3119000000000001</v>
      </c>
      <c r="J78" s="35">
        <v>-6.6561000000000003</v>
      </c>
      <c r="K78" s="35">
        <v>-3.8567999999999998</v>
      </c>
      <c r="L78" s="35">
        <v>-11.6328</v>
      </c>
      <c r="M78" s="35">
        <v>-9.8046000000000006</v>
      </c>
      <c r="N78" s="35">
        <v>-11.3201</v>
      </c>
      <c r="O78" s="35">
        <v>9.9982000000000006</v>
      </c>
      <c r="P78" s="35"/>
      <c r="Q78" s="35"/>
      <c r="R78" s="35"/>
      <c r="S78" s="35"/>
      <c r="T78" s="35"/>
      <c r="U78" s="35"/>
      <c r="V78" s="35">
        <v>26.559100000000001</v>
      </c>
      <c r="W78" s="43">
        <v>105</v>
      </c>
      <c r="X78" s="43">
        <v>142</v>
      </c>
      <c r="Y78" s="43">
        <v>138</v>
      </c>
      <c r="Z78" s="43">
        <v>140</v>
      </c>
      <c r="AA78" s="43">
        <v>144</v>
      </c>
      <c r="AB78" s="43">
        <v>116</v>
      </c>
      <c r="AC78" s="43">
        <v>81</v>
      </c>
      <c r="AD78" s="43"/>
      <c r="AE78" s="43"/>
      <c r="AF78" s="43"/>
      <c r="AG78" s="43"/>
      <c r="AH78" s="43"/>
      <c r="AI78" s="43"/>
      <c r="AJ78" s="43">
        <v>5</v>
      </c>
      <c r="AK78" s="35">
        <v>5.2954999999999997</v>
      </c>
      <c r="AL78" s="35">
        <v>3.9927000000000001</v>
      </c>
      <c r="AM78" s="35">
        <v>10.2614</v>
      </c>
      <c r="AN78" s="35">
        <v>1.1755</v>
      </c>
      <c r="AO78" s="35">
        <v>31260.932339999999</v>
      </c>
      <c r="AP78" s="35">
        <v>42.335999999999999</v>
      </c>
      <c r="AQ78" s="35">
        <v>15.556100000000001</v>
      </c>
      <c r="AR78" s="35">
        <v>38.5259</v>
      </c>
      <c r="AS78" s="35">
        <v>3.5819999999999999</v>
      </c>
    </row>
    <row r="79" spans="1:45" x14ac:dyDescent="0.25">
      <c r="A79">
        <v>45722</v>
      </c>
      <c r="B79" s="164" t="s">
        <v>486</v>
      </c>
      <c r="C79" s="34">
        <v>45096</v>
      </c>
      <c r="D79" s="35">
        <v>510.44319999999999</v>
      </c>
      <c r="E79" s="35">
        <v>2.34</v>
      </c>
      <c r="F79" s="35">
        <v>13.459899999999999</v>
      </c>
      <c r="G79" s="33" t="s">
        <v>485</v>
      </c>
      <c r="H79" s="33" t="s">
        <v>228</v>
      </c>
      <c r="I79" s="35">
        <v>-2.1055000000000001</v>
      </c>
      <c r="J79" s="35">
        <v>-4.9273999999999996</v>
      </c>
      <c r="K79" s="35">
        <v>-1.6528</v>
      </c>
      <c r="L79" s="35">
        <v>-9.1683000000000003</v>
      </c>
      <c r="M79" s="35">
        <v>-7.2050999999999998</v>
      </c>
      <c r="N79" s="35">
        <v>-9.1663999999999994</v>
      </c>
      <c r="O79" s="35">
        <v>11.4932</v>
      </c>
      <c r="P79" s="35"/>
      <c r="Q79" s="35"/>
      <c r="R79" s="35"/>
      <c r="S79" s="35"/>
      <c r="T79" s="35"/>
      <c r="U79" s="35"/>
      <c r="V79" s="35">
        <v>20.254799999999999</v>
      </c>
      <c r="W79" s="43">
        <v>77</v>
      </c>
      <c r="X79" s="43">
        <v>89</v>
      </c>
      <c r="Y79" s="43">
        <v>35</v>
      </c>
      <c r="Z79" s="43">
        <v>100</v>
      </c>
      <c r="AA79" s="43">
        <v>67</v>
      </c>
      <c r="AB79" s="43">
        <v>76</v>
      </c>
      <c r="AC79" s="43">
        <v>69</v>
      </c>
      <c r="AD79" s="43"/>
      <c r="AE79" s="43"/>
      <c r="AF79" s="43"/>
      <c r="AG79" s="43"/>
      <c r="AH79" s="43"/>
      <c r="AI79" s="43"/>
      <c r="AJ79" s="43">
        <v>16</v>
      </c>
      <c r="AK79" s="35">
        <v>6.1340000000000003</v>
      </c>
      <c r="AL79" s="35">
        <v>3.4887000000000001</v>
      </c>
      <c r="AM79" s="35">
        <v>9.8161000000000005</v>
      </c>
      <c r="AN79" s="35">
        <v>1.0015000000000001</v>
      </c>
      <c r="AO79" s="35">
        <v>42007.250569999997</v>
      </c>
      <c r="AP79" s="35">
        <v>53.489400000000003</v>
      </c>
      <c r="AQ79" s="35">
        <v>15.4405</v>
      </c>
      <c r="AR79" s="35">
        <v>25.021999999999998</v>
      </c>
      <c r="AS79" s="35">
        <v>6.0481999999999996</v>
      </c>
    </row>
    <row r="80" spans="1:45" x14ac:dyDescent="0.25">
      <c r="A80">
        <v>48956</v>
      </c>
      <c r="B80" s="164" t="s">
        <v>487</v>
      </c>
      <c r="C80" s="34">
        <v>45546</v>
      </c>
      <c r="D80" s="35">
        <v>829.82889999999998</v>
      </c>
      <c r="E80" s="35">
        <v>2.19</v>
      </c>
      <c r="F80" s="35">
        <v>8.6800999999999995</v>
      </c>
      <c r="G80" s="33" t="s">
        <v>303</v>
      </c>
      <c r="H80" s="33" t="s">
        <v>488</v>
      </c>
      <c r="I80" s="35">
        <v>-2.5167999999999999</v>
      </c>
      <c r="J80" s="35">
        <v>-6.3685999999999998</v>
      </c>
      <c r="K80" s="35">
        <v>-2.4872000000000001</v>
      </c>
      <c r="L80" s="35">
        <v>-11.2782</v>
      </c>
      <c r="M80" s="35">
        <v>-8.2790999999999997</v>
      </c>
      <c r="N80" s="35"/>
      <c r="O80" s="35"/>
      <c r="P80" s="35"/>
      <c r="Q80" s="35"/>
      <c r="R80" s="35"/>
      <c r="S80" s="35"/>
      <c r="T80" s="35"/>
      <c r="U80" s="35"/>
      <c r="V80" s="35">
        <v>-13.199</v>
      </c>
      <c r="W80" s="43">
        <v>123</v>
      </c>
      <c r="X80" s="43">
        <v>136</v>
      </c>
      <c r="Y80" s="43">
        <v>77</v>
      </c>
      <c r="Z80" s="43">
        <v>138</v>
      </c>
      <c r="AA80" s="43">
        <v>117</v>
      </c>
      <c r="AB80" s="43"/>
      <c r="AC80" s="43"/>
      <c r="AD80" s="43"/>
      <c r="AE80" s="43"/>
      <c r="AF80" s="43"/>
      <c r="AG80" s="43"/>
      <c r="AH80" s="43"/>
      <c r="AI80" s="43"/>
      <c r="AJ80" s="43">
        <v>151</v>
      </c>
      <c r="AK80" s="35"/>
      <c r="AL80" s="35"/>
      <c r="AM80" s="35"/>
      <c r="AN80" s="35"/>
      <c r="AO80" s="35">
        <v>30207.061989999998</v>
      </c>
      <c r="AP80" s="35">
        <v>41.049399999999999</v>
      </c>
      <c r="AQ80" s="35">
        <v>26.377099999999999</v>
      </c>
      <c r="AR80" s="35">
        <v>24.7361</v>
      </c>
      <c r="AS80" s="35">
        <v>7.8373999999999997</v>
      </c>
    </row>
    <row r="81" spans="1:45" x14ac:dyDescent="0.25">
      <c r="A81">
        <v>43408</v>
      </c>
      <c r="B81" s="164" t="s">
        <v>489</v>
      </c>
      <c r="C81" s="34">
        <v>43600</v>
      </c>
      <c r="D81" s="35">
        <v>1391.7992999999999</v>
      </c>
      <c r="E81" s="35">
        <v>2.0099999999999998</v>
      </c>
      <c r="F81" s="35">
        <v>21.0718</v>
      </c>
      <c r="G81" s="33" t="s">
        <v>485</v>
      </c>
      <c r="H81" s="33" t="s">
        <v>272</v>
      </c>
      <c r="I81" s="35">
        <v>-2.2652999999999999</v>
      </c>
      <c r="J81" s="35">
        <v>-6.2346000000000004</v>
      </c>
      <c r="K81" s="35">
        <v>-2.9495</v>
      </c>
      <c r="L81" s="35">
        <v>-10.843</v>
      </c>
      <c r="M81" s="35">
        <v>-8.9732000000000003</v>
      </c>
      <c r="N81" s="35">
        <v>-13.9094</v>
      </c>
      <c r="O81" s="35">
        <v>5.9123999999999999</v>
      </c>
      <c r="P81" s="35">
        <v>24.933</v>
      </c>
      <c r="Q81" s="35">
        <v>16.131499999999999</v>
      </c>
      <c r="R81" s="35">
        <v>15.304600000000001</v>
      </c>
      <c r="S81" s="35">
        <v>12.671200000000001</v>
      </c>
      <c r="T81" s="35"/>
      <c r="U81" s="35"/>
      <c r="V81" s="35">
        <v>13.944800000000001</v>
      </c>
      <c r="W81" s="43">
        <v>99</v>
      </c>
      <c r="X81" s="43">
        <v>131</v>
      </c>
      <c r="Y81" s="43">
        <v>106</v>
      </c>
      <c r="Z81" s="43">
        <v>135</v>
      </c>
      <c r="AA81" s="43">
        <v>132</v>
      </c>
      <c r="AB81" s="43">
        <v>132</v>
      </c>
      <c r="AC81" s="43">
        <v>125</v>
      </c>
      <c r="AD81" s="43">
        <v>36</v>
      </c>
      <c r="AE81" s="43">
        <v>45</v>
      </c>
      <c r="AF81" s="43">
        <v>80</v>
      </c>
      <c r="AG81" s="43">
        <v>90</v>
      </c>
      <c r="AH81" s="43"/>
      <c r="AI81" s="43"/>
      <c r="AJ81" s="43">
        <v>100</v>
      </c>
      <c r="AK81" s="35">
        <v>-5.8129999999999997</v>
      </c>
      <c r="AL81" s="35">
        <v>0.73329999999999995</v>
      </c>
      <c r="AM81" s="35">
        <v>22.161300000000001</v>
      </c>
      <c r="AN81" s="35">
        <v>1.2251000000000001</v>
      </c>
      <c r="AO81" s="35">
        <v>27626.037640000002</v>
      </c>
      <c r="AP81" s="35">
        <v>36.855200000000004</v>
      </c>
      <c r="AQ81" s="35">
        <v>25.215699999999998</v>
      </c>
      <c r="AR81" s="35">
        <v>33.2697</v>
      </c>
      <c r="AS81" s="35">
        <v>4.6593999999999998</v>
      </c>
    </row>
    <row r="82" spans="1:45" x14ac:dyDescent="0.25">
      <c r="A82">
        <v>45382</v>
      </c>
      <c r="B82" s="164" t="s">
        <v>490</v>
      </c>
      <c r="C82" s="34">
        <v>44361</v>
      </c>
      <c r="D82" s="35">
        <v>314.20319999999998</v>
      </c>
      <c r="E82" s="35">
        <v>2.37</v>
      </c>
      <c r="F82" s="35">
        <v>15.1007</v>
      </c>
      <c r="G82" s="33" t="s">
        <v>491</v>
      </c>
      <c r="H82" s="33" t="s">
        <v>272</v>
      </c>
      <c r="I82" s="35">
        <v>-2.1823000000000001</v>
      </c>
      <c r="J82" s="35">
        <v>-6.4630000000000001</v>
      </c>
      <c r="K82" s="35">
        <v>-3.4451000000000001</v>
      </c>
      <c r="L82" s="35">
        <v>-10.4762</v>
      </c>
      <c r="M82" s="35">
        <v>-7.7188999999999997</v>
      </c>
      <c r="N82" s="35">
        <v>-15.5867</v>
      </c>
      <c r="O82" s="35">
        <v>4.6087999999999996</v>
      </c>
      <c r="P82" s="35">
        <v>22.602</v>
      </c>
      <c r="Q82" s="35">
        <v>16.172899999999998</v>
      </c>
      <c r="R82" s="35"/>
      <c r="S82" s="35"/>
      <c r="T82" s="35"/>
      <c r="U82" s="35"/>
      <c r="V82" s="35">
        <v>12.0426</v>
      </c>
      <c r="W82" s="43">
        <v>87</v>
      </c>
      <c r="X82" s="43">
        <v>138</v>
      </c>
      <c r="Y82" s="43">
        <v>131</v>
      </c>
      <c r="Z82" s="43">
        <v>132</v>
      </c>
      <c r="AA82" s="43">
        <v>89</v>
      </c>
      <c r="AB82" s="43">
        <v>137</v>
      </c>
      <c r="AC82" s="43">
        <v>129</v>
      </c>
      <c r="AD82" s="43">
        <v>59</v>
      </c>
      <c r="AE82" s="43">
        <v>44</v>
      </c>
      <c r="AF82" s="43"/>
      <c r="AG82" s="43"/>
      <c r="AH82" s="43"/>
      <c r="AI82" s="43"/>
      <c r="AJ82" s="43">
        <v>126</v>
      </c>
      <c r="AK82" s="35">
        <v>-0.14430000000000001</v>
      </c>
      <c r="AL82" s="35">
        <v>0.9748</v>
      </c>
      <c r="AM82" s="35">
        <v>20.047699999999999</v>
      </c>
      <c r="AN82" s="35">
        <v>1.3056000000000001</v>
      </c>
      <c r="AO82" s="35">
        <v>29337.02634</v>
      </c>
      <c r="AP82" s="35">
        <v>37.240900000000003</v>
      </c>
      <c r="AQ82" s="35">
        <v>15.362500000000001</v>
      </c>
      <c r="AR82" s="35">
        <v>46.588000000000001</v>
      </c>
      <c r="AS82" s="35">
        <v>0.8085</v>
      </c>
    </row>
    <row r="83" spans="1:45" x14ac:dyDescent="0.25">
      <c r="A83">
        <v>6075</v>
      </c>
      <c r="B83" s="164" t="s">
        <v>492</v>
      </c>
      <c r="C83" s="34">
        <v>39714</v>
      </c>
      <c r="D83" s="35">
        <v>5338.3472000000002</v>
      </c>
      <c r="E83" s="35">
        <v>1.81</v>
      </c>
      <c r="F83" s="35">
        <v>93.998900000000006</v>
      </c>
      <c r="G83" s="33" t="s">
        <v>305</v>
      </c>
      <c r="H83" s="33" t="s">
        <v>275</v>
      </c>
      <c r="I83" s="35">
        <v>-2.1770999999999998</v>
      </c>
      <c r="J83" s="35">
        <v>-5.6009000000000002</v>
      </c>
      <c r="K83" s="35">
        <v>-2.9807999999999999</v>
      </c>
      <c r="L83" s="35">
        <v>-9.6313999999999993</v>
      </c>
      <c r="M83" s="35">
        <v>-7.7560000000000002</v>
      </c>
      <c r="N83" s="35">
        <v>-12.3483</v>
      </c>
      <c r="O83" s="35">
        <v>18.3369</v>
      </c>
      <c r="P83" s="35">
        <v>32.3855</v>
      </c>
      <c r="Q83" s="35">
        <v>22.4863</v>
      </c>
      <c r="R83" s="35">
        <v>24.3932</v>
      </c>
      <c r="S83" s="35">
        <v>21.753699999999998</v>
      </c>
      <c r="T83" s="35">
        <v>16.731999999999999</v>
      </c>
      <c r="U83" s="35">
        <v>15.244199999999999</v>
      </c>
      <c r="V83" s="35">
        <v>14.6821</v>
      </c>
      <c r="W83" s="43">
        <v>85</v>
      </c>
      <c r="X83" s="43">
        <v>112</v>
      </c>
      <c r="Y83" s="43">
        <v>107</v>
      </c>
      <c r="Z83" s="43">
        <v>115</v>
      </c>
      <c r="AA83" s="43">
        <v>93</v>
      </c>
      <c r="AB83" s="43">
        <v>127</v>
      </c>
      <c r="AC83" s="43">
        <v>8</v>
      </c>
      <c r="AD83" s="43">
        <v>3</v>
      </c>
      <c r="AE83" s="43">
        <v>1</v>
      </c>
      <c r="AF83" s="43">
        <v>9</v>
      </c>
      <c r="AG83" s="43">
        <v>9</v>
      </c>
      <c r="AH83" s="43">
        <v>4</v>
      </c>
      <c r="AI83" s="43">
        <v>7</v>
      </c>
      <c r="AJ83" s="43">
        <v>87</v>
      </c>
      <c r="AK83" s="35">
        <v>3.4786000000000001</v>
      </c>
      <c r="AL83" s="35">
        <v>1.2011000000000001</v>
      </c>
      <c r="AM83" s="35">
        <v>21.088899999999999</v>
      </c>
      <c r="AN83" s="35">
        <v>1.4809000000000001</v>
      </c>
      <c r="AO83" s="35">
        <v>30277.498440000003</v>
      </c>
      <c r="AP83" s="35">
        <v>48.091000000000001</v>
      </c>
      <c r="AQ83" s="35">
        <v>10.9823</v>
      </c>
      <c r="AR83" s="35">
        <v>36.155900000000003</v>
      </c>
      <c r="AS83" s="35">
        <v>4.7708000000000004</v>
      </c>
    </row>
    <row r="84" spans="1:45" x14ac:dyDescent="0.25">
      <c r="A84">
        <v>4282</v>
      </c>
      <c r="B84" s="164" t="s">
        <v>493</v>
      </c>
      <c r="C84" s="34">
        <v>39512</v>
      </c>
      <c r="D84" s="35">
        <v>226.47309999999999</v>
      </c>
      <c r="E84" s="35">
        <v>2.38</v>
      </c>
      <c r="F84" s="35">
        <v>18.453700000000001</v>
      </c>
      <c r="G84" s="33" t="s">
        <v>494</v>
      </c>
      <c r="H84" s="33" t="s">
        <v>275</v>
      </c>
      <c r="I84" s="35">
        <v>-2.3169</v>
      </c>
      <c r="J84" s="35">
        <v>-4.8082000000000003</v>
      </c>
      <c r="K84" s="35">
        <v>-3.2084000000000001</v>
      </c>
      <c r="L84" s="35">
        <v>-10.3009</v>
      </c>
      <c r="M84" s="35">
        <v>-8.2325999999999997</v>
      </c>
      <c r="N84" s="35">
        <v>-10.102499999999999</v>
      </c>
      <c r="O84" s="35">
        <v>9.1876999999999995</v>
      </c>
      <c r="P84" s="35">
        <v>24.903099999999998</v>
      </c>
      <c r="Q84" s="35">
        <v>16.939800000000002</v>
      </c>
      <c r="R84" s="35">
        <v>17.414899999999999</v>
      </c>
      <c r="S84" s="35">
        <v>14.075799999999999</v>
      </c>
      <c r="T84" s="35">
        <v>10.838200000000001</v>
      </c>
      <c r="U84" s="35">
        <v>11.5283</v>
      </c>
      <c r="V84" s="35">
        <v>3.6897000000000002</v>
      </c>
      <c r="W84" s="43">
        <v>106</v>
      </c>
      <c r="X84" s="43">
        <v>86</v>
      </c>
      <c r="Y84" s="43">
        <v>120</v>
      </c>
      <c r="Z84" s="43">
        <v>129</v>
      </c>
      <c r="AA84" s="43">
        <v>112</v>
      </c>
      <c r="AB84" s="43">
        <v>94</v>
      </c>
      <c r="AC84" s="43">
        <v>96</v>
      </c>
      <c r="AD84" s="43">
        <v>37</v>
      </c>
      <c r="AE84" s="43">
        <v>38</v>
      </c>
      <c r="AF84" s="43">
        <v>59</v>
      </c>
      <c r="AG84" s="43">
        <v>79</v>
      </c>
      <c r="AH84" s="43">
        <v>66</v>
      </c>
      <c r="AI84" s="43">
        <v>53</v>
      </c>
      <c r="AJ84" s="43">
        <v>144</v>
      </c>
      <c r="AK84" s="35">
        <v>0.84399999999999997</v>
      </c>
      <c r="AL84" s="35">
        <v>1.0706</v>
      </c>
      <c r="AM84" s="35">
        <v>17.325500000000002</v>
      </c>
      <c r="AN84" s="35">
        <v>1.2</v>
      </c>
      <c r="AO84" s="35">
        <v>31456.634509999996</v>
      </c>
      <c r="AP84" s="35">
        <v>55.6312</v>
      </c>
      <c r="AQ84" s="35">
        <v>18.769200000000001</v>
      </c>
      <c r="AR84" s="35">
        <v>18.849399999999999</v>
      </c>
      <c r="AS84" s="35">
        <v>6.7502000000000004</v>
      </c>
    </row>
    <row r="85" spans="1:45" x14ac:dyDescent="0.25">
      <c r="A85">
        <v>1849</v>
      </c>
      <c r="B85" s="164" t="s">
        <v>495</v>
      </c>
      <c r="C85" s="34">
        <v>35583</v>
      </c>
      <c r="D85" s="35">
        <v>1084.9858999999999</v>
      </c>
      <c r="E85" s="35">
        <v>2.21</v>
      </c>
      <c r="F85" s="35">
        <v>91.023200000000003</v>
      </c>
      <c r="G85" s="33" t="s">
        <v>496</v>
      </c>
      <c r="H85" s="33" t="s">
        <v>275</v>
      </c>
      <c r="I85" s="35">
        <v>-2.5360999999999998</v>
      </c>
      <c r="J85" s="35">
        <v>-5.7028999999999996</v>
      </c>
      <c r="K85" s="35">
        <v>-3.0790000000000002</v>
      </c>
      <c r="L85" s="35">
        <v>-9.8993000000000002</v>
      </c>
      <c r="M85" s="35">
        <v>-9.5478000000000005</v>
      </c>
      <c r="N85" s="35">
        <v>-15.6083</v>
      </c>
      <c r="O85" s="35">
        <v>7.4184000000000001</v>
      </c>
      <c r="P85" s="35">
        <v>30.7073</v>
      </c>
      <c r="Q85" s="35">
        <v>21.43</v>
      </c>
      <c r="R85" s="35">
        <v>24.042100000000001</v>
      </c>
      <c r="S85" s="35">
        <v>21.297599999999999</v>
      </c>
      <c r="T85" s="35">
        <v>14.9961</v>
      </c>
      <c r="U85" s="35">
        <v>15.3772</v>
      </c>
      <c r="V85" s="35">
        <v>16.793700000000001</v>
      </c>
      <c r="W85" s="43">
        <v>125</v>
      </c>
      <c r="X85" s="43">
        <v>116</v>
      </c>
      <c r="Y85" s="43">
        <v>116</v>
      </c>
      <c r="Z85" s="43">
        <v>123</v>
      </c>
      <c r="AA85" s="43">
        <v>140</v>
      </c>
      <c r="AB85" s="43">
        <v>138</v>
      </c>
      <c r="AC85" s="43">
        <v>113</v>
      </c>
      <c r="AD85" s="43">
        <v>5</v>
      </c>
      <c r="AE85" s="43">
        <v>5</v>
      </c>
      <c r="AF85" s="43">
        <v>10</v>
      </c>
      <c r="AG85" s="43">
        <v>17</v>
      </c>
      <c r="AH85" s="43">
        <v>11</v>
      </c>
      <c r="AI85" s="43">
        <v>6</v>
      </c>
      <c r="AJ85" s="43">
        <v>54</v>
      </c>
      <c r="AK85" s="35">
        <v>2.9579</v>
      </c>
      <c r="AL85" s="35">
        <v>1.1328</v>
      </c>
      <c r="AM85" s="35">
        <v>22.645900000000001</v>
      </c>
      <c r="AN85" s="35">
        <v>1.5382</v>
      </c>
      <c r="AO85" s="35">
        <v>25533.400119999998</v>
      </c>
      <c r="AP85" s="35">
        <v>38.936</v>
      </c>
      <c r="AQ85" s="35">
        <v>14.101800000000001</v>
      </c>
      <c r="AR85" s="35">
        <v>46.3078</v>
      </c>
      <c r="AS85" s="35">
        <v>0.65449999999999997</v>
      </c>
    </row>
    <row r="86" spans="1:45" x14ac:dyDescent="0.25">
      <c r="A86">
        <v>2069</v>
      </c>
      <c r="B86" s="164" t="s">
        <v>229</v>
      </c>
      <c r="C86" s="34">
        <v>38239</v>
      </c>
      <c r="D86" s="35">
        <v>25783.5389</v>
      </c>
      <c r="E86" s="35">
        <v>1.59</v>
      </c>
      <c r="F86" s="35">
        <v>304.34800000000001</v>
      </c>
      <c r="G86" s="33" t="s">
        <v>230</v>
      </c>
      <c r="H86" s="33" t="s">
        <v>231</v>
      </c>
      <c r="I86" s="35">
        <v>-2.2059000000000002</v>
      </c>
      <c r="J86" s="35">
        <v>-4.4097</v>
      </c>
      <c r="K86" s="35">
        <v>-2.5606</v>
      </c>
      <c r="L86" s="35">
        <v>-8.6080000000000005</v>
      </c>
      <c r="M86" s="35">
        <v>-8.0158000000000005</v>
      </c>
      <c r="N86" s="35">
        <v>-10.5411</v>
      </c>
      <c r="O86" s="35">
        <v>13.6861</v>
      </c>
      <c r="P86" s="35">
        <v>23.0093</v>
      </c>
      <c r="Q86" s="35">
        <v>16.630700000000001</v>
      </c>
      <c r="R86" s="35">
        <v>19.238600000000002</v>
      </c>
      <c r="S86" s="35">
        <v>17.714700000000001</v>
      </c>
      <c r="T86" s="35">
        <v>14.0745</v>
      </c>
      <c r="U86" s="35">
        <v>13.6876</v>
      </c>
      <c r="V86" s="35">
        <v>18.228999999999999</v>
      </c>
      <c r="W86" s="43">
        <v>92</v>
      </c>
      <c r="X86" s="43">
        <v>64</v>
      </c>
      <c r="Y86" s="43">
        <v>80</v>
      </c>
      <c r="Z86" s="43">
        <v>81</v>
      </c>
      <c r="AA86" s="43">
        <v>106</v>
      </c>
      <c r="AB86" s="43">
        <v>100</v>
      </c>
      <c r="AC86" s="43">
        <v>44</v>
      </c>
      <c r="AD86" s="43">
        <v>56</v>
      </c>
      <c r="AE86" s="43">
        <v>41</v>
      </c>
      <c r="AF86" s="43">
        <v>44</v>
      </c>
      <c r="AG86" s="43">
        <v>47</v>
      </c>
      <c r="AH86" s="43">
        <v>21</v>
      </c>
      <c r="AI86" s="43">
        <v>23</v>
      </c>
      <c r="AJ86" s="43">
        <v>38</v>
      </c>
      <c r="AK86" s="35">
        <v>1.5426</v>
      </c>
      <c r="AL86" s="35">
        <v>1.2276</v>
      </c>
      <c r="AM86" s="35">
        <v>14.5158</v>
      </c>
      <c r="AN86" s="35">
        <v>0.92279999999999995</v>
      </c>
      <c r="AO86" s="35">
        <v>34193.310790000003</v>
      </c>
      <c r="AP86" s="35">
        <v>53.551099999999998</v>
      </c>
      <c r="AQ86" s="35">
        <v>36.2318</v>
      </c>
      <c r="AR86" s="35">
        <v>6.0323000000000002</v>
      </c>
      <c r="AS86" s="35">
        <v>4.1848000000000001</v>
      </c>
    </row>
    <row r="87" spans="1:45" x14ac:dyDescent="0.25">
      <c r="A87">
        <v>7874</v>
      </c>
      <c r="B87" s="164" t="s">
        <v>497</v>
      </c>
      <c r="C87" s="34">
        <v>40067</v>
      </c>
      <c r="D87" s="35">
        <v>50425.900900000001</v>
      </c>
      <c r="E87" s="35">
        <v>1.47</v>
      </c>
      <c r="F87" s="35">
        <v>74.754000000000005</v>
      </c>
      <c r="G87" s="33" t="s">
        <v>230</v>
      </c>
      <c r="H87" s="33" t="s">
        <v>231</v>
      </c>
      <c r="I87" s="35">
        <v>-1.6924999999999999</v>
      </c>
      <c r="J87" s="35">
        <v>-3.6985999999999999</v>
      </c>
      <c r="K87" s="35">
        <v>-1.1176999999999999</v>
      </c>
      <c r="L87" s="35">
        <v>-6.5879000000000003</v>
      </c>
      <c r="M87" s="35">
        <v>-5.8750999999999998</v>
      </c>
      <c r="N87" s="35">
        <v>-10.159000000000001</v>
      </c>
      <c r="O87" s="35">
        <v>10.955399999999999</v>
      </c>
      <c r="P87" s="35">
        <v>18.6541</v>
      </c>
      <c r="Q87" s="35">
        <v>13.006500000000001</v>
      </c>
      <c r="R87" s="35">
        <v>15.379300000000001</v>
      </c>
      <c r="S87" s="35">
        <v>14.2517</v>
      </c>
      <c r="T87" s="35">
        <v>11.7682</v>
      </c>
      <c r="U87" s="35">
        <v>12.045400000000001</v>
      </c>
      <c r="V87" s="35">
        <v>13.964600000000001</v>
      </c>
      <c r="W87" s="43">
        <v>34</v>
      </c>
      <c r="X87" s="43">
        <v>34</v>
      </c>
      <c r="Y87" s="43">
        <v>17</v>
      </c>
      <c r="Z87" s="43">
        <v>34</v>
      </c>
      <c r="AA87" s="43">
        <v>31</v>
      </c>
      <c r="AB87" s="43">
        <v>96</v>
      </c>
      <c r="AC87" s="43">
        <v>74</v>
      </c>
      <c r="AD87" s="43">
        <v>102</v>
      </c>
      <c r="AE87" s="43">
        <v>78</v>
      </c>
      <c r="AF87" s="43">
        <v>79</v>
      </c>
      <c r="AG87" s="43">
        <v>77</v>
      </c>
      <c r="AH87" s="43">
        <v>54</v>
      </c>
      <c r="AI87" s="43">
        <v>49</v>
      </c>
      <c r="AJ87" s="43">
        <v>99</v>
      </c>
      <c r="AK87" s="35">
        <v>-0.40100000000000002</v>
      </c>
      <c r="AL87" s="35">
        <v>1.0001</v>
      </c>
      <c r="AM87" s="35">
        <v>13.093500000000001</v>
      </c>
      <c r="AN87" s="35">
        <v>0.91290000000000004</v>
      </c>
      <c r="AO87" s="35">
        <v>43444.84474</v>
      </c>
      <c r="AP87" s="35">
        <v>68.810299999999998</v>
      </c>
      <c r="AQ87" s="35">
        <v>23.081800000000001</v>
      </c>
      <c r="AR87" s="35">
        <v>5.5770999999999997</v>
      </c>
      <c r="AS87" s="35">
        <v>2.5308000000000002</v>
      </c>
    </row>
    <row r="88" spans="1:45" x14ac:dyDescent="0.25">
      <c r="A88">
        <v>43968</v>
      </c>
      <c r="B88" s="164" t="s">
        <v>498</v>
      </c>
      <c r="C88" s="34">
        <v>43662</v>
      </c>
      <c r="D88" s="35">
        <v>3466.9182000000001</v>
      </c>
      <c r="E88" s="35">
        <v>1.89</v>
      </c>
      <c r="F88" s="35">
        <v>22.309000000000001</v>
      </c>
      <c r="G88" s="33" t="s">
        <v>499</v>
      </c>
      <c r="H88" s="33" t="s">
        <v>231</v>
      </c>
      <c r="I88" s="35">
        <v>-1.9083000000000001</v>
      </c>
      <c r="J88" s="35">
        <v>-3.3992</v>
      </c>
      <c r="K88" s="35">
        <v>-1.3225</v>
      </c>
      <c r="L88" s="35">
        <v>-6.7194000000000003</v>
      </c>
      <c r="M88" s="35">
        <v>-7.9965000000000002</v>
      </c>
      <c r="N88" s="35">
        <v>-10.646100000000001</v>
      </c>
      <c r="O88" s="35">
        <v>8.9519000000000002</v>
      </c>
      <c r="P88" s="35">
        <v>17.396599999999999</v>
      </c>
      <c r="Q88" s="35">
        <v>10.9061</v>
      </c>
      <c r="R88" s="35">
        <v>15.504300000000001</v>
      </c>
      <c r="S88" s="35">
        <v>14.671200000000001</v>
      </c>
      <c r="T88" s="35"/>
      <c r="U88" s="35"/>
      <c r="V88" s="35">
        <v>15.5861</v>
      </c>
      <c r="W88" s="43">
        <v>56</v>
      </c>
      <c r="X88" s="43">
        <v>27</v>
      </c>
      <c r="Y88" s="43">
        <v>24</v>
      </c>
      <c r="Z88" s="43">
        <v>37</v>
      </c>
      <c r="AA88" s="43">
        <v>103</v>
      </c>
      <c r="AB88" s="43">
        <v>104</v>
      </c>
      <c r="AC88" s="43">
        <v>98</v>
      </c>
      <c r="AD88" s="43">
        <v>108</v>
      </c>
      <c r="AE88" s="43">
        <v>101</v>
      </c>
      <c r="AF88" s="43">
        <v>78</v>
      </c>
      <c r="AG88" s="43">
        <v>74</v>
      </c>
      <c r="AH88" s="43"/>
      <c r="AI88" s="43"/>
      <c r="AJ88" s="43">
        <v>77</v>
      </c>
      <c r="AK88" s="35">
        <v>-1.4664999999999999</v>
      </c>
      <c r="AL88" s="35">
        <v>0.93410000000000004</v>
      </c>
      <c r="AM88" s="35">
        <v>13.4084</v>
      </c>
      <c r="AN88" s="35">
        <v>0.94650000000000001</v>
      </c>
      <c r="AO88" s="35">
        <v>45078.458149999999</v>
      </c>
      <c r="AP88" s="35">
        <v>75.138999999999996</v>
      </c>
      <c r="AQ88" s="35">
        <v>12.4016</v>
      </c>
      <c r="AR88" s="35">
        <v>8.2624999999999993</v>
      </c>
      <c r="AS88" s="35">
        <v>4.1969000000000003</v>
      </c>
    </row>
    <row r="89" spans="1:45" x14ac:dyDescent="0.25">
      <c r="A89">
        <v>1973</v>
      </c>
      <c r="B89" s="164" t="s">
        <v>500</v>
      </c>
      <c r="C89" s="34">
        <v>38560</v>
      </c>
      <c r="D89" s="35">
        <v>3985.5612999999998</v>
      </c>
      <c r="E89" s="35">
        <v>1.87</v>
      </c>
      <c r="F89" s="35">
        <v>134.99</v>
      </c>
      <c r="G89" s="33" t="s">
        <v>499</v>
      </c>
      <c r="H89" s="33" t="s">
        <v>263</v>
      </c>
      <c r="I89" s="35">
        <v>-2.2023999999999999</v>
      </c>
      <c r="J89" s="35">
        <v>-4.2134999999999998</v>
      </c>
      <c r="K89" s="35">
        <v>-2.0341999999999998</v>
      </c>
      <c r="L89" s="35">
        <v>-7.8823999999999996</v>
      </c>
      <c r="M89" s="35">
        <v>-7.8358999999999996</v>
      </c>
      <c r="N89" s="35">
        <v>-11.0304</v>
      </c>
      <c r="O89" s="35">
        <v>11.488300000000001</v>
      </c>
      <c r="P89" s="35">
        <v>24.808700000000002</v>
      </c>
      <c r="Q89" s="35">
        <v>18.035399999999999</v>
      </c>
      <c r="R89" s="35">
        <v>20.4558</v>
      </c>
      <c r="S89" s="35">
        <v>18.9175</v>
      </c>
      <c r="T89" s="35">
        <v>15.331799999999999</v>
      </c>
      <c r="U89" s="35">
        <v>13.7676</v>
      </c>
      <c r="V89" s="35">
        <v>14.2645</v>
      </c>
      <c r="W89" s="43">
        <v>91</v>
      </c>
      <c r="X89" s="43">
        <v>52</v>
      </c>
      <c r="Y89" s="43">
        <v>52</v>
      </c>
      <c r="Z89" s="43">
        <v>61</v>
      </c>
      <c r="AA89" s="43">
        <v>98</v>
      </c>
      <c r="AB89" s="43">
        <v>112</v>
      </c>
      <c r="AC89" s="43">
        <v>70</v>
      </c>
      <c r="AD89" s="43">
        <v>39</v>
      </c>
      <c r="AE89" s="43">
        <v>25</v>
      </c>
      <c r="AF89" s="43">
        <v>30</v>
      </c>
      <c r="AG89" s="43">
        <v>33</v>
      </c>
      <c r="AH89" s="43">
        <v>10</v>
      </c>
      <c r="AI89" s="43">
        <v>21</v>
      </c>
      <c r="AJ89" s="43">
        <v>93</v>
      </c>
      <c r="AK89" s="35">
        <v>1.3059000000000001</v>
      </c>
      <c r="AL89" s="35">
        <v>1.1054999999999999</v>
      </c>
      <c r="AM89" s="35">
        <v>17.914000000000001</v>
      </c>
      <c r="AN89" s="35">
        <v>1.2513000000000001</v>
      </c>
      <c r="AO89" s="35">
        <v>34066.113440000001</v>
      </c>
      <c r="AP89" s="35">
        <v>57.599600000000002</v>
      </c>
      <c r="AQ89" s="35">
        <v>15.0153</v>
      </c>
      <c r="AR89" s="35">
        <v>23.662600000000001</v>
      </c>
      <c r="AS89" s="35">
        <v>3.7225999999999999</v>
      </c>
    </row>
    <row r="90" spans="1:45" x14ac:dyDescent="0.25">
      <c r="A90">
        <v>45336</v>
      </c>
      <c r="B90" s="164" t="s">
        <v>501</v>
      </c>
      <c r="C90" s="34">
        <v>44468</v>
      </c>
      <c r="D90" s="35">
        <v>16065.247300000001</v>
      </c>
      <c r="E90" s="35">
        <v>1.65</v>
      </c>
      <c r="F90" s="35">
        <v>17.266999999999999</v>
      </c>
      <c r="G90" s="33" t="s">
        <v>502</v>
      </c>
      <c r="H90" s="33" t="s">
        <v>503</v>
      </c>
      <c r="I90" s="35">
        <v>-2.6114000000000002</v>
      </c>
      <c r="J90" s="35">
        <v>-5.5674000000000001</v>
      </c>
      <c r="K90" s="35">
        <v>-2.4188000000000001</v>
      </c>
      <c r="L90" s="35">
        <v>-8.9053000000000004</v>
      </c>
      <c r="M90" s="35">
        <v>-6.1167999999999996</v>
      </c>
      <c r="N90" s="35">
        <v>-10.025499999999999</v>
      </c>
      <c r="O90" s="35">
        <v>12.6427</v>
      </c>
      <c r="P90" s="35">
        <v>29.449200000000001</v>
      </c>
      <c r="Q90" s="35">
        <v>21.638300000000001</v>
      </c>
      <c r="R90" s="35"/>
      <c r="S90" s="35"/>
      <c r="T90" s="35"/>
      <c r="U90" s="35"/>
      <c r="V90" s="35">
        <v>17.815899999999999</v>
      </c>
      <c r="W90" s="43">
        <v>132</v>
      </c>
      <c r="X90" s="43">
        <v>110</v>
      </c>
      <c r="Y90" s="43">
        <v>72</v>
      </c>
      <c r="Z90" s="43">
        <v>88</v>
      </c>
      <c r="AA90" s="43">
        <v>39</v>
      </c>
      <c r="AB90" s="43">
        <v>93</v>
      </c>
      <c r="AC90" s="43">
        <v>59</v>
      </c>
      <c r="AD90" s="43">
        <v>7</v>
      </c>
      <c r="AE90" s="43">
        <v>3</v>
      </c>
      <c r="AF90" s="43"/>
      <c r="AG90" s="43"/>
      <c r="AH90" s="43"/>
      <c r="AI90" s="43"/>
      <c r="AJ90" s="43">
        <v>43</v>
      </c>
      <c r="AK90" s="35">
        <v>5.6627000000000001</v>
      </c>
      <c r="AL90" s="35">
        <v>1.4974000000000001</v>
      </c>
      <c r="AM90" s="35">
        <v>18.9194</v>
      </c>
      <c r="AN90" s="35">
        <v>1.1027</v>
      </c>
      <c r="AO90" s="35">
        <v>16334.361489999999</v>
      </c>
      <c r="AP90" s="35">
        <v>39.273899999999998</v>
      </c>
      <c r="AQ90" s="35">
        <v>23.7331</v>
      </c>
      <c r="AR90" s="35">
        <v>32.006599999999999</v>
      </c>
      <c r="AS90" s="35">
        <v>4.9863</v>
      </c>
    </row>
    <row r="91" spans="1:45" x14ac:dyDescent="0.25">
      <c r="A91">
        <v>2090</v>
      </c>
      <c r="B91" s="164" t="s">
        <v>504</v>
      </c>
      <c r="C91" s="34">
        <v>35885</v>
      </c>
      <c r="D91" s="35">
        <v>1062.0098</v>
      </c>
      <c r="E91" s="35">
        <v>2.25</v>
      </c>
      <c r="F91" s="35">
        <v>91.278599999999997</v>
      </c>
      <c r="G91" s="33" t="s">
        <v>505</v>
      </c>
      <c r="H91" s="33" t="s">
        <v>310</v>
      </c>
      <c r="I91" s="35">
        <v>-2.8338000000000001</v>
      </c>
      <c r="J91" s="35">
        <v>-6.6224999999999996</v>
      </c>
      <c r="K91" s="35">
        <v>-3.5133999999999999</v>
      </c>
      <c r="L91" s="35">
        <v>-9.2138000000000009</v>
      </c>
      <c r="M91" s="35">
        <v>-7.4340000000000002</v>
      </c>
      <c r="N91" s="35">
        <v>-11.099399999999999</v>
      </c>
      <c r="O91" s="35">
        <v>9.9253</v>
      </c>
      <c r="P91" s="35">
        <v>20.369800000000001</v>
      </c>
      <c r="Q91" s="35">
        <v>11.3026</v>
      </c>
      <c r="R91" s="35">
        <v>13.3887</v>
      </c>
      <c r="S91" s="35">
        <v>11.9231</v>
      </c>
      <c r="T91" s="35">
        <v>9.2065000000000001</v>
      </c>
      <c r="U91" s="35">
        <v>7.7138</v>
      </c>
      <c r="V91" s="35">
        <v>9.4313000000000002</v>
      </c>
      <c r="W91" s="43">
        <v>141</v>
      </c>
      <c r="X91" s="43">
        <v>141</v>
      </c>
      <c r="Y91" s="43">
        <v>132</v>
      </c>
      <c r="Z91" s="43">
        <v>102</v>
      </c>
      <c r="AA91" s="43">
        <v>80</v>
      </c>
      <c r="AB91" s="43">
        <v>113</v>
      </c>
      <c r="AC91" s="43">
        <v>82</v>
      </c>
      <c r="AD91" s="43">
        <v>84</v>
      </c>
      <c r="AE91" s="43">
        <v>97</v>
      </c>
      <c r="AF91" s="43">
        <v>92</v>
      </c>
      <c r="AG91" s="43">
        <v>91</v>
      </c>
      <c r="AH91" s="43">
        <v>73</v>
      </c>
      <c r="AI91" s="43">
        <v>70</v>
      </c>
      <c r="AJ91" s="43">
        <v>140</v>
      </c>
      <c r="AK91" s="35">
        <v>-2.4079999999999999</v>
      </c>
      <c r="AL91" s="35">
        <v>0.85270000000000001</v>
      </c>
      <c r="AM91" s="35">
        <v>14.1297</v>
      </c>
      <c r="AN91" s="35">
        <v>0.97599999999999998</v>
      </c>
      <c r="AO91" s="35">
        <v>18093.08007</v>
      </c>
      <c r="AP91" s="35">
        <v>32.540799999999997</v>
      </c>
      <c r="AQ91" s="35">
        <v>13.9754</v>
      </c>
      <c r="AR91" s="35">
        <v>49.901800000000001</v>
      </c>
      <c r="AS91" s="35">
        <v>3.5819000000000001</v>
      </c>
    </row>
    <row r="92" spans="1:45" x14ac:dyDescent="0.25">
      <c r="A92">
        <v>32627</v>
      </c>
      <c r="B92" s="164" t="s">
        <v>506</v>
      </c>
      <c r="C92" s="34">
        <v>43056</v>
      </c>
      <c r="D92" s="35">
        <v>137.4211</v>
      </c>
      <c r="E92" s="35">
        <v>2.52</v>
      </c>
      <c r="F92" s="35">
        <v>19.407800000000002</v>
      </c>
      <c r="G92" s="33" t="s">
        <v>507</v>
      </c>
      <c r="H92" s="33" t="s">
        <v>508</v>
      </c>
      <c r="I92" s="35">
        <v>-2.3683999999999998</v>
      </c>
      <c r="J92" s="35">
        <v>-6.2430000000000003</v>
      </c>
      <c r="K92" s="35">
        <v>-0.75119999999999998</v>
      </c>
      <c r="L92" s="35">
        <v>-6.2869000000000002</v>
      </c>
      <c r="M92" s="35">
        <v>-6.7995000000000001</v>
      </c>
      <c r="N92" s="35">
        <v>-11.7811</v>
      </c>
      <c r="O92" s="35">
        <v>8.3531999999999993</v>
      </c>
      <c r="P92" s="35">
        <v>13.350899999999999</v>
      </c>
      <c r="Q92" s="35">
        <v>8.9100999999999999</v>
      </c>
      <c r="R92" s="35">
        <v>12.950699999999999</v>
      </c>
      <c r="S92" s="35">
        <v>13.448600000000001</v>
      </c>
      <c r="T92" s="35">
        <v>9.4723000000000006</v>
      </c>
      <c r="U92" s="35"/>
      <c r="V92" s="35">
        <v>9.6470000000000002</v>
      </c>
      <c r="W92" s="43">
        <v>116</v>
      </c>
      <c r="X92" s="43">
        <v>132</v>
      </c>
      <c r="Y92" s="43">
        <v>11</v>
      </c>
      <c r="Z92" s="43">
        <v>28</v>
      </c>
      <c r="AA92" s="43">
        <v>54</v>
      </c>
      <c r="AB92" s="43">
        <v>124</v>
      </c>
      <c r="AC92" s="43">
        <v>104</v>
      </c>
      <c r="AD92" s="43">
        <v>121</v>
      </c>
      <c r="AE92" s="43">
        <v>108</v>
      </c>
      <c r="AF92" s="43">
        <v>93</v>
      </c>
      <c r="AG92" s="43">
        <v>82</v>
      </c>
      <c r="AH92" s="43">
        <v>72</v>
      </c>
      <c r="AI92" s="43"/>
      <c r="AJ92" s="43">
        <v>139</v>
      </c>
      <c r="AK92" s="35">
        <v>-0.29849999999999999</v>
      </c>
      <c r="AL92" s="35">
        <v>0.97</v>
      </c>
      <c r="AM92" s="35">
        <v>10.260300000000001</v>
      </c>
      <c r="AN92" s="35">
        <v>0.69199999999999995</v>
      </c>
      <c r="AO92" s="35">
        <v>21998.31554</v>
      </c>
      <c r="AP92" s="35">
        <v>35.209499999999998</v>
      </c>
      <c r="AQ92" s="35">
        <v>14.04</v>
      </c>
      <c r="AR92" s="35">
        <v>42.115900000000003</v>
      </c>
      <c r="AS92" s="35">
        <v>8.6346000000000007</v>
      </c>
    </row>
    <row r="93" spans="1:45" x14ac:dyDescent="0.25">
      <c r="A93">
        <v>31950</v>
      </c>
      <c r="B93" s="164" t="s">
        <v>509</v>
      </c>
      <c r="C93" s="34">
        <v>42060</v>
      </c>
      <c r="D93" s="35">
        <v>3141.8134</v>
      </c>
      <c r="E93" s="35">
        <v>1.9</v>
      </c>
      <c r="F93" s="35">
        <v>35.449599999999997</v>
      </c>
      <c r="G93" s="33" t="s">
        <v>510</v>
      </c>
      <c r="H93" s="33" t="s">
        <v>310</v>
      </c>
      <c r="I93" s="35">
        <v>-2.5579999999999998</v>
      </c>
      <c r="J93" s="35">
        <v>-5.2691999999999997</v>
      </c>
      <c r="K93" s="35">
        <v>-3.4125999999999999</v>
      </c>
      <c r="L93" s="35">
        <v>-9.3707999999999991</v>
      </c>
      <c r="M93" s="35">
        <v>-6.4309000000000003</v>
      </c>
      <c r="N93" s="35">
        <v>-9.6148000000000007</v>
      </c>
      <c r="O93" s="35">
        <v>15.7364</v>
      </c>
      <c r="P93" s="35">
        <v>24.317900000000002</v>
      </c>
      <c r="Q93" s="35">
        <v>13.676399999999999</v>
      </c>
      <c r="R93" s="35">
        <v>18.1419</v>
      </c>
      <c r="S93" s="35">
        <v>16.389299999999999</v>
      </c>
      <c r="T93" s="35">
        <v>12.700900000000001</v>
      </c>
      <c r="U93" s="35"/>
      <c r="V93" s="35">
        <v>13.593999999999999</v>
      </c>
      <c r="W93" s="43">
        <v>130</v>
      </c>
      <c r="X93" s="43">
        <v>102</v>
      </c>
      <c r="Y93" s="43">
        <v>130</v>
      </c>
      <c r="Z93" s="43">
        <v>107</v>
      </c>
      <c r="AA93" s="43">
        <v>45</v>
      </c>
      <c r="AB93" s="43">
        <v>85</v>
      </c>
      <c r="AC93" s="43">
        <v>27</v>
      </c>
      <c r="AD93" s="43">
        <v>46</v>
      </c>
      <c r="AE93" s="43">
        <v>66</v>
      </c>
      <c r="AF93" s="43">
        <v>53</v>
      </c>
      <c r="AG93" s="43">
        <v>60</v>
      </c>
      <c r="AH93" s="43">
        <v>44</v>
      </c>
      <c r="AI93" s="43"/>
      <c r="AJ93" s="43">
        <v>107</v>
      </c>
      <c r="AK93" s="35">
        <v>-3.6009000000000002</v>
      </c>
      <c r="AL93" s="35">
        <v>0.87409999999999999</v>
      </c>
      <c r="AM93" s="35">
        <v>17.779699999999998</v>
      </c>
      <c r="AN93" s="35">
        <v>1.0832999999999999</v>
      </c>
      <c r="AO93" s="35">
        <v>27116.669449999998</v>
      </c>
      <c r="AP93" s="35">
        <v>39.079900000000002</v>
      </c>
      <c r="AQ93" s="35">
        <v>31.232199999999999</v>
      </c>
      <c r="AR93" s="35">
        <v>24.978100000000001</v>
      </c>
      <c r="AS93" s="35">
        <v>4.7098000000000004</v>
      </c>
    </row>
    <row r="94" spans="1:45" x14ac:dyDescent="0.25">
      <c r="A94">
        <v>46624</v>
      </c>
      <c r="B94" s="164" t="s">
        <v>511</v>
      </c>
      <c r="C94" s="34">
        <v>44865</v>
      </c>
      <c r="D94" s="35">
        <v>1465.067</v>
      </c>
      <c r="E94" s="35">
        <v>2.0499999999999998</v>
      </c>
      <c r="F94" s="35">
        <v>15.484999999999999</v>
      </c>
      <c r="G94" s="33" t="s">
        <v>512</v>
      </c>
      <c r="H94" s="33" t="s">
        <v>508</v>
      </c>
      <c r="I94" s="35">
        <v>-2.9268999999999998</v>
      </c>
      <c r="J94" s="35">
        <v>-5.9023000000000003</v>
      </c>
      <c r="K94" s="35">
        <v>-4.0654000000000003</v>
      </c>
      <c r="L94" s="35">
        <v>-10.111000000000001</v>
      </c>
      <c r="M94" s="35">
        <v>-4.7839</v>
      </c>
      <c r="N94" s="35">
        <v>-8.1750000000000007</v>
      </c>
      <c r="O94" s="35">
        <v>18.416699999999999</v>
      </c>
      <c r="P94" s="35">
        <v>27.161100000000001</v>
      </c>
      <c r="Q94" s="35"/>
      <c r="R94" s="35"/>
      <c r="S94" s="35"/>
      <c r="T94" s="35"/>
      <c r="U94" s="35"/>
      <c r="V94" s="35">
        <v>21.516999999999999</v>
      </c>
      <c r="W94" s="43">
        <v>143</v>
      </c>
      <c r="X94" s="43">
        <v>124</v>
      </c>
      <c r="Y94" s="43">
        <v>139</v>
      </c>
      <c r="Z94" s="43">
        <v>126</v>
      </c>
      <c r="AA94" s="43">
        <v>11</v>
      </c>
      <c r="AB94" s="43">
        <v>57</v>
      </c>
      <c r="AC94" s="43">
        <v>7</v>
      </c>
      <c r="AD94" s="43">
        <v>19</v>
      </c>
      <c r="AE94" s="43"/>
      <c r="AF94" s="43"/>
      <c r="AG94" s="43"/>
      <c r="AH94" s="43"/>
      <c r="AI94" s="43"/>
      <c r="AJ94" s="43">
        <v>13</v>
      </c>
      <c r="AK94" s="35">
        <v>11.5905</v>
      </c>
      <c r="AL94" s="35">
        <v>3.7296</v>
      </c>
      <c r="AM94" s="35">
        <v>9.3627000000000002</v>
      </c>
      <c r="AN94" s="35">
        <v>0.70150000000000001</v>
      </c>
      <c r="AO94" s="35">
        <v>21219.245510000001</v>
      </c>
      <c r="AP94" s="35">
        <v>29.558599999999998</v>
      </c>
      <c r="AQ94" s="35">
        <v>26.125900000000001</v>
      </c>
      <c r="AR94" s="35">
        <v>41.1477</v>
      </c>
      <c r="AS94" s="35">
        <v>3.1678000000000002</v>
      </c>
    </row>
    <row r="95" spans="1:45" x14ac:dyDescent="0.25">
      <c r="A95">
        <v>39956</v>
      </c>
      <c r="B95" s="164" t="s">
        <v>513</v>
      </c>
      <c r="C95" s="34">
        <v>43332</v>
      </c>
      <c r="D95" s="35">
        <v>154.0179</v>
      </c>
      <c r="E95" s="35">
        <v>2.41</v>
      </c>
      <c r="F95" s="35">
        <v>23.136900000000001</v>
      </c>
      <c r="G95" s="33" t="s">
        <v>514</v>
      </c>
      <c r="H95" s="33" t="s">
        <v>508</v>
      </c>
      <c r="I95" s="35">
        <v>-3.4098999999999999</v>
      </c>
      <c r="J95" s="35">
        <v>-8.1062999999999992</v>
      </c>
      <c r="K95" s="35">
        <v>-4.4546000000000001</v>
      </c>
      <c r="L95" s="35">
        <v>-12.5252</v>
      </c>
      <c r="M95" s="35">
        <v>-5.1571999999999996</v>
      </c>
      <c r="N95" s="35">
        <v>-8.5642999999999994</v>
      </c>
      <c r="O95" s="35">
        <v>12.8668</v>
      </c>
      <c r="P95" s="35">
        <v>20.5608</v>
      </c>
      <c r="Q95" s="35">
        <v>13.9057</v>
      </c>
      <c r="R95" s="35">
        <v>18.319299999999998</v>
      </c>
      <c r="S95" s="35">
        <v>16.483599999999999</v>
      </c>
      <c r="T95" s="35"/>
      <c r="U95" s="35"/>
      <c r="V95" s="35">
        <v>13.9031</v>
      </c>
      <c r="W95" s="43">
        <v>150</v>
      </c>
      <c r="X95" s="43">
        <v>149</v>
      </c>
      <c r="Y95" s="43">
        <v>142</v>
      </c>
      <c r="Z95" s="43">
        <v>144</v>
      </c>
      <c r="AA95" s="43">
        <v>13</v>
      </c>
      <c r="AB95" s="43">
        <v>66</v>
      </c>
      <c r="AC95" s="43">
        <v>56</v>
      </c>
      <c r="AD95" s="43">
        <v>78</v>
      </c>
      <c r="AE95" s="43">
        <v>64</v>
      </c>
      <c r="AF95" s="43">
        <v>51</v>
      </c>
      <c r="AG95" s="43">
        <v>58</v>
      </c>
      <c r="AH95" s="43"/>
      <c r="AI95" s="43"/>
      <c r="AJ95" s="43">
        <v>101</v>
      </c>
      <c r="AK95" s="35">
        <v>-0.61050000000000004</v>
      </c>
      <c r="AL95" s="35">
        <v>0.98450000000000004</v>
      </c>
      <c r="AM95" s="35">
        <v>15.0907</v>
      </c>
      <c r="AN95" s="35">
        <v>1.0442</v>
      </c>
      <c r="AO95" s="35">
        <v>16947.41012</v>
      </c>
      <c r="AP95" s="35">
        <v>21.866700000000002</v>
      </c>
      <c r="AQ95" s="35">
        <v>8.5816999999999997</v>
      </c>
      <c r="AR95" s="35">
        <v>67.781899999999993</v>
      </c>
      <c r="AS95" s="35">
        <v>1.7698</v>
      </c>
    </row>
    <row r="96" spans="1:45" x14ac:dyDescent="0.25">
      <c r="A96">
        <v>45670</v>
      </c>
      <c r="B96" s="164" t="s">
        <v>515</v>
      </c>
      <c r="C96" s="34">
        <v>44431</v>
      </c>
      <c r="D96" s="35">
        <v>1437.8023000000001</v>
      </c>
      <c r="E96" s="35">
        <v>2.08</v>
      </c>
      <c r="F96" s="35">
        <v>14.579800000000001</v>
      </c>
      <c r="G96" s="33" t="s">
        <v>516</v>
      </c>
      <c r="H96" s="33" t="s">
        <v>272</v>
      </c>
      <c r="I96" s="35">
        <v>-1.4904999999999999</v>
      </c>
      <c r="J96" s="35">
        <v>-3.6059000000000001</v>
      </c>
      <c r="K96" s="35">
        <v>-2.1147999999999998</v>
      </c>
      <c r="L96" s="35">
        <v>-6.7596999999999996</v>
      </c>
      <c r="M96" s="35">
        <v>-5.9447000000000001</v>
      </c>
      <c r="N96" s="35">
        <v>-10.883100000000001</v>
      </c>
      <c r="O96" s="35">
        <v>6.7523</v>
      </c>
      <c r="P96" s="35">
        <v>20.1572</v>
      </c>
      <c r="Q96" s="35">
        <v>13.3775</v>
      </c>
      <c r="R96" s="35"/>
      <c r="S96" s="35"/>
      <c r="T96" s="35"/>
      <c r="U96" s="35"/>
      <c r="V96" s="35">
        <v>11.609500000000001</v>
      </c>
      <c r="W96" s="43">
        <v>26</v>
      </c>
      <c r="X96" s="43">
        <v>32</v>
      </c>
      <c r="Y96" s="43">
        <v>57</v>
      </c>
      <c r="Z96" s="43">
        <v>39</v>
      </c>
      <c r="AA96" s="43">
        <v>36</v>
      </c>
      <c r="AB96" s="43">
        <v>107</v>
      </c>
      <c r="AC96" s="43">
        <v>119</v>
      </c>
      <c r="AD96" s="43">
        <v>87</v>
      </c>
      <c r="AE96" s="43">
        <v>69</v>
      </c>
      <c r="AF96" s="43"/>
      <c r="AG96" s="43"/>
      <c r="AH96" s="43"/>
      <c r="AI96" s="43"/>
      <c r="AJ96" s="43">
        <v>130</v>
      </c>
      <c r="AK96" s="35">
        <v>1.1176999999999999</v>
      </c>
      <c r="AL96" s="35">
        <v>1.1677</v>
      </c>
      <c r="AM96" s="35">
        <v>13.931100000000001</v>
      </c>
      <c r="AN96" s="35">
        <v>0.93130000000000002</v>
      </c>
      <c r="AO96" s="35">
        <v>49788.941570000003</v>
      </c>
      <c r="AP96" s="35">
        <v>63.9176</v>
      </c>
      <c r="AQ96" s="35">
        <v>18.011500000000002</v>
      </c>
      <c r="AR96" s="35">
        <v>15.6006</v>
      </c>
      <c r="AS96" s="35">
        <v>2.4702999999999999</v>
      </c>
    </row>
    <row r="97" spans="1:45" x14ac:dyDescent="0.25">
      <c r="A97">
        <v>45141</v>
      </c>
      <c r="B97" s="164" t="s">
        <v>517</v>
      </c>
      <c r="C97" s="34">
        <v>44152</v>
      </c>
      <c r="D97" s="35">
        <v>1869.5310999999999</v>
      </c>
      <c r="E97" s="35">
        <v>2.02</v>
      </c>
      <c r="F97" s="35">
        <v>24.455200000000001</v>
      </c>
      <c r="G97" s="33" t="s">
        <v>518</v>
      </c>
      <c r="H97" s="33" t="s">
        <v>272</v>
      </c>
      <c r="I97" s="35">
        <v>-1.3855999999999999</v>
      </c>
      <c r="J97" s="35">
        <v>-2.8170999999999999</v>
      </c>
      <c r="K97" s="35">
        <v>0.4118</v>
      </c>
      <c r="L97" s="35">
        <v>-4.3163999999999998</v>
      </c>
      <c r="M97" s="35">
        <v>-5.7370999999999999</v>
      </c>
      <c r="N97" s="35">
        <v>-10.910299999999999</v>
      </c>
      <c r="O97" s="35">
        <v>13.232699999999999</v>
      </c>
      <c r="P97" s="35">
        <v>24.648199999999999</v>
      </c>
      <c r="Q97" s="35">
        <v>17.555199999999999</v>
      </c>
      <c r="R97" s="35">
        <v>22.195900000000002</v>
      </c>
      <c r="S97" s="35"/>
      <c r="T97" s="35"/>
      <c r="U97" s="35"/>
      <c r="V97" s="35">
        <v>23.7456</v>
      </c>
      <c r="W97" s="43">
        <v>19</v>
      </c>
      <c r="X97" s="43">
        <v>18</v>
      </c>
      <c r="Y97" s="43">
        <v>1</v>
      </c>
      <c r="Z97" s="43">
        <v>10</v>
      </c>
      <c r="AA97" s="43">
        <v>26</v>
      </c>
      <c r="AB97" s="43">
        <v>109</v>
      </c>
      <c r="AC97" s="43">
        <v>51</v>
      </c>
      <c r="AD97" s="43">
        <v>45</v>
      </c>
      <c r="AE97" s="43">
        <v>29</v>
      </c>
      <c r="AF97" s="43">
        <v>22</v>
      </c>
      <c r="AG97" s="43"/>
      <c r="AH97" s="43"/>
      <c r="AI97" s="43"/>
      <c r="AJ97" s="43">
        <v>7</v>
      </c>
      <c r="AK97" s="35">
        <v>2.2237999999999998</v>
      </c>
      <c r="AL97" s="35">
        <v>1.1771</v>
      </c>
      <c r="AM97" s="35">
        <v>16.859100000000002</v>
      </c>
      <c r="AN97" s="35">
        <v>1.1896</v>
      </c>
      <c r="AO97" s="35">
        <v>55379.977029999995</v>
      </c>
      <c r="AP97" s="35">
        <v>83.731399999999994</v>
      </c>
      <c r="AQ97" s="35">
        <v>6.6582999999999997</v>
      </c>
      <c r="AR97" s="35">
        <v>6.7779999999999996</v>
      </c>
      <c r="AS97" s="35">
        <v>2.8323</v>
      </c>
    </row>
    <row r="98" spans="1:45" x14ac:dyDescent="0.25">
      <c r="A98">
        <v>43915</v>
      </c>
      <c r="B98" s="164" t="s">
        <v>519</v>
      </c>
      <c r="C98" s="34">
        <v>43829</v>
      </c>
      <c r="D98" s="35">
        <v>2563.8341</v>
      </c>
      <c r="E98" s="35">
        <v>1.95</v>
      </c>
      <c r="F98" s="35">
        <v>24.350200000000001</v>
      </c>
      <c r="G98" s="33" t="s">
        <v>520</v>
      </c>
      <c r="H98" s="33" t="s">
        <v>272</v>
      </c>
      <c r="I98" s="35">
        <v>-2.7393000000000001</v>
      </c>
      <c r="J98" s="35">
        <v>-5.4988999999999999</v>
      </c>
      <c r="K98" s="35">
        <v>-2.3864000000000001</v>
      </c>
      <c r="L98" s="35">
        <v>-8.0698000000000008</v>
      </c>
      <c r="M98" s="35">
        <v>-8.9245999999999999</v>
      </c>
      <c r="N98" s="35">
        <v>-11.760300000000001</v>
      </c>
      <c r="O98" s="35">
        <v>4.1974</v>
      </c>
      <c r="P98" s="35">
        <v>21.7837</v>
      </c>
      <c r="Q98" s="35">
        <v>13.122199999999999</v>
      </c>
      <c r="R98" s="35">
        <v>19.953499999999998</v>
      </c>
      <c r="S98" s="35">
        <v>19.1934</v>
      </c>
      <c r="T98" s="35"/>
      <c r="U98" s="35"/>
      <c r="V98" s="35">
        <v>19.138000000000002</v>
      </c>
      <c r="W98" s="43">
        <v>140</v>
      </c>
      <c r="X98" s="43">
        <v>109</v>
      </c>
      <c r="Y98" s="43">
        <v>71</v>
      </c>
      <c r="Z98" s="43">
        <v>73</v>
      </c>
      <c r="AA98" s="43">
        <v>130</v>
      </c>
      <c r="AB98" s="43">
        <v>123</v>
      </c>
      <c r="AC98" s="43">
        <v>132</v>
      </c>
      <c r="AD98" s="43">
        <v>69</v>
      </c>
      <c r="AE98" s="43">
        <v>74</v>
      </c>
      <c r="AF98" s="43">
        <v>34</v>
      </c>
      <c r="AG98" s="43">
        <v>28</v>
      </c>
      <c r="AH98" s="43"/>
      <c r="AI98" s="43"/>
      <c r="AJ98" s="43">
        <v>27</v>
      </c>
      <c r="AK98" s="35">
        <v>-1.4369000000000001</v>
      </c>
      <c r="AL98" s="35">
        <v>1.0245</v>
      </c>
      <c r="AM98" s="35">
        <v>17.04</v>
      </c>
      <c r="AN98" s="35">
        <v>1.0692999999999999</v>
      </c>
      <c r="AO98" s="35">
        <v>31461.57732</v>
      </c>
      <c r="AP98" s="35">
        <v>43.305500000000002</v>
      </c>
      <c r="AQ98" s="35">
        <v>39.3628</v>
      </c>
      <c r="AR98" s="35">
        <v>15.0524</v>
      </c>
      <c r="AS98" s="35">
        <v>2.2793999999999999</v>
      </c>
    </row>
    <row r="99" spans="1:45" x14ac:dyDescent="0.25">
      <c r="A99">
        <v>36401</v>
      </c>
      <c r="B99" s="164" t="s">
        <v>521</v>
      </c>
      <c r="C99" s="34">
        <v>42866</v>
      </c>
      <c r="D99" s="35">
        <v>5010.7384000000002</v>
      </c>
      <c r="E99" s="35">
        <v>1.82</v>
      </c>
      <c r="F99" s="35">
        <v>31.402999999999999</v>
      </c>
      <c r="G99" s="33" t="s">
        <v>522</v>
      </c>
      <c r="H99" s="33" t="s">
        <v>272</v>
      </c>
      <c r="I99" s="35">
        <v>-2.9723000000000002</v>
      </c>
      <c r="J99" s="35">
        <v>-6.5016999999999996</v>
      </c>
      <c r="K99" s="35">
        <v>-3.8096000000000001</v>
      </c>
      <c r="L99" s="35">
        <v>-9.7310999999999996</v>
      </c>
      <c r="M99" s="35">
        <v>-8.2744</v>
      </c>
      <c r="N99" s="35">
        <v>-11.116199999999999</v>
      </c>
      <c r="O99" s="35">
        <v>6.7264999999999997</v>
      </c>
      <c r="P99" s="35">
        <v>25.852399999999999</v>
      </c>
      <c r="Q99" s="35">
        <v>15.177</v>
      </c>
      <c r="R99" s="35">
        <v>23.067599999999999</v>
      </c>
      <c r="S99" s="35">
        <v>21.224900000000002</v>
      </c>
      <c r="T99" s="35">
        <v>15.5839</v>
      </c>
      <c r="U99" s="35"/>
      <c r="V99" s="35">
        <v>15.9765</v>
      </c>
      <c r="W99" s="43">
        <v>144</v>
      </c>
      <c r="X99" s="43">
        <v>140</v>
      </c>
      <c r="Y99" s="43">
        <v>137</v>
      </c>
      <c r="Z99" s="43">
        <v>119</v>
      </c>
      <c r="AA99" s="43">
        <v>116</v>
      </c>
      <c r="AB99" s="43">
        <v>114</v>
      </c>
      <c r="AC99" s="43">
        <v>120</v>
      </c>
      <c r="AD99" s="43">
        <v>27</v>
      </c>
      <c r="AE99" s="43">
        <v>58</v>
      </c>
      <c r="AF99" s="43">
        <v>16</v>
      </c>
      <c r="AG99" s="43">
        <v>19</v>
      </c>
      <c r="AH99" s="43">
        <v>9</v>
      </c>
      <c r="AI99" s="43"/>
      <c r="AJ99" s="43">
        <v>70</v>
      </c>
      <c r="AK99" s="35">
        <v>-0.29249999999999998</v>
      </c>
      <c r="AL99" s="35">
        <v>1.0571999999999999</v>
      </c>
      <c r="AM99" s="35">
        <v>18.546900000000001</v>
      </c>
      <c r="AN99" s="35">
        <v>1.1049</v>
      </c>
      <c r="AO99" s="35">
        <v>31129.775550000002</v>
      </c>
      <c r="AP99" s="35">
        <v>40.973300000000002</v>
      </c>
      <c r="AQ99" s="35">
        <v>27.701599999999999</v>
      </c>
      <c r="AR99" s="35">
        <v>28.376999999999999</v>
      </c>
      <c r="AS99" s="35">
        <v>2.9481000000000002</v>
      </c>
    </row>
    <row r="100" spans="1:45" x14ac:dyDescent="0.25">
      <c r="A100">
        <v>47596</v>
      </c>
      <c r="B100" s="164" t="s">
        <v>523</v>
      </c>
      <c r="C100" s="34">
        <v>44981</v>
      </c>
      <c r="D100" s="35">
        <v>2506.8323</v>
      </c>
      <c r="E100" s="35">
        <v>1.96</v>
      </c>
      <c r="F100" s="35">
        <v>14.026999999999999</v>
      </c>
      <c r="G100" s="33" t="s">
        <v>524</v>
      </c>
      <c r="H100" s="33" t="s">
        <v>335</v>
      </c>
      <c r="I100" s="35">
        <v>-2.1486000000000001</v>
      </c>
      <c r="J100" s="35">
        <v>-4.7531999999999996</v>
      </c>
      <c r="K100" s="35">
        <v>-2.57</v>
      </c>
      <c r="L100" s="35">
        <v>-7.9954999999999998</v>
      </c>
      <c r="M100" s="35">
        <v>-5.2742000000000004</v>
      </c>
      <c r="N100" s="35">
        <v>-7.5651000000000002</v>
      </c>
      <c r="O100" s="35">
        <v>9.2700999999999993</v>
      </c>
      <c r="P100" s="35"/>
      <c r="Q100" s="35"/>
      <c r="R100" s="35"/>
      <c r="S100" s="35"/>
      <c r="T100" s="35"/>
      <c r="U100" s="35"/>
      <c r="V100" s="35">
        <v>19.207799999999999</v>
      </c>
      <c r="W100" s="43">
        <v>82</v>
      </c>
      <c r="X100" s="43">
        <v>83</v>
      </c>
      <c r="Y100" s="43">
        <v>82</v>
      </c>
      <c r="Z100" s="43">
        <v>69</v>
      </c>
      <c r="AA100" s="43">
        <v>15</v>
      </c>
      <c r="AB100" s="43">
        <v>49</v>
      </c>
      <c r="AC100" s="43">
        <v>95</v>
      </c>
      <c r="AD100" s="43"/>
      <c r="AE100" s="43"/>
      <c r="AF100" s="43"/>
      <c r="AG100" s="43"/>
      <c r="AH100" s="43"/>
      <c r="AI100" s="43"/>
      <c r="AJ100" s="43">
        <v>26</v>
      </c>
      <c r="AK100" s="35">
        <v>4.1092000000000004</v>
      </c>
      <c r="AL100" s="35">
        <v>4.1007999999999996</v>
      </c>
      <c r="AM100" s="35">
        <v>6.1875</v>
      </c>
      <c r="AN100" s="35">
        <v>0.70240000000000002</v>
      </c>
      <c r="AO100" s="35">
        <v>40208.94526</v>
      </c>
      <c r="AP100" s="35">
        <v>57.324100000000001</v>
      </c>
      <c r="AQ100" s="35">
        <v>15.7563</v>
      </c>
      <c r="AR100" s="35">
        <v>23.053799999999999</v>
      </c>
      <c r="AS100" s="35">
        <v>3.8656999999999999</v>
      </c>
    </row>
    <row r="101" spans="1:45" x14ac:dyDescent="0.25">
      <c r="A101">
        <v>42898</v>
      </c>
      <c r="B101" s="164" t="s">
        <v>525</v>
      </c>
      <c r="C101" s="34">
        <v>43599</v>
      </c>
      <c r="D101" s="35">
        <v>8191.7034000000003</v>
      </c>
      <c r="E101" s="35">
        <v>1.76</v>
      </c>
      <c r="F101" s="35">
        <v>23.341999999999999</v>
      </c>
      <c r="G101" s="33" t="s">
        <v>314</v>
      </c>
      <c r="H101" s="33" t="s">
        <v>315</v>
      </c>
      <c r="I101" s="35">
        <v>-1.7013</v>
      </c>
      <c r="J101" s="35">
        <v>-4.2378999999999998</v>
      </c>
      <c r="K101" s="35">
        <v>-3.2696999999999998</v>
      </c>
      <c r="L101" s="35">
        <v>-9.0299999999999994</v>
      </c>
      <c r="M101" s="35">
        <v>-7.4244000000000003</v>
      </c>
      <c r="N101" s="35">
        <v>-4.9786000000000001</v>
      </c>
      <c r="O101" s="35">
        <v>7.9348999999999998</v>
      </c>
      <c r="P101" s="35">
        <v>13.6417</v>
      </c>
      <c r="Q101" s="35">
        <v>6.4565999999999999</v>
      </c>
      <c r="R101" s="35">
        <v>12.5494</v>
      </c>
      <c r="S101" s="35">
        <v>14.0837</v>
      </c>
      <c r="T101" s="35"/>
      <c r="U101" s="35"/>
      <c r="V101" s="35">
        <v>15.9969</v>
      </c>
      <c r="W101" s="43">
        <v>35</v>
      </c>
      <c r="X101" s="43">
        <v>54</v>
      </c>
      <c r="Y101" s="43">
        <v>122</v>
      </c>
      <c r="Z101" s="43">
        <v>95</v>
      </c>
      <c r="AA101" s="43">
        <v>78</v>
      </c>
      <c r="AB101" s="43">
        <v>20</v>
      </c>
      <c r="AC101" s="43">
        <v>109</v>
      </c>
      <c r="AD101" s="43">
        <v>120</v>
      </c>
      <c r="AE101" s="43">
        <v>113</v>
      </c>
      <c r="AF101" s="43">
        <v>96</v>
      </c>
      <c r="AG101" s="43">
        <v>78</v>
      </c>
      <c r="AH101" s="43"/>
      <c r="AI101" s="43"/>
      <c r="AJ101" s="43">
        <v>69</v>
      </c>
      <c r="AK101" s="35">
        <v>-4.0159000000000002</v>
      </c>
      <c r="AL101" s="35">
        <v>0.59019999999999995</v>
      </c>
      <c r="AM101" s="35">
        <v>11.26</v>
      </c>
      <c r="AN101" s="35">
        <v>0.7198</v>
      </c>
      <c r="AO101" s="35">
        <v>36153.656180000005</v>
      </c>
      <c r="AP101" s="35">
        <v>36.679000000000002</v>
      </c>
      <c r="AQ101" s="35">
        <v>31.209599999999998</v>
      </c>
      <c r="AR101" s="35">
        <v>26.998000000000001</v>
      </c>
      <c r="AS101" s="35">
        <v>5.1132999999999997</v>
      </c>
    </row>
    <row r="102" spans="1:45" x14ac:dyDescent="0.25">
      <c r="A102">
        <v>9767</v>
      </c>
      <c r="B102" s="164" t="s">
        <v>526</v>
      </c>
      <c r="C102" s="34">
        <v>40368</v>
      </c>
      <c r="D102" s="35">
        <v>38335.257599999997</v>
      </c>
      <c r="E102" s="35">
        <v>1.54</v>
      </c>
      <c r="F102" s="35">
        <v>133.423</v>
      </c>
      <c r="G102" s="33" t="s">
        <v>527</v>
      </c>
      <c r="H102" s="33" t="s">
        <v>315</v>
      </c>
      <c r="I102" s="35">
        <v>-1.9604999999999999</v>
      </c>
      <c r="J102" s="35">
        <v>-4.6379000000000001</v>
      </c>
      <c r="K102" s="35">
        <v>-1.4397</v>
      </c>
      <c r="L102" s="35">
        <v>-8.2996999999999996</v>
      </c>
      <c r="M102" s="35">
        <v>-7.5410000000000004</v>
      </c>
      <c r="N102" s="35">
        <v>-11.631</v>
      </c>
      <c r="O102" s="35">
        <v>6.9874999999999998</v>
      </c>
      <c r="P102" s="35">
        <v>19.237100000000002</v>
      </c>
      <c r="Q102" s="35">
        <v>11.425800000000001</v>
      </c>
      <c r="R102" s="35">
        <v>16.6646</v>
      </c>
      <c r="S102" s="35">
        <v>17.645800000000001</v>
      </c>
      <c r="T102" s="35">
        <v>13.9757</v>
      </c>
      <c r="U102" s="35">
        <v>16.326499999999999</v>
      </c>
      <c r="V102" s="35">
        <v>19.470099999999999</v>
      </c>
      <c r="W102" s="43">
        <v>63</v>
      </c>
      <c r="X102" s="43">
        <v>76</v>
      </c>
      <c r="Y102" s="43">
        <v>28</v>
      </c>
      <c r="Z102" s="43">
        <v>77</v>
      </c>
      <c r="AA102" s="43">
        <v>84</v>
      </c>
      <c r="AB102" s="43">
        <v>121</v>
      </c>
      <c r="AC102" s="43">
        <v>116</v>
      </c>
      <c r="AD102" s="43">
        <v>93</v>
      </c>
      <c r="AE102" s="43">
        <v>95</v>
      </c>
      <c r="AF102" s="43">
        <v>67</v>
      </c>
      <c r="AG102" s="43">
        <v>50</v>
      </c>
      <c r="AH102" s="43">
        <v>22</v>
      </c>
      <c r="AI102" s="43">
        <v>5</v>
      </c>
      <c r="AJ102" s="43">
        <v>21</v>
      </c>
      <c r="AK102" s="35">
        <v>-3.7214</v>
      </c>
      <c r="AL102" s="35">
        <v>0.88700000000000001</v>
      </c>
      <c r="AM102" s="35">
        <v>15.187799999999999</v>
      </c>
      <c r="AN102" s="35">
        <v>0.97299999999999998</v>
      </c>
      <c r="AO102" s="35">
        <v>31183.29495</v>
      </c>
      <c r="AP102" s="35">
        <v>49.844099999999997</v>
      </c>
      <c r="AQ102" s="35">
        <v>32.043700000000001</v>
      </c>
      <c r="AR102" s="35">
        <v>17.298400000000001</v>
      </c>
      <c r="AS102" s="35">
        <v>0.81379999999999997</v>
      </c>
    </row>
    <row r="103" spans="1:45" x14ac:dyDescent="0.25">
      <c r="A103">
        <v>48089</v>
      </c>
      <c r="B103" s="164" t="s">
        <v>528</v>
      </c>
      <c r="C103" s="34">
        <v>45159</v>
      </c>
      <c r="D103" s="35">
        <v>3458.8204000000001</v>
      </c>
      <c r="E103" s="35">
        <v>1.89</v>
      </c>
      <c r="F103" s="35">
        <v>12.525</v>
      </c>
      <c r="G103" s="33" t="s">
        <v>529</v>
      </c>
      <c r="H103" s="33" t="s">
        <v>335</v>
      </c>
      <c r="I103" s="35">
        <v>-1.9876</v>
      </c>
      <c r="J103" s="35">
        <v>-5.1424000000000003</v>
      </c>
      <c r="K103" s="35">
        <v>-2.1177999999999999</v>
      </c>
      <c r="L103" s="35">
        <v>-8.7098999999999993</v>
      </c>
      <c r="M103" s="35">
        <v>-7.3182999999999998</v>
      </c>
      <c r="N103" s="35">
        <v>-10.4077</v>
      </c>
      <c r="O103" s="35">
        <v>6.8048000000000002</v>
      </c>
      <c r="P103" s="35"/>
      <c r="Q103" s="35"/>
      <c r="R103" s="35"/>
      <c r="S103" s="35"/>
      <c r="T103" s="35"/>
      <c r="U103" s="35"/>
      <c r="V103" s="35">
        <v>16.944199999999999</v>
      </c>
      <c r="W103" s="43">
        <v>69</v>
      </c>
      <c r="X103" s="43">
        <v>96</v>
      </c>
      <c r="Y103" s="43">
        <v>58</v>
      </c>
      <c r="Z103" s="43">
        <v>84</v>
      </c>
      <c r="AA103" s="43">
        <v>72</v>
      </c>
      <c r="AB103" s="43">
        <v>98</v>
      </c>
      <c r="AC103" s="43">
        <v>118</v>
      </c>
      <c r="AD103" s="43"/>
      <c r="AE103" s="43"/>
      <c r="AF103" s="43"/>
      <c r="AG103" s="43"/>
      <c r="AH103" s="43"/>
      <c r="AI103" s="43"/>
      <c r="AJ103" s="43">
        <v>53</v>
      </c>
      <c r="AK103" s="35">
        <v>-0.20430000000000001</v>
      </c>
      <c r="AL103" s="35">
        <v>2.5406</v>
      </c>
      <c r="AM103" s="35">
        <v>9.8099000000000007</v>
      </c>
      <c r="AN103" s="35">
        <v>0.88859999999999995</v>
      </c>
      <c r="AO103" s="35">
        <v>26625.605</v>
      </c>
      <c r="AP103" s="35">
        <v>43.663699999999999</v>
      </c>
      <c r="AQ103" s="35">
        <v>18.0822</v>
      </c>
      <c r="AR103" s="35">
        <v>36.165300000000002</v>
      </c>
      <c r="AS103" s="35">
        <v>2.0889000000000002</v>
      </c>
    </row>
    <row r="104" spans="1:45" x14ac:dyDescent="0.25">
      <c r="A104">
        <v>26481</v>
      </c>
      <c r="B104" s="164" t="s">
        <v>530</v>
      </c>
      <c r="C104" s="34">
        <v>41757</v>
      </c>
      <c r="D104" s="35">
        <v>13162.072399999999</v>
      </c>
      <c r="E104" s="35">
        <v>1.72</v>
      </c>
      <c r="F104" s="35">
        <v>54.776699999999998</v>
      </c>
      <c r="G104" s="33" t="s">
        <v>531</v>
      </c>
      <c r="H104" s="33" t="s">
        <v>234</v>
      </c>
      <c r="I104" s="35">
        <v>-2.7242000000000002</v>
      </c>
      <c r="J104" s="35">
        <v>-6.9047000000000001</v>
      </c>
      <c r="K104" s="35">
        <v>-5.8639999999999999</v>
      </c>
      <c r="L104" s="35">
        <v>-13.6096</v>
      </c>
      <c r="M104" s="35">
        <v>-9.1196000000000002</v>
      </c>
      <c r="N104" s="35">
        <v>-4.4306999999999999</v>
      </c>
      <c r="O104" s="35">
        <v>21.1113</v>
      </c>
      <c r="P104" s="35">
        <v>31.727699999999999</v>
      </c>
      <c r="Q104" s="35">
        <v>17.667200000000001</v>
      </c>
      <c r="R104" s="35">
        <v>16.159300000000002</v>
      </c>
      <c r="S104" s="35">
        <v>15.065</v>
      </c>
      <c r="T104" s="35">
        <v>10.4794</v>
      </c>
      <c r="U104" s="35">
        <v>12.885</v>
      </c>
      <c r="V104" s="35">
        <v>17.125</v>
      </c>
      <c r="W104" s="43">
        <v>138</v>
      </c>
      <c r="X104" s="43">
        <v>144</v>
      </c>
      <c r="Y104" s="43">
        <v>149</v>
      </c>
      <c r="Z104" s="43">
        <v>148</v>
      </c>
      <c r="AA104" s="43">
        <v>137</v>
      </c>
      <c r="AB104" s="43">
        <v>13</v>
      </c>
      <c r="AC104" s="43">
        <v>3</v>
      </c>
      <c r="AD104" s="43">
        <v>4</v>
      </c>
      <c r="AE104" s="43">
        <v>27</v>
      </c>
      <c r="AF104" s="43">
        <v>71</v>
      </c>
      <c r="AG104" s="43">
        <v>71</v>
      </c>
      <c r="AH104" s="43">
        <v>67</v>
      </c>
      <c r="AI104" s="43">
        <v>32</v>
      </c>
      <c r="AJ104" s="43">
        <v>50</v>
      </c>
      <c r="AK104" s="35">
        <v>-7.1616</v>
      </c>
      <c r="AL104" s="35">
        <v>0.6744</v>
      </c>
      <c r="AM104" s="35">
        <v>24.218900000000001</v>
      </c>
      <c r="AN104" s="35">
        <v>1.5861000000000001</v>
      </c>
      <c r="AO104" s="35">
        <v>21239.169270000002</v>
      </c>
      <c r="AP104" s="35">
        <v>49.5212</v>
      </c>
      <c r="AQ104" s="35">
        <v>34.857999999999997</v>
      </c>
      <c r="AR104" s="35">
        <v>3.7250999999999999</v>
      </c>
      <c r="AS104" s="35">
        <v>11.8957</v>
      </c>
    </row>
    <row r="105" spans="1:45" x14ac:dyDescent="0.25">
      <c r="A105">
        <v>21769</v>
      </c>
      <c r="B105" s="164" t="s">
        <v>532</v>
      </c>
      <c r="C105" s="34">
        <v>41407</v>
      </c>
      <c r="D105" s="35">
        <v>1750.4056</v>
      </c>
      <c r="E105" s="35">
        <v>2.04</v>
      </c>
      <c r="F105" s="35">
        <v>39.615900000000003</v>
      </c>
      <c r="G105" s="33" t="s">
        <v>236</v>
      </c>
      <c r="H105" s="33" t="s">
        <v>234</v>
      </c>
      <c r="I105" s="35">
        <v>-2.8881999999999999</v>
      </c>
      <c r="J105" s="35">
        <v>-7.7054</v>
      </c>
      <c r="K105" s="35">
        <v>-4.5019999999999998</v>
      </c>
      <c r="L105" s="35">
        <v>-11.644399999999999</v>
      </c>
      <c r="M105" s="35">
        <v>-15.2896</v>
      </c>
      <c r="N105" s="35">
        <v>-17.583300000000001</v>
      </c>
      <c r="O105" s="35">
        <v>-1.1552</v>
      </c>
      <c r="P105" s="35">
        <v>12.382300000000001</v>
      </c>
      <c r="Q105" s="35">
        <v>7.7538999999999998</v>
      </c>
      <c r="R105" s="35">
        <v>8.5440000000000005</v>
      </c>
      <c r="S105" s="35">
        <v>10.260199999999999</v>
      </c>
      <c r="T105" s="35">
        <v>8.7545000000000002</v>
      </c>
      <c r="U105" s="35">
        <v>9.1655999999999995</v>
      </c>
      <c r="V105" s="35">
        <v>12.4663</v>
      </c>
      <c r="W105" s="43">
        <v>142</v>
      </c>
      <c r="X105" s="43">
        <v>147</v>
      </c>
      <c r="Y105" s="43">
        <v>144</v>
      </c>
      <c r="Z105" s="43">
        <v>141</v>
      </c>
      <c r="AA105" s="43">
        <v>148</v>
      </c>
      <c r="AB105" s="43">
        <v>141</v>
      </c>
      <c r="AC105" s="43">
        <v>138</v>
      </c>
      <c r="AD105" s="43">
        <v>122</v>
      </c>
      <c r="AE105" s="43">
        <v>110</v>
      </c>
      <c r="AF105" s="43">
        <v>99</v>
      </c>
      <c r="AG105" s="43">
        <v>93</v>
      </c>
      <c r="AH105" s="43">
        <v>76</v>
      </c>
      <c r="AI105" s="43">
        <v>68</v>
      </c>
      <c r="AJ105" s="43">
        <v>123</v>
      </c>
      <c r="AK105" s="35">
        <v>-4.0772000000000004</v>
      </c>
      <c r="AL105" s="35">
        <v>0.67410000000000003</v>
      </c>
      <c r="AM105" s="35">
        <v>13.0526</v>
      </c>
      <c r="AN105" s="35">
        <v>0.86929999999999996</v>
      </c>
      <c r="AO105" s="35">
        <v>5621.3846700000004</v>
      </c>
      <c r="AP105" s="35">
        <v>10.396699999999999</v>
      </c>
      <c r="AQ105" s="35">
        <v>25.940899999999999</v>
      </c>
      <c r="AR105" s="35">
        <v>59.662300000000002</v>
      </c>
      <c r="AS105" s="35">
        <v>4.0000999999999998</v>
      </c>
    </row>
    <row r="106" spans="1:45" x14ac:dyDescent="0.25">
      <c r="A106">
        <v>42803</v>
      </c>
      <c r="B106" s="164" t="s">
        <v>235</v>
      </c>
      <c r="C106" s="34">
        <v>43755</v>
      </c>
      <c r="D106" s="35">
        <v>9001.0733</v>
      </c>
      <c r="E106" s="35">
        <v>1.73</v>
      </c>
      <c r="F106" s="35">
        <v>29.226500000000001</v>
      </c>
      <c r="G106" s="33" t="s">
        <v>236</v>
      </c>
      <c r="H106" s="33" t="s">
        <v>234</v>
      </c>
      <c r="I106" s="35">
        <v>-3.3464</v>
      </c>
      <c r="J106" s="35">
        <v>-10.1693</v>
      </c>
      <c r="K106" s="35">
        <v>-7.0388999999999999</v>
      </c>
      <c r="L106" s="35">
        <v>-15.802899999999999</v>
      </c>
      <c r="M106" s="35">
        <v>-9.6929999999999996</v>
      </c>
      <c r="N106" s="35">
        <v>-2.7873000000000001</v>
      </c>
      <c r="O106" s="35">
        <v>21.655899999999999</v>
      </c>
      <c r="P106" s="35">
        <v>32.525500000000001</v>
      </c>
      <c r="Q106" s="35">
        <v>20.5228</v>
      </c>
      <c r="R106" s="35">
        <v>24.557700000000001</v>
      </c>
      <c r="S106" s="35">
        <v>21.464099999999998</v>
      </c>
      <c r="T106" s="35"/>
      <c r="U106" s="35"/>
      <c r="V106" s="35">
        <v>22.499099999999999</v>
      </c>
      <c r="W106" s="43">
        <v>149</v>
      </c>
      <c r="X106" s="43">
        <v>151</v>
      </c>
      <c r="Y106" s="43">
        <v>150</v>
      </c>
      <c r="Z106" s="43">
        <v>150</v>
      </c>
      <c r="AA106" s="43">
        <v>143</v>
      </c>
      <c r="AB106" s="43">
        <v>7</v>
      </c>
      <c r="AC106" s="43">
        <v>2</v>
      </c>
      <c r="AD106" s="43">
        <v>2</v>
      </c>
      <c r="AE106" s="43">
        <v>10</v>
      </c>
      <c r="AF106" s="43">
        <v>8</v>
      </c>
      <c r="AG106" s="43">
        <v>13</v>
      </c>
      <c r="AH106" s="43"/>
      <c r="AI106" s="43"/>
      <c r="AJ106" s="43">
        <v>10</v>
      </c>
      <c r="AK106" s="35">
        <v>0.26919999999999999</v>
      </c>
      <c r="AL106" s="35">
        <v>1.0866</v>
      </c>
      <c r="AM106" s="35">
        <v>21.084199999999999</v>
      </c>
      <c r="AN106" s="35">
        <v>1.2812999999999999</v>
      </c>
      <c r="AO106" s="35">
        <v>17784.456620000001</v>
      </c>
      <c r="AP106" s="35">
        <v>33.952199999999998</v>
      </c>
      <c r="AQ106" s="35">
        <v>44.192599999999999</v>
      </c>
      <c r="AR106" s="35">
        <v>20.679300000000001</v>
      </c>
      <c r="AS106" s="35">
        <v>1.1758999999999999</v>
      </c>
    </row>
    <row r="107" spans="1:45" x14ac:dyDescent="0.25">
      <c r="A107">
        <v>48489</v>
      </c>
      <c r="B107" s="164" t="s">
        <v>533</v>
      </c>
      <c r="C107" s="34">
        <v>45461</v>
      </c>
      <c r="D107" s="35">
        <v>3265.1833000000001</v>
      </c>
      <c r="E107" s="35">
        <v>1.89</v>
      </c>
      <c r="F107" s="35">
        <v>11.745100000000001</v>
      </c>
      <c r="G107" s="33" t="s">
        <v>317</v>
      </c>
      <c r="H107" s="33" t="s">
        <v>234</v>
      </c>
      <c r="I107" s="35">
        <v>-3.1795</v>
      </c>
      <c r="J107" s="35">
        <v>-7.5247000000000002</v>
      </c>
      <c r="K107" s="35">
        <v>-5.1912000000000003</v>
      </c>
      <c r="L107" s="35">
        <v>-13.468500000000001</v>
      </c>
      <c r="M107" s="35">
        <v>-2.5093000000000001</v>
      </c>
      <c r="N107" s="35">
        <v>6.6688999999999998</v>
      </c>
      <c r="O107" s="35"/>
      <c r="P107" s="35"/>
      <c r="Q107" s="35"/>
      <c r="R107" s="35"/>
      <c r="S107" s="35"/>
      <c r="T107" s="35"/>
      <c r="U107" s="35"/>
      <c r="V107" s="35">
        <v>17.451000000000001</v>
      </c>
      <c r="W107" s="43">
        <v>147</v>
      </c>
      <c r="X107" s="43">
        <v>145</v>
      </c>
      <c r="Y107" s="43">
        <v>148</v>
      </c>
      <c r="Z107" s="43">
        <v>147</v>
      </c>
      <c r="AA107" s="43">
        <v>4</v>
      </c>
      <c r="AB107" s="43">
        <v>1</v>
      </c>
      <c r="AC107" s="43"/>
      <c r="AD107" s="43"/>
      <c r="AE107" s="43"/>
      <c r="AF107" s="43"/>
      <c r="AG107" s="43"/>
      <c r="AH107" s="43"/>
      <c r="AI107" s="43"/>
      <c r="AJ107" s="43">
        <v>48</v>
      </c>
      <c r="AK107" s="35"/>
      <c r="AL107" s="35"/>
      <c r="AM107" s="35"/>
      <c r="AN107" s="35"/>
      <c r="AO107" s="35">
        <v>10048.092500000001</v>
      </c>
      <c r="AP107" s="35">
        <v>30.209499999999998</v>
      </c>
      <c r="AQ107" s="35">
        <v>26.308900000000001</v>
      </c>
      <c r="AR107" s="35">
        <v>25.7134</v>
      </c>
      <c r="AS107" s="35">
        <v>17.7682</v>
      </c>
    </row>
    <row r="108" spans="1:45" x14ac:dyDescent="0.25">
      <c r="A108">
        <v>39516</v>
      </c>
      <c r="B108" s="164" t="s">
        <v>534</v>
      </c>
      <c r="C108" s="34">
        <v>43290</v>
      </c>
      <c r="D108" s="35">
        <v>260.36680000000001</v>
      </c>
      <c r="E108" s="35">
        <v>2.29</v>
      </c>
      <c r="F108" s="35">
        <v>20.884899999999998</v>
      </c>
      <c r="G108" s="33" t="s">
        <v>241</v>
      </c>
      <c r="H108" s="33" t="s">
        <v>242</v>
      </c>
      <c r="I108" s="35">
        <v>-1.8424</v>
      </c>
      <c r="J108" s="35">
        <v>-4.5693999999999999</v>
      </c>
      <c r="K108" s="35">
        <v>-2.6204000000000001</v>
      </c>
      <c r="L108" s="35">
        <v>-7.3860999999999999</v>
      </c>
      <c r="M108" s="35">
        <v>-7.8315999999999999</v>
      </c>
      <c r="N108" s="35">
        <v>-11.2003</v>
      </c>
      <c r="O108" s="35">
        <v>3.7629999999999999</v>
      </c>
      <c r="P108" s="35">
        <v>14.917299999999999</v>
      </c>
      <c r="Q108" s="35">
        <v>10.3514</v>
      </c>
      <c r="R108" s="35">
        <v>14.6229</v>
      </c>
      <c r="S108" s="35">
        <v>13.1053</v>
      </c>
      <c r="T108" s="35"/>
      <c r="U108" s="35"/>
      <c r="V108" s="35">
        <v>11.8827</v>
      </c>
      <c r="W108" s="43">
        <v>48</v>
      </c>
      <c r="X108" s="43">
        <v>71</v>
      </c>
      <c r="Y108" s="43">
        <v>86</v>
      </c>
      <c r="Z108" s="43">
        <v>49</v>
      </c>
      <c r="AA108" s="43">
        <v>97</v>
      </c>
      <c r="AB108" s="43">
        <v>115</v>
      </c>
      <c r="AC108" s="43">
        <v>133</v>
      </c>
      <c r="AD108" s="43">
        <v>117</v>
      </c>
      <c r="AE108" s="43">
        <v>103</v>
      </c>
      <c r="AF108" s="43">
        <v>86</v>
      </c>
      <c r="AG108" s="43">
        <v>88</v>
      </c>
      <c r="AH108" s="43"/>
      <c r="AI108" s="43"/>
      <c r="AJ108" s="43">
        <v>127</v>
      </c>
      <c r="AK108" s="35">
        <v>0.42580000000000001</v>
      </c>
      <c r="AL108" s="35">
        <v>1.0548999999999999</v>
      </c>
      <c r="AM108" s="35">
        <v>10.7791</v>
      </c>
      <c r="AN108" s="35">
        <v>0.7389</v>
      </c>
      <c r="AO108" s="35">
        <v>30914.757679999999</v>
      </c>
      <c r="AP108" s="35">
        <v>45.173400000000001</v>
      </c>
      <c r="AQ108" s="35">
        <v>18.601800000000001</v>
      </c>
      <c r="AR108" s="35">
        <v>23.081900000000001</v>
      </c>
      <c r="AS108" s="35">
        <v>13.142799999999999</v>
      </c>
    </row>
    <row r="109" spans="1:45" x14ac:dyDescent="0.25">
      <c r="A109">
        <v>31897</v>
      </c>
      <c r="B109" s="164" t="s">
        <v>535</v>
      </c>
      <c r="C109" s="34">
        <v>42345</v>
      </c>
      <c r="D109" s="35">
        <v>318.67149999999998</v>
      </c>
      <c r="E109" s="35">
        <v>2.2599999999999998</v>
      </c>
      <c r="F109" s="35">
        <v>32.545299999999997</v>
      </c>
      <c r="G109" s="33" t="s">
        <v>241</v>
      </c>
      <c r="H109" s="33" t="s">
        <v>242</v>
      </c>
      <c r="I109" s="35">
        <v>-2.1897000000000002</v>
      </c>
      <c r="J109" s="35">
        <v>-4.8992000000000004</v>
      </c>
      <c r="K109" s="35">
        <v>-2.5638999999999998</v>
      </c>
      <c r="L109" s="35">
        <v>-7.8926999999999996</v>
      </c>
      <c r="M109" s="35">
        <v>-5.8567999999999998</v>
      </c>
      <c r="N109" s="35">
        <v>-9.3750999999999998</v>
      </c>
      <c r="O109" s="35">
        <v>8.0023</v>
      </c>
      <c r="P109" s="35">
        <v>16.788799999999998</v>
      </c>
      <c r="Q109" s="35">
        <v>10.341799999999999</v>
      </c>
      <c r="R109" s="35">
        <v>17.4682</v>
      </c>
      <c r="S109" s="35">
        <v>14.742699999999999</v>
      </c>
      <c r="T109" s="35">
        <v>10.979699999999999</v>
      </c>
      <c r="U109" s="35"/>
      <c r="V109" s="35">
        <v>13.768599999999999</v>
      </c>
      <c r="W109" s="43">
        <v>88</v>
      </c>
      <c r="X109" s="43">
        <v>88</v>
      </c>
      <c r="Y109" s="43">
        <v>81</v>
      </c>
      <c r="Z109" s="43">
        <v>62</v>
      </c>
      <c r="AA109" s="43">
        <v>29</v>
      </c>
      <c r="AB109" s="43">
        <v>82</v>
      </c>
      <c r="AC109" s="43">
        <v>108</v>
      </c>
      <c r="AD109" s="43">
        <v>112</v>
      </c>
      <c r="AE109" s="43">
        <v>104</v>
      </c>
      <c r="AF109" s="43">
        <v>57</v>
      </c>
      <c r="AG109" s="43">
        <v>73</v>
      </c>
      <c r="AH109" s="43">
        <v>63</v>
      </c>
      <c r="AI109" s="43"/>
      <c r="AJ109" s="43">
        <v>105</v>
      </c>
      <c r="AK109" s="35">
        <v>1.0731999999999999</v>
      </c>
      <c r="AL109" s="35">
        <v>1.1383000000000001</v>
      </c>
      <c r="AM109" s="35">
        <v>10.6309</v>
      </c>
      <c r="AN109" s="35">
        <v>0.62409999999999999</v>
      </c>
      <c r="AO109" s="35">
        <v>26473.61018</v>
      </c>
      <c r="AP109" s="35">
        <v>35.172699999999999</v>
      </c>
      <c r="AQ109" s="35">
        <v>35.188499999999998</v>
      </c>
      <c r="AR109" s="35">
        <v>21.683199999999999</v>
      </c>
      <c r="AS109" s="35">
        <v>7.9555999999999996</v>
      </c>
    </row>
    <row r="110" spans="1:45" x14ac:dyDescent="0.25">
      <c r="A110">
        <v>45335</v>
      </c>
      <c r="B110" s="164" t="s">
        <v>536</v>
      </c>
      <c r="C110" s="34">
        <v>44421</v>
      </c>
      <c r="D110" s="35">
        <v>8618.0277999999998</v>
      </c>
      <c r="E110" s="35">
        <v>1.74</v>
      </c>
      <c r="F110" s="35">
        <v>15.0723</v>
      </c>
      <c r="G110" s="33" t="s">
        <v>537</v>
      </c>
      <c r="H110" s="33" t="s">
        <v>538</v>
      </c>
      <c r="I110" s="35">
        <v>-1.7778</v>
      </c>
      <c r="J110" s="35">
        <v>-4.6581999999999999</v>
      </c>
      <c r="K110" s="35">
        <v>-2.7021999999999999</v>
      </c>
      <c r="L110" s="35">
        <v>-8.8747000000000007</v>
      </c>
      <c r="M110" s="35">
        <v>-8.5530000000000008</v>
      </c>
      <c r="N110" s="35">
        <v>-11.584899999999999</v>
      </c>
      <c r="O110" s="35">
        <v>6.3571999999999997</v>
      </c>
      <c r="P110" s="35">
        <v>20.434999999999999</v>
      </c>
      <c r="Q110" s="35">
        <v>12.03</v>
      </c>
      <c r="R110" s="35"/>
      <c r="S110" s="35"/>
      <c r="T110" s="35"/>
      <c r="U110" s="35"/>
      <c r="V110" s="35">
        <v>12.588200000000001</v>
      </c>
      <c r="W110" s="43">
        <v>43</v>
      </c>
      <c r="X110" s="43">
        <v>77</v>
      </c>
      <c r="Y110" s="43">
        <v>91</v>
      </c>
      <c r="Z110" s="43">
        <v>87</v>
      </c>
      <c r="AA110" s="43">
        <v>125</v>
      </c>
      <c r="AB110" s="43">
        <v>120</v>
      </c>
      <c r="AC110" s="43">
        <v>123</v>
      </c>
      <c r="AD110" s="43">
        <v>82</v>
      </c>
      <c r="AE110" s="43">
        <v>89</v>
      </c>
      <c r="AF110" s="43"/>
      <c r="AG110" s="43"/>
      <c r="AH110" s="43"/>
      <c r="AI110" s="43"/>
      <c r="AJ110" s="43">
        <v>122</v>
      </c>
      <c r="AK110" s="35">
        <v>-1.2126000000000001</v>
      </c>
      <c r="AL110" s="35">
        <v>1.0111000000000001</v>
      </c>
      <c r="AM110" s="35">
        <v>15.841900000000001</v>
      </c>
      <c r="AN110" s="35">
        <v>1.0648</v>
      </c>
      <c r="AO110" s="35">
        <v>34330.966629999995</v>
      </c>
      <c r="AP110" s="35">
        <v>55.145200000000003</v>
      </c>
      <c r="AQ110" s="35">
        <v>20.483599999999999</v>
      </c>
      <c r="AR110" s="35">
        <v>21.932400000000001</v>
      </c>
      <c r="AS110" s="35">
        <v>2.4388999999999998</v>
      </c>
    </row>
    <row r="111" spans="1:45" x14ac:dyDescent="0.25">
      <c r="A111">
        <v>2641</v>
      </c>
      <c r="B111" s="164" t="s">
        <v>539</v>
      </c>
      <c r="C111" s="34">
        <v>39077</v>
      </c>
      <c r="D111" s="35">
        <v>8194.2572</v>
      </c>
      <c r="E111" s="35">
        <v>1.85</v>
      </c>
      <c r="F111" s="35">
        <v>106.7876</v>
      </c>
      <c r="G111" s="33" t="s">
        <v>540</v>
      </c>
      <c r="H111" s="33" t="s">
        <v>394</v>
      </c>
      <c r="I111" s="35">
        <v>-1.3447</v>
      </c>
      <c r="J111" s="35">
        <v>-3.3723999999999998</v>
      </c>
      <c r="K111" s="35">
        <v>-2.3565</v>
      </c>
      <c r="L111" s="35">
        <v>-6.8978999999999999</v>
      </c>
      <c r="M111" s="35">
        <v>-8.6593999999999998</v>
      </c>
      <c r="N111" s="35">
        <v>-11.3505</v>
      </c>
      <c r="O111" s="35">
        <v>5.3628999999999998</v>
      </c>
      <c r="P111" s="35">
        <v>16.349499999999999</v>
      </c>
      <c r="Q111" s="35">
        <v>11.2201</v>
      </c>
      <c r="R111" s="35">
        <v>17.194900000000001</v>
      </c>
      <c r="S111" s="35">
        <v>17.183</v>
      </c>
      <c r="T111" s="35">
        <v>10.906599999999999</v>
      </c>
      <c r="U111" s="35">
        <v>12.198700000000001</v>
      </c>
      <c r="V111" s="35">
        <v>13.9777</v>
      </c>
      <c r="W111" s="43">
        <v>18</v>
      </c>
      <c r="X111" s="43">
        <v>26</v>
      </c>
      <c r="Y111" s="43">
        <v>69</v>
      </c>
      <c r="Z111" s="43">
        <v>42</v>
      </c>
      <c r="AA111" s="43">
        <v>127</v>
      </c>
      <c r="AB111" s="43">
        <v>117</v>
      </c>
      <c r="AC111" s="43">
        <v>127</v>
      </c>
      <c r="AD111" s="43">
        <v>113</v>
      </c>
      <c r="AE111" s="43">
        <v>98</v>
      </c>
      <c r="AF111" s="43">
        <v>63</v>
      </c>
      <c r="AG111" s="43">
        <v>52</v>
      </c>
      <c r="AH111" s="43">
        <v>64</v>
      </c>
      <c r="AI111" s="43">
        <v>46</v>
      </c>
      <c r="AJ111" s="43">
        <v>98</v>
      </c>
      <c r="AK111" s="35">
        <v>1.5095000000000001</v>
      </c>
      <c r="AL111" s="35">
        <v>1.1819999999999999</v>
      </c>
      <c r="AM111" s="35">
        <v>11.1843</v>
      </c>
      <c r="AN111" s="35">
        <v>0.79359999999999997</v>
      </c>
      <c r="AO111" s="35">
        <v>39190.964140000004</v>
      </c>
      <c r="AP111" s="35">
        <v>50.023499999999999</v>
      </c>
      <c r="AQ111" s="35">
        <v>21.667999999999999</v>
      </c>
      <c r="AR111" s="35">
        <v>19.178699999999999</v>
      </c>
      <c r="AS111" s="35">
        <v>9.1297999999999995</v>
      </c>
    </row>
    <row r="112" spans="1:45" x14ac:dyDescent="0.25">
      <c r="A112">
        <v>2466</v>
      </c>
      <c r="B112" s="164" t="s">
        <v>541</v>
      </c>
      <c r="C112" s="34">
        <v>38439</v>
      </c>
      <c r="D112" s="35">
        <v>39385.2045</v>
      </c>
      <c r="E112" s="35">
        <v>1.55</v>
      </c>
      <c r="F112" s="35">
        <v>261.39389999999997</v>
      </c>
      <c r="G112" s="33" t="s">
        <v>542</v>
      </c>
      <c r="H112" s="33" t="s">
        <v>394</v>
      </c>
      <c r="I112" s="35">
        <v>-2.3601000000000001</v>
      </c>
      <c r="J112" s="35">
        <v>-5.7065000000000001</v>
      </c>
      <c r="K112" s="35">
        <v>-3.5874000000000001</v>
      </c>
      <c r="L112" s="35">
        <v>-9.6422000000000008</v>
      </c>
      <c r="M112" s="35">
        <v>-9.4087999999999994</v>
      </c>
      <c r="N112" s="35">
        <v>-10.9657</v>
      </c>
      <c r="O112" s="35">
        <v>13.433400000000001</v>
      </c>
      <c r="P112" s="35">
        <v>27.337900000000001</v>
      </c>
      <c r="Q112" s="35">
        <v>21.550799999999999</v>
      </c>
      <c r="R112" s="35">
        <v>27.7666</v>
      </c>
      <c r="S112" s="35">
        <v>21.368400000000001</v>
      </c>
      <c r="T112" s="35">
        <v>14.507999999999999</v>
      </c>
      <c r="U112" s="35">
        <v>12.933199999999999</v>
      </c>
      <c r="V112" s="35">
        <v>17.869900000000001</v>
      </c>
      <c r="W112" s="43">
        <v>112</v>
      </c>
      <c r="X112" s="43">
        <v>117</v>
      </c>
      <c r="Y112" s="43">
        <v>134</v>
      </c>
      <c r="Z112" s="43">
        <v>116</v>
      </c>
      <c r="AA112" s="43">
        <v>139</v>
      </c>
      <c r="AB112" s="43">
        <v>110</v>
      </c>
      <c r="AC112" s="43">
        <v>46</v>
      </c>
      <c r="AD112" s="43">
        <v>17</v>
      </c>
      <c r="AE112" s="43">
        <v>4</v>
      </c>
      <c r="AF112" s="43">
        <v>1</v>
      </c>
      <c r="AG112" s="43">
        <v>15</v>
      </c>
      <c r="AH112" s="43">
        <v>16</v>
      </c>
      <c r="AI112" s="43">
        <v>31</v>
      </c>
      <c r="AJ112" s="43">
        <v>42</v>
      </c>
      <c r="AK112" s="35">
        <v>10.4346</v>
      </c>
      <c r="AL112" s="35">
        <v>1.8104</v>
      </c>
      <c r="AM112" s="35">
        <v>14.079499999999999</v>
      </c>
      <c r="AN112" s="35">
        <v>0.83589999999999998</v>
      </c>
      <c r="AO112" s="35">
        <v>30090.391739999999</v>
      </c>
      <c r="AP112" s="35">
        <v>43.225700000000003</v>
      </c>
      <c r="AQ112" s="35">
        <v>26.401499999999999</v>
      </c>
      <c r="AR112" s="35">
        <v>28.870899999999999</v>
      </c>
      <c r="AS112" s="35">
        <v>1.5019</v>
      </c>
    </row>
    <row r="113" spans="1:45" x14ac:dyDescent="0.25">
      <c r="A113">
        <v>2662</v>
      </c>
      <c r="B113" s="164" t="s">
        <v>543</v>
      </c>
      <c r="C113" s="34">
        <v>38511</v>
      </c>
      <c r="D113" s="35">
        <v>8563.5522000000001</v>
      </c>
      <c r="E113" s="35">
        <v>1.84</v>
      </c>
      <c r="F113" s="35">
        <v>204.66239999999999</v>
      </c>
      <c r="G113" s="33" t="s">
        <v>544</v>
      </c>
      <c r="H113" s="33" t="s">
        <v>394</v>
      </c>
      <c r="I113" s="35">
        <v>-1.9201999999999999</v>
      </c>
      <c r="J113" s="35">
        <v>-5.0162000000000004</v>
      </c>
      <c r="K113" s="35">
        <v>-2.4434</v>
      </c>
      <c r="L113" s="35">
        <v>-8.2035</v>
      </c>
      <c r="M113" s="35">
        <v>-7.2393999999999998</v>
      </c>
      <c r="N113" s="35">
        <v>-8.6864000000000008</v>
      </c>
      <c r="O113" s="35">
        <v>11.9497</v>
      </c>
      <c r="P113" s="35">
        <v>28.555199999999999</v>
      </c>
      <c r="Q113" s="35">
        <v>18.950099999999999</v>
      </c>
      <c r="R113" s="35">
        <v>23.4785</v>
      </c>
      <c r="S113" s="35">
        <v>21.8416</v>
      </c>
      <c r="T113" s="35">
        <v>14.6226</v>
      </c>
      <c r="U113" s="35">
        <v>14.244199999999999</v>
      </c>
      <c r="V113" s="35">
        <v>16.6038</v>
      </c>
      <c r="W113" s="43">
        <v>57</v>
      </c>
      <c r="X113" s="43">
        <v>90</v>
      </c>
      <c r="Y113" s="43">
        <v>73</v>
      </c>
      <c r="Z113" s="43">
        <v>74</v>
      </c>
      <c r="AA113" s="43">
        <v>68</v>
      </c>
      <c r="AB113" s="43">
        <v>67</v>
      </c>
      <c r="AC113" s="43">
        <v>64</v>
      </c>
      <c r="AD113" s="43">
        <v>11</v>
      </c>
      <c r="AE113" s="43">
        <v>17</v>
      </c>
      <c r="AF113" s="43">
        <v>14</v>
      </c>
      <c r="AG113" s="43">
        <v>8</v>
      </c>
      <c r="AH113" s="43">
        <v>14</v>
      </c>
      <c r="AI113" s="43">
        <v>12</v>
      </c>
      <c r="AJ113" s="43">
        <v>59</v>
      </c>
      <c r="AK113" s="35">
        <v>0.76429999999999998</v>
      </c>
      <c r="AL113" s="35">
        <v>1.0839000000000001</v>
      </c>
      <c r="AM113" s="35">
        <v>20.176200000000001</v>
      </c>
      <c r="AN113" s="35">
        <v>1.4248000000000001</v>
      </c>
      <c r="AO113" s="35">
        <v>40187.192930000005</v>
      </c>
      <c r="AP113" s="35">
        <v>51.265300000000003</v>
      </c>
      <c r="AQ113" s="35">
        <v>21.9114</v>
      </c>
      <c r="AR113" s="35">
        <v>21.5794</v>
      </c>
      <c r="AS113" s="35">
        <v>5.2439</v>
      </c>
    </row>
    <row r="114" spans="1:45" x14ac:dyDescent="0.25">
      <c r="A114">
        <v>2669</v>
      </c>
      <c r="B114" s="164" t="s">
        <v>545</v>
      </c>
      <c r="C114" s="34">
        <v>34980</v>
      </c>
      <c r="D114" s="35">
        <v>5588.3729999999996</v>
      </c>
      <c r="E114" s="35">
        <v>1.95</v>
      </c>
      <c r="F114" s="35">
        <v>1322.2920999999999</v>
      </c>
      <c r="G114" s="33" t="s">
        <v>546</v>
      </c>
      <c r="H114" s="33" t="s">
        <v>394</v>
      </c>
      <c r="I114" s="35">
        <v>-2.1425999999999998</v>
      </c>
      <c r="J114" s="35">
        <v>-4.3128000000000002</v>
      </c>
      <c r="K114" s="35">
        <v>-1.3748</v>
      </c>
      <c r="L114" s="35">
        <v>-7.3593999999999999</v>
      </c>
      <c r="M114" s="35">
        <v>-5.4481000000000002</v>
      </c>
      <c r="N114" s="35">
        <v>-7.3978000000000002</v>
      </c>
      <c r="O114" s="35">
        <v>16.088799999999999</v>
      </c>
      <c r="P114" s="35">
        <v>27.426200000000001</v>
      </c>
      <c r="Q114" s="35">
        <v>18.329999999999998</v>
      </c>
      <c r="R114" s="35">
        <v>20.761600000000001</v>
      </c>
      <c r="S114" s="35">
        <v>19.0609</v>
      </c>
      <c r="T114" s="35">
        <v>11.224</v>
      </c>
      <c r="U114" s="35">
        <v>11.0304</v>
      </c>
      <c r="V114" s="35">
        <v>18.1234</v>
      </c>
      <c r="W114" s="43">
        <v>80</v>
      </c>
      <c r="X114" s="43">
        <v>57</v>
      </c>
      <c r="Y114" s="43">
        <v>25</v>
      </c>
      <c r="Z114" s="43">
        <v>48</v>
      </c>
      <c r="AA114" s="43">
        <v>18</v>
      </c>
      <c r="AB114" s="43">
        <v>44</v>
      </c>
      <c r="AC114" s="43">
        <v>24</v>
      </c>
      <c r="AD114" s="43">
        <v>16</v>
      </c>
      <c r="AE114" s="43">
        <v>22</v>
      </c>
      <c r="AF114" s="43">
        <v>28</v>
      </c>
      <c r="AG114" s="43">
        <v>29</v>
      </c>
      <c r="AH114" s="43">
        <v>59</v>
      </c>
      <c r="AI114" s="43">
        <v>58</v>
      </c>
      <c r="AJ114" s="43">
        <v>40</v>
      </c>
      <c r="AK114" s="35">
        <v>-1.1519999999999999</v>
      </c>
      <c r="AL114" s="35">
        <v>1.0603</v>
      </c>
      <c r="AM114" s="35">
        <v>17.4772</v>
      </c>
      <c r="AN114" s="35">
        <v>1.1139000000000001</v>
      </c>
      <c r="AO114" s="35">
        <v>32623.300209999998</v>
      </c>
      <c r="AP114" s="35">
        <v>54.008899999999997</v>
      </c>
      <c r="AQ114" s="35">
        <v>42.887300000000003</v>
      </c>
      <c r="AR114" s="35">
        <v>1.7694000000000001</v>
      </c>
      <c r="AS114" s="35">
        <v>1.3345</v>
      </c>
    </row>
    <row r="115" spans="1:45" x14ac:dyDescent="0.25">
      <c r="A115">
        <v>48135</v>
      </c>
      <c r="B115" s="164" t="s">
        <v>547</v>
      </c>
      <c r="C115" s="34">
        <v>45174</v>
      </c>
      <c r="D115" s="35">
        <v>1999.3489999999999</v>
      </c>
      <c r="E115" s="35">
        <v>2.0499999999999998</v>
      </c>
      <c r="F115" s="35">
        <v>12.88</v>
      </c>
      <c r="G115" s="33" t="s">
        <v>548</v>
      </c>
      <c r="H115" s="33" t="s">
        <v>549</v>
      </c>
      <c r="I115" s="35">
        <v>-2.202</v>
      </c>
      <c r="J115" s="35">
        <v>-2.9390000000000001</v>
      </c>
      <c r="K115" s="35">
        <v>-2.5718999999999999</v>
      </c>
      <c r="L115" s="35">
        <v>-6.1223999999999998</v>
      </c>
      <c r="M115" s="35">
        <v>-9.6774000000000004</v>
      </c>
      <c r="N115" s="35">
        <v>-16.200399999999998</v>
      </c>
      <c r="O115" s="35">
        <v>4.3760000000000003</v>
      </c>
      <c r="P115" s="35"/>
      <c r="Q115" s="35"/>
      <c r="R115" s="35"/>
      <c r="S115" s="35"/>
      <c r="T115" s="35"/>
      <c r="U115" s="35"/>
      <c r="V115" s="35">
        <v>19.857500000000002</v>
      </c>
      <c r="W115" s="43">
        <v>90</v>
      </c>
      <c r="X115" s="43">
        <v>19</v>
      </c>
      <c r="Y115" s="43">
        <v>83</v>
      </c>
      <c r="Z115" s="43">
        <v>26</v>
      </c>
      <c r="AA115" s="43">
        <v>142</v>
      </c>
      <c r="AB115" s="43">
        <v>139</v>
      </c>
      <c r="AC115" s="43">
        <v>131</v>
      </c>
      <c r="AD115" s="43"/>
      <c r="AE115" s="43"/>
      <c r="AF115" s="43"/>
      <c r="AG115" s="43"/>
      <c r="AH115" s="43"/>
      <c r="AI115" s="43"/>
      <c r="AJ115" s="43">
        <v>19</v>
      </c>
      <c r="AK115" s="35">
        <v>-11.2349</v>
      </c>
      <c r="AL115" s="35">
        <v>1.6741999999999999</v>
      </c>
      <c r="AM115" s="35">
        <v>17.2958</v>
      </c>
      <c r="AN115" s="35">
        <v>1.6577999999999999</v>
      </c>
      <c r="AO115" s="35">
        <v>19108.562160000001</v>
      </c>
      <c r="AP115" s="35">
        <v>55.1616</v>
      </c>
      <c r="AQ115" s="35">
        <v>30.0443</v>
      </c>
      <c r="AR115" s="35">
        <v>14.2242</v>
      </c>
      <c r="AS115" s="35">
        <v>0.56989999999999996</v>
      </c>
    </row>
    <row r="116" spans="1:45" x14ac:dyDescent="0.25">
      <c r="A116">
        <v>48527</v>
      </c>
      <c r="B116" s="164" t="s">
        <v>550</v>
      </c>
      <c r="C116" s="34">
        <v>45315</v>
      </c>
      <c r="D116" s="35">
        <v>1075.6374000000001</v>
      </c>
      <c r="E116" s="35">
        <v>2.2400000000000002</v>
      </c>
      <c r="F116" s="35">
        <v>10.84</v>
      </c>
      <c r="G116" s="33" t="s">
        <v>551</v>
      </c>
      <c r="H116" s="33" t="s">
        <v>335</v>
      </c>
      <c r="I116" s="35">
        <v>-2.3422999999999998</v>
      </c>
      <c r="J116" s="35">
        <v>-3.9857999999999998</v>
      </c>
      <c r="K116" s="35">
        <v>-1.2749999999999999</v>
      </c>
      <c r="L116" s="35">
        <v>-7.5084999999999997</v>
      </c>
      <c r="M116" s="35">
        <v>-7.9013999999999998</v>
      </c>
      <c r="N116" s="35">
        <v>-9.2887000000000004</v>
      </c>
      <c r="O116" s="35">
        <v>8.2917000000000005</v>
      </c>
      <c r="P116" s="35"/>
      <c r="Q116" s="35"/>
      <c r="R116" s="35"/>
      <c r="S116" s="35"/>
      <c r="T116" s="35"/>
      <c r="U116" s="35"/>
      <c r="V116" s="35">
        <v>8.3053000000000008</v>
      </c>
      <c r="W116" s="43">
        <v>107</v>
      </c>
      <c r="X116" s="43">
        <v>41</v>
      </c>
      <c r="Y116" s="43">
        <v>22</v>
      </c>
      <c r="Z116" s="43">
        <v>52</v>
      </c>
      <c r="AA116" s="43">
        <v>100</v>
      </c>
      <c r="AB116" s="43">
        <v>80</v>
      </c>
      <c r="AC116" s="43">
        <v>106</v>
      </c>
      <c r="AD116" s="43"/>
      <c r="AE116" s="43"/>
      <c r="AF116" s="43"/>
      <c r="AG116" s="43"/>
      <c r="AH116" s="43"/>
      <c r="AI116" s="43"/>
      <c r="AJ116" s="43">
        <v>142</v>
      </c>
      <c r="AK116" s="35">
        <v>-2.6776</v>
      </c>
      <c r="AL116" s="35">
        <v>2.9481000000000002</v>
      </c>
      <c r="AM116" s="35">
        <v>1.9151</v>
      </c>
      <c r="AN116" s="35">
        <v>1.5598000000000001</v>
      </c>
      <c r="AO116" s="35">
        <v>16197.604289999999</v>
      </c>
      <c r="AP116" s="35">
        <v>26.494</v>
      </c>
      <c r="AQ116" s="35">
        <v>17.3142</v>
      </c>
      <c r="AR116" s="35">
        <v>38.355699999999999</v>
      </c>
      <c r="AS116" s="35">
        <v>17.836099999999998</v>
      </c>
    </row>
    <row r="117" spans="1:45" x14ac:dyDescent="0.25">
      <c r="A117">
        <v>21520</v>
      </c>
      <c r="B117" s="164" t="s">
        <v>552</v>
      </c>
      <c r="C117" s="34">
        <v>41422</v>
      </c>
      <c r="D117" s="35">
        <v>87539.412200000006</v>
      </c>
      <c r="E117" s="35">
        <v>1.33</v>
      </c>
      <c r="F117" s="35">
        <v>79.277299999999997</v>
      </c>
      <c r="G117" s="33" t="s">
        <v>553</v>
      </c>
      <c r="H117" s="33" t="s">
        <v>554</v>
      </c>
      <c r="I117" s="35">
        <v>0.45590000000000003</v>
      </c>
      <c r="J117" s="35">
        <v>0.21540000000000001</v>
      </c>
      <c r="K117" s="35">
        <v>-0.20910000000000001</v>
      </c>
      <c r="L117" s="35">
        <v>-1.5666</v>
      </c>
      <c r="M117" s="35">
        <v>-0.56930000000000003</v>
      </c>
      <c r="N117" s="35">
        <v>3.0108999999999999</v>
      </c>
      <c r="O117" s="35">
        <v>19.773800000000001</v>
      </c>
      <c r="P117" s="35">
        <v>27.028700000000001</v>
      </c>
      <c r="Q117" s="35">
        <v>17.489000000000001</v>
      </c>
      <c r="R117" s="35">
        <v>21.632100000000001</v>
      </c>
      <c r="S117" s="35">
        <v>23.5505</v>
      </c>
      <c r="T117" s="35">
        <v>18.368200000000002</v>
      </c>
      <c r="U117" s="35">
        <v>17.032800000000002</v>
      </c>
      <c r="V117" s="35">
        <v>19.415600000000001</v>
      </c>
      <c r="W117" s="43">
        <v>1</v>
      </c>
      <c r="X117" s="43">
        <v>1</v>
      </c>
      <c r="Y117" s="43">
        <v>7</v>
      </c>
      <c r="Z117" s="43">
        <v>1</v>
      </c>
      <c r="AA117" s="43">
        <v>1</v>
      </c>
      <c r="AB117" s="43">
        <v>2</v>
      </c>
      <c r="AC117" s="43">
        <v>5</v>
      </c>
      <c r="AD117" s="43">
        <v>20</v>
      </c>
      <c r="AE117" s="43">
        <v>30</v>
      </c>
      <c r="AF117" s="43">
        <v>25</v>
      </c>
      <c r="AG117" s="43">
        <v>5</v>
      </c>
      <c r="AH117" s="43">
        <v>1</v>
      </c>
      <c r="AI117" s="43">
        <v>2</v>
      </c>
      <c r="AJ117" s="43">
        <v>22</v>
      </c>
      <c r="AK117" s="35">
        <v>0.77300000000000002</v>
      </c>
      <c r="AL117" s="35">
        <v>1.0386</v>
      </c>
      <c r="AM117" s="35">
        <v>15.688499999999999</v>
      </c>
      <c r="AN117" s="35">
        <v>1.0468999999999999</v>
      </c>
      <c r="AO117" s="35">
        <v>49158.264760000005</v>
      </c>
      <c r="AP117" s="35">
        <v>60.822299999999998</v>
      </c>
      <c r="AQ117" s="35">
        <v>3.6032999999999999</v>
      </c>
      <c r="AR117" s="35">
        <v>2.8187000000000002</v>
      </c>
      <c r="AS117" s="35">
        <v>32.755699999999997</v>
      </c>
    </row>
    <row r="118" spans="1:45" x14ac:dyDescent="0.25">
      <c r="A118">
        <v>31642</v>
      </c>
      <c r="B118" s="164" t="s">
        <v>555</v>
      </c>
      <c r="C118" s="34">
        <v>42067</v>
      </c>
      <c r="D118" s="35">
        <v>6329.6103000000003</v>
      </c>
      <c r="E118" s="35">
        <v>1.78</v>
      </c>
      <c r="F118" s="35">
        <v>32.630000000000003</v>
      </c>
      <c r="G118" s="33" t="s">
        <v>321</v>
      </c>
      <c r="H118" s="33" t="s">
        <v>322</v>
      </c>
      <c r="I118" s="35">
        <v>-1.8942000000000001</v>
      </c>
      <c r="J118" s="35">
        <v>-4.0857999999999999</v>
      </c>
      <c r="K118" s="35">
        <v>-1.8647</v>
      </c>
      <c r="L118" s="35">
        <v>-7.6161000000000003</v>
      </c>
      <c r="M118" s="35">
        <v>-6.2895000000000003</v>
      </c>
      <c r="N118" s="35">
        <v>-6.931</v>
      </c>
      <c r="O118" s="35">
        <v>9.4966000000000008</v>
      </c>
      <c r="P118" s="35">
        <v>15.1716</v>
      </c>
      <c r="Q118" s="35">
        <v>7.8163</v>
      </c>
      <c r="R118" s="35">
        <v>14.586499999999999</v>
      </c>
      <c r="S118" s="35">
        <v>17.688099999999999</v>
      </c>
      <c r="T118" s="35">
        <v>12.850899999999999</v>
      </c>
      <c r="U118" s="35"/>
      <c r="V118" s="35">
        <v>12.675700000000001</v>
      </c>
      <c r="W118" s="43">
        <v>53</v>
      </c>
      <c r="X118" s="43">
        <v>47</v>
      </c>
      <c r="Y118" s="43">
        <v>45</v>
      </c>
      <c r="Z118" s="43">
        <v>55</v>
      </c>
      <c r="AA118" s="43">
        <v>43</v>
      </c>
      <c r="AB118" s="43">
        <v>40</v>
      </c>
      <c r="AC118" s="43">
        <v>91</v>
      </c>
      <c r="AD118" s="43">
        <v>116</v>
      </c>
      <c r="AE118" s="43">
        <v>109</v>
      </c>
      <c r="AF118" s="43">
        <v>87</v>
      </c>
      <c r="AG118" s="43">
        <v>48</v>
      </c>
      <c r="AH118" s="43">
        <v>39</v>
      </c>
      <c r="AI118" s="43"/>
      <c r="AJ118" s="43">
        <v>121</v>
      </c>
      <c r="AK118" s="35">
        <v>-3.8910999999999998</v>
      </c>
      <c r="AL118" s="35">
        <v>0.67869999999999997</v>
      </c>
      <c r="AM118" s="35">
        <v>12.910600000000001</v>
      </c>
      <c r="AN118" s="35">
        <v>0.85419999999999996</v>
      </c>
      <c r="AO118" s="35">
        <v>45862.676720000003</v>
      </c>
      <c r="AP118" s="35">
        <v>60.694600000000001</v>
      </c>
      <c r="AQ118" s="35">
        <v>25.4282</v>
      </c>
      <c r="AR118" s="35">
        <v>10.5755</v>
      </c>
      <c r="AS118" s="35">
        <v>3.3016999999999999</v>
      </c>
    </row>
    <row r="119" spans="1:45" x14ac:dyDescent="0.25">
      <c r="A119">
        <v>48543</v>
      </c>
      <c r="B119" s="164" t="s">
        <v>556</v>
      </c>
      <c r="C119" s="34">
        <v>45334</v>
      </c>
      <c r="D119" s="35">
        <v>618.27350000000001</v>
      </c>
      <c r="E119" s="35">
        <v>2.33</v>
      </c>
      <c r="F119" s="35">
        <v>11.07</v>
      </c>
      <c r="G119" s="33" t="s">
        <v>557</v>
      </c>
      <c r="H119" s="33" t="s">
        <v>322</v>
      </c>
      <c r="I119" s="35">
        <v>-1.9486000000000001</v>
      </c>
      <c r="J119" s="35">
        <v>-4.4866000000000001</v>
      </c>
      <c r="K119" s="35">
        <v>-2.4670000000000001</v>
      </c>
      <c r="L119" s="35">
        <v>-8.2089999999999996</v>
      </c>
      <c r="M119" s="35">
        <v>-5.8673000000000002</v>
      </c>
      <c r="N119" s="35">
        <v>-6.4242999999999997</v>
      </c>
      <c r="O119" s="35"/>
      <c r="P119" s="35"/>
      <c r="Q119" s="35"/>
      <c r="R119" s="35"/>
      <c r="S119" s="35"/>
      <c r="T119" s="35"/>
      <c r="U119" s="35"/>
      <c r="V119" s="35">
        <v>10.7</v>
      </c>
      <c r="W119" s="43">
        <v>60</v>
      </c>
      <c r="X119" s="43">
        <v>67</v>
      </c>
      <c r="Y119" s="43">
        <v>76</v>
      </c>
      <c r="Z119" s="43">
        <v>75</v>
      </c>
      <c r="AA119" s="43">
        <v>30</v>
      </c>
      <c r="AB119" s="43">
        <v>34</v>
      </c>
      <c r="AC119" s="43"/>
      <c r="AD119" s="43"/>
      <c r="AE119" s="43"/>
      <c r="AF119" s="43"/>
      <c r="AG119" s="43"/>
      <c r="AH119" s="43"/>
      <c r="AI119" s="43"/>
      <c r="AJ119" s="43">
        <v>133</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4" t="s">
        <v>558</v>
      </c>
      <c r="C120" s="34">
        <v>45545</v>
      </c>
      <c r="D120" s="35">
        <v>349.91430000000003</v>
      </c>
      <c r="E120" s="35">
        <v>2.39</v>
      </c>
      <c r="F120" s="35">
        <v>8.77</v>
      </c>
      <c r="G120" s="33" t="s">
        <v>559</v>
      </c>
      <c r="H120" s="33" t="s">
        <v>322</v>
      </c>
      <c r="I120" s="35">
        <v>-1.9016</v>
      </c>
      <c r="J120" s="35">
        <v>-4.5701999999999998</v>
      </c>
      <c r="K120" s="35">
        <v>-2.1204999999999998</v>
      </c>
      <c r="L120" s="35">
        <v>-8.4550999999999998</v>
      </c>
      <c r="M120" s="35">
        <v>-7.6841999999999997</v>
      </c>
      <c r="N120" s="35"/>
      <c r="O120" s="35"/>
      <c r="P120" s="35"/>
      <c r="Q120" s="35"/>
      <c r="R120" s="35"/>
      <c r="S120" s="35"/>
      <c r="T120" s="35"/>
      <c r="U120" s="35"/>
      <c r="V120" s="35">
        <v>-12.3</v>
      </c>
      <c r="W120" s="43">
        <v>54</v>
      </c>
      <c r="X120" s="43">
        <v>72</v>
      </c>
      <c r="Y120" s="43">
        <v>59</v>
      </c>
      <c r="Z120" s="43">
        <v>78</v>
      </c>
      <c r="AA120" s="43">
        <v>87</v>
      </c>
      <c r="AB120" s="43"/>
      <c r="AC120" s="43"/>
      <c r="AD120" s="43"/>
      <c r="AE120" s="43"/>
      <c r="AF120" s="43"/>
      <c r="AG120" s="43"/>
      <c r="AH120" s="43"/>
      <c r="AI120" s="43"/>
      <c r="AJ120" s="43">
        <v>150</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4" t="s">
        <v>560</v>
      </c>
      <c r="C121" s="34">
        <v>36970</v>
      </c>
      <c r="D121" s="35">
        <v>10285.0625</v>
      </c>
      <c r="E121" s="35">
        <v>1.73</v>
      </c>
      <c r="F121" s="35">
        <v>591.5326</v>
      </c>
      <c r="G121" s="33" t="s">
        <v>561</v>
      </c>
      <c r="H121" s="33" t="s">
        <v>239</v>
      </c>
      <c r="I121" s="35">
        <v>-2.5406</v>
      </c>
      <c r="J121" s="35">
        <v>-5.9283000000000001</v>
      </c>
      <c r="K121" s="35">
        <v>-1.5234000000000001</v>
      </c>
      <c r="L121" s="35">
        <v>-7.0777000000000001</v>
      </c>
      <c r="M121" s="35">
        <v>-8.0129000000000001</v>
      </c>
      <c r="N121" s="35">
        <v>-18.367000000000001</v>
      </c>
      <c r="O121" s="35">
        <v>-0.32019999999999998</v>
      </c>
      <c r="P121" s="35">
        <v>17.983899999999998</v>
      </c>
      <c r="Q121" s="35">
        <v>13.015499999999999</v>
      </c>
      <c r="R121" s="35">
        <v>22.224499999999999</v>
      </c>
      <c r="S121" s="35">
        <v>25.077100000000002</v>
      </c>
      <c r="T121" s="35">
        <v>18.349799999999998</v>
      </c>
      <c r="U121" s="35">
        <v>16.823799999999999</v>
      </c>
      <c r="V121" s="35">
        <v>18.637599999999999</v>
      </c>
      <c r="W121" s="43">
        <v>127</v>
      </c>
      <c r="X121" s="43">
        <v>126</v>
      </c>
      <c r="Y121" s="43">
        <v>31</v>
      </c>
      <c r="Z121" s="43">
        <v>43</v>
      </c>
      <c r="AA121" s="43">
        <v>105</v>
      </c>
      <c r="AB121" s="43">
        <v>145</v>
      </c>
      <c r="AC121" s="43">
        <v>137</v>
      </c>
      <c r="AD121" s="43">
        <v>105</v>
      </c>
      <c r="AE121" s="43">
        <v>77</v>
      </c>
      <c r="AF121" s="43">
        <v>21</v>
      </c>
      <c r="AG121" s="43">
        <v>3</v>
      </c>
      <c r="AH121" s="43">
        <v>2</v>
      </c>
      <c r="AI121" s="43">
        <v>3</v>
      </c>
      <c r="AJ121" s="43">
        <v>31</v>
      </c>
      <c r="AK121" s="35">
        <v>1.8675999999999999</v>
      </c>
      <c r="AL121" s="35">
        <v>1.1111</v>
      </c>
      <c r="AM121" s="35">
        <v>17.567</v>
      </c>
      <c r="AN121" s="35">
        <v>0.98</v>
      </c>
      <c r="AO121" s="35">
        <v>30341.314350000001</v>
      </c>
      <c r="AP121" s="35">
        <v>39.8384</v>
      </c>
      <c r="AQ121" s="35">
        <v>27.179099999999998</v>
      </c>
      <c r="AR121" s="35">
        <v>27.387799999999999</v>
      </c>
      <c r="AS121" s="35">
        <v>5.5946999999999996</v>
      </c>
    </row>
    <row r="122" spans="1:45" x14ac:dyDescent="0.25">
      <c r="A122">
        <v>6305</v>
      </c>
      <c r="B122" s="164" t="s">
        <v>562</v>
      </c>
      <c r="C122" s="34">
        <v>39714</v>
      </c>
      <c r="D122" s="35">
        <v>7184.8388000000004</v>
      </c>
      <c r="E122" s="35">
        <v>1.78</v>
      </c>
      <c r="F122" s="35">
        <v>90.363799999999998</v>
      </c>
      <c r="G122" s="33" t="s">
        <v>563</v>
      </c>
      <c r="H122" s="33" t="s">
        <v>239</v>
      </c>
      <c r="I122" s="35">
        <v>-2.1621999999999999</v>
      </c>
      <c r="J122" s="35">
        <v>-4.6958000000000002</v>
      </c>
      <c r="K122" s="35">
        <v>-5.0299999999999997E-2</v>
      </c>
      <c r="L122" s="35">
        <v>-5.5355999999999996</v>
      </c>
      <c r="M122" s="35">
        <v>-9.8908000000000005</v>
      </c>
      <c r="N122" s="35">
        <v>-17.6907</v>
      </c>
      <c r="O122" s="35">
        <v>2.9647999999999999</v>
      </c>
      <c r="P122" s="35">
        <v>22.385000000000002</v>
      </c>
      <c r="Q122" s="35">
        <v>16.710699999999999</v>
      </c>
      <c r="R122" s="35">
        <v>25.761800000000001</v>
      </c>
      <c r="S122" s="35">
        <v>28.577500000000001</v>
      </c>
      <c r="T122" s="35">
        <v>18.043800000000001</v>
      </c>
      <c r="U122" s="35">
        <v>17.431699999999999</v>
      </c>
      <c r="V122" s="35">
        <v>14.405900000000001</v>
      </c>
      <c r="W122" s="43">
        <v>83</v>
      </c>
      <c r="X122" s="43">
        <v>79</v>
      </c>
      <c r="Y122" s="43">
        <v>6</v>
      </c>
      <c r="Z122" s="43">
        <v>23</v>
      </c>
      <c r="AA122" s="43">
        <v>145</v>
      </c>
      <c r="AB122" s="43">
        <v>143</v>
      </c>
      <c r="AC122" s="43">
        <v>135</v>
      </c>
      <c r="AD122" s="43">
        <v>60</v>
      </c>
      <c r="AE122" s="43">
        <v>39</v>
      </c>
      <c r="AF122" s="43">
        <v>4</v>
      </c>
      <c r="AG122" s="43">
        <v>1</v>
      </c>
      <c r="AH122" s="43">
        <v>3</v>
      </c>
      <c r="AI122" s="43">
        <v>1</v>
      </c>
      <c r="AJ122" s="43">
        <v>90</v>
      </c>
      <c r="AK122" s="35">
        <v>2.6377999999999999</v>
      </c>
      <c r="AL122" s="35">
        <v>1.1262000000000001</v>
      </c>
      <c r="AM122" s="35">
        <v>20.845500000000001</v>
      </c>
      <c r="AN122" s="35">
        <v>1.4068000000000001</v>
      </c>
      <c r="AO122" s="35">
        <v>41098.787830000001</v>
      </c>
      <c r="AP122" s="35">
        <v>71.3596</v>
      </c>
      <c r="AQ122" s="35">
        <v>5.4534000000000002</v>
      </c>
      <c r="AR122" s="35">
        <v>14.5489</v>
      </c>
      <c r="AS122" s="35">
        <v>8.6380999999999997</v>
      </c>
    </row>
    <row r="123" spans="1:45" x14ac:dyDescent="0.25">
      <c r="A123">
        <v>5742</v>
      </c>
      <c r="B123" s="164" t="s">
        <v>564</v>
      </c>
      <c r="C123" s="34">
        <v>39661</v>
      </c>
      <c r="D123" s="35">
        <v>1075.4228000000001</v>
      </c>
      <c r="E123" s="35">
        <v>2.1800000000000002</v>
      </c>
      <c r="F123" s="35">
        <v>80.682699999999997</v>
      </c>
      <c r="G123" s="33" t="s">
        <v>561</v>
      </c>
      <c r="H123" s="33" t="s">
        <v>239</v>
      </c>
      <c r="I123" s="35">
        <v>-1.66</v>
      </c>
      <c r="J123" s="35">
        <v>-3.7214</v>
      </c>
      <c r="K123" s="35">
        <v>2.3999999999999998E-3</v>
      </c>
      <c r="L123" s="35">
        <v>-4.6585999999999999</v>
      </c>
      <c r="M123" s="35">
        <v>-7.3543000000000003</v>
      </c>
      <c r="N123" s="35">
        <v>-14.7453</v>
      </c>
      <c r="O123" s="35">
        <v>4.4779999999999998</v>
      </c>
      <c r="P123" s="35">
        <v>20.151299999999999</v>
      </c>
      <c r="Q123" s="35">
        <v>15.760999999999999</v>
      </c>
      <c r="R123" s="35">
        <v>19.2287</v>
      </c>
      <c r="S123" s="35">
        <v>19.595600000000001</v>
      </c>
      <c r="T123" s="35">
        <v>13.420299999999999</v>
      </c>
      <c r="U123" s="35">
        <v>14.068300000000001</v>
      </c>
      <c r="V123" s="35">
        <v>13.4885</v>
      </c>
      <c r="W123" s="43">
        <v>33</v>
      </c>
      <c r="X123" s="43">
        <v>35</v>
      </c>
      <c r="Y123" s="43">
        <v>3</v>
      </c>
      <c r="Z123" s="43">
        <v>13</v>
      </c>
      <c r="AA123" s="43">
        <v>75</v>
      </c>
      <c r="AB123" s="43">
        <v>135</v>
      </c>
      <c r="AC123" s="43">
        <v>130</v>
      </c>
      <c r="AD123" s="43">
        <v>88</v>
      </c>
      <c r="AE123" s="43">
        <v>49</v>
      </c>
      <c r="AF123" s="43">
        <v>45</v>
      </c>
      <c r="AG123" s="43">
        <v>26</v>
      </c>
      <c r="AH123" s="43">
        <v>29</v>
      </c>
      <c r="AI123" s="43">
        <v>16</v>
      </c>
      <c r="AJ123" s="43">
        <v>110</v>
      </c>
      <c r="AK123" s="35">
        <v>-0.27879999999999999</v>
      </c>
      <c r="AL123" s="35">
        <v>1.0027999999999999</v>
      </c>
      <c r="AM123" s="35">
        <v>17.691199999999998</v>
      </c>
      <c r="AN123" s="35">
        <v>1.2164999999999999</v>
      </c>
      <c r="AO123" s="35">
        <v>46178.840270000001</v>
      </c>
      <c r="AP123" s="35">
        <v>87.006100000000004</v>
      </c>
      <c r="AQ123" s="35"/>
      <c r="AR123" s="35">
        <v>7.0068000000000001</v>
      </c>
      <c r="AS123" s="35">
        <v>5.9870999999999999</v>
      </c>
    </row>
    <row r="124" spans="1:45" x14ac:dyDescent="0.25">
      <c r="A124">
        <v>874</v>
      </c>
      <c r="B124" s="164" t="s">
        <v>565</v>
      </c>
      <c r="C124" s="34">
        <v>39062</v>
      </c>
      <c r="D124" s="35">
        <v>3658.4029999999998</v>
      </c>
      <c r="E124" s="35">
        <v>1.9</v>
      </c>
      <c r="F124" s="35">
        <v>110.70059999999999</v>
      </c>
      <c r="G124" s="33" t="s">
        <v>561</v>
      </c>
      <c r="H124" s="33" t="s">
        <v>239</v>
      </c>
      <c r="I124" s="35">
        <v>-2.2492999999999999</v>
      </c>
      <c r="J124" s="35">
        <v>-4.7260999999999997</v>
      </c>
      <c r="K124" s="35">
        <v>-0.62380000000000002</v>
      </c>
      <c r="L124" s="35">
        <v>-4.4097</v>
      </c>
      <c r="M124" s="35">
        <v>-7.3323999999999998</v>
      </c>
      <c r="N124" s="35">
        <v>-15.354699999999999</v>
      </c>
      <c r="O124" s="35">
        <v>7.4640000000000004</v>
      </c>
      <c r="P124" s="35">
        <v>24.6553</v>
      </c>
      <c r="Q124" s="35">
        <v>19.4482</v>
      </c>
      <c r="R124" s="35">
        <v>23.021899999999999</v>
      </c>
      <c r="S124" s="35">
        <v>22.903600000000001</v>
      </c>
      <c r="T124" s="35">
        <v>15.8567</v>
      </c>
      <c r="U124" s="35">
        <v>16.4068</v>
      </c>
      <c r="V124" s="35">
        <v>14.170199999999999</v>
      </c>
      <c r="W124" s="43">
        <v>98</v>
      </c>
      <c r="X124" s="43">
        <v>81</v>
      </c>
      <c r="Y124" s="43">
        <v>9</v>
      </c>
      <c r="Z124" s="43">
        <v>11</v>
      </c>
      <c r="AA124" s="43">
        <v>74</v>
      </c>
      <c r="AB124" s="43">
        <v>136</v>
      </c>
      <c r="AC124" s="43">
        <v>112</v>
      </c>
      <c r="AD124" s="43">
        <v>44</v>
      </c>
      <c r="AE124" s="43">
        <v>15</v>
      </c>
      <c r="AF124" s="43">
        <v>17</v>
      </c>
      <c r="AG124" s="43">
        <v>6</v>
      </c>
      <c r="AH124" s="43">
        <v>7</v>
      </c>
      <c r="AI124" s="43">
        <v>4</v>
      </c>
      <c r="AJ124" s="43">
        <v>96</v>
      </c>
      <c r="AK124" s="35">
        <v>1.6777</v>
      </c>
      <c r="AL124" s="35">
        <v>1.1700999999999999</v>
      </c>
      <c r="AM124" s="35">
        <v>20.3977</v>
      </c>
      <c r="AN124" s="35">
        <v>1.2557</v>
      </c>
      <c r="AO124" s="35">
        <v>35107.568550000004</v>
      </c>
      <c r="AP124" s="35">
        <v>50.776400000000002</v>
      </c>
      <c r="AQ124" s="35">
        <v>38.947000000000003</v>
      </c>
      <c r="AR124" s="35">
        <v>2.4146999999999998</v>
      </c>
      <c r="AS124" s="35">
        <v>7.8620000000000001</v>
      </c>
    </row>
    <row r="125" spans="1:45" x14ac:dyDescent="0.25">
      <c r="A125">
        <v>46064</v>
      </c>
      <c r="B125" s="164" t="s">
        <v>566</v>
      </c>
      <c r="C125" s="34">
        <v>44530</v>
      </c>
      <c r="D125" s="35">
        <v>1900.8924999999999</v>
      </c>
      <c r="E125" s="35">
        <v>1.99</v>
      </c>
      <c r="F125" s="35">
        <v>18.113600000000002</v>
      </c>
      <c r="G125" s="33" t="s">
        <v>324</v>
      </c>
      <c r="H125" s="33" t="s">
        <v>239</v>
      </c>
      <c r="I125" s="35">
        <v>-2.3677999999999999</v>
      </c>
      <c r="J125" s="35">
        <v>-6.73</v>
      </c>
      <c r="K125" s="35">
        <v>-2.8115000000000001</v>
      </c>
      <c r="L125" s="35">
        <v>-8.6992999999999991</v>
      </c>
      <c r="M125" s="35">
        <v>-8.9494000000000007</v>
      </c>
      <c r="N125" s="35">
        <v>-17.8216</v>
      </c>
      <c r="O125" s="35">
        <v>8.3933</v>
      </c>
      <c r="P125" s="35">
        <v>28.2529</v>
      </c>
      <c r="Q125" s="35">
        <v>20.854500000000002</v>
      </c>
      <c r="R125" s="35"/>
      <c r="S125" s="35"/>
      <c r="T125" s="35"/>
      <c r="U125" s="35"/>
      <c r="V125" s="35">
        <v>20.671500000000002</v>
      </c>
      <c r="W125" s="43">
        <v>115</v>
      </c>
      <c r="X125" s="43">
        <v>143</v>
      </c>
      <c r="Y125" s="43">
        <v>98</v>
      </c>
      <c r="Z125" s="43">
        <v>83</v>
      </c>
      <c r="AA125" s="43">
        <v>131</v>
      </c>
      <c r="AB125" s="43">
        <v>144</v>
      </c>
      <c r="AC125" s="43">
        <v>103</v>
      </c>
      <c r="AD125" s="43">
        <v>13</v>
      </c>
      <c r="AE125" s="43">
        <v>7</v>
      </c>
      <c r="AF125" s="43"/>
      <c r="AG125" s="43"/>
      <c r="AH125" s="43"/>
      <c r="AI125" s="43"/>
      <c r="AJ125" s="43">
        <v>15</v>
      </c>
      <c r="AK125" s="35">
        <v>2.5479000000000003</v>
      </c>
      <c r="AL125" s="35">
        <v>1.3881999999999999</v>
      </c>
      <c r="AM125" s="35">
        <v>25.1629</v>
      </c>
      <c r="AN125" s="35">
        <v>1.7532000000000001</v>
      </c>
      <c r="AO125" s="35">
        <v>34473.147899999996</v>
      </c>
      <c r="AP125" s="35">
        <v>49.784399999999998</v>
      </c>
      <c r="AQ125" s="35">
        <v>2.6362000000000001</v>
      </c>
      <c r="AR125" s="35">
        <v>40.120600000000003</v>
      </c>
      <c r="AS125" s="35">
        <v>7.4588000000000001</v>
      </c>
    </row>
    <row r="126" spans="1:45" x14ac:dyDescent="0.25">
      <c r="A126">
        <v>2442</v>
      </c>
      <c r="B126" s="164" t="s">
        <v>567</v>
      </c>
      <c r="C126" s="34">
        <v>38789</v>
      </c>
      <c r="D126" s="35">
        <v>1168.7836</v>
      </c>
      <c r="E126" s="35">
        <v>1.1000000000000001</v>
      </c>
      <c r="F126" s="35">
        <v>122.56</v>
      </c>
      <c r="G126" s="33" t="s">
        <v>568</v>
      </c>
      <c r="H126" s="33" t="s">
        <v>569</v>
      </c>
      <c r="I126" s="35">
        <v>-1.3918999999999999</v>
      </c>
      <c r="J126" s="35">
        <v>-2.2101999999999999</v>
      </c>
      <c r="K126" s="35">
        <v>-0.9536</v>
      </c>
      <c r="L126" s="35">
        <v>-4.8151999999999999</v>
      </c>
      <c r="M126" s="35">
        <v>-4.4888000000000003</v>
      </c>
      <c r="N126" s="35">
        <v>-5.3151999999999999</v>
      </c>
      <c r="O126" s="35">
        <v>16.9131</v>
      </c>
      <c r="P126" s="35">
        <v>23.071400000000001</v>
      </c>
      <c r="Q126" s="35">
        <v>17.4621</v>
      </c>
      <c r="R126" s="35">
        <v>18.270499999999998</v>
      </c>
      <c r="S126" s="35">
        <v>17.8917</v>
      </c>
      <c r="T126" s="35">
        <v>11.8597</v>
      </c>
      <c r="U126" s="35">
        <v>12.1097</v>
      </c>
      <c r="V126" s="35">
        <v>14.186299999999999</v>
      </c>
      <c r="W126" s="43">
        <v>20</v>
      </c>
      <c r="X126" s="43">
        <v>10</v>
      </c>
      <c r="Y126" s="43">
        <v>14</v>
      </c>
      <c r="Z126" s="43">
        <v>14</v>
      </c>
      <c r="AA126" s="43">
        <v>9</v>
      </c>
      <c r="AB126" s="43">
        <v>23</v>
      </c>
      <c r="AC126" s="43">
        <v>21</v>
      </c>
      <c r="AD126" s="43">
        <v>53</v>
      </c>
      <c r="AE126" s="43">
        <v>31</v>
      </c>
      <c r="AF126" s="43">
        <v>52</v>
      </c>
      <c r="AG126" s="43">
        <v>43</v>
      </c>
      <c r="AH126" s="43">
        <v>53</v>
      </c>
      <c r="AI126" s="43">
        <v>48</v>
      </c>
      <c r="AJ126" s="43">
        <v>94</v>
      </c>
      <c r="AK126" s="35">
        <v>-0.1598</v>
      </c>
      <c r="AL126" s="35">
        <v>1.0239</v>
      </c>
      <c r="AM126" s="35">
        <v>15.2316</v>
      </c>
      <c r="AN126" s="35">
        <v>1.0678000000000001</v>
      </c>
      <c r="AO126" s="35">
        <v>47285.169170000001</v>
      </c>
      <c r="AP126" s="35">
        <v>61.446800000000003</v>
      </c>
      <c r="AQ126" s="35">
        <v>8.5124999999999993</v>
      </c>
      <c r="AR126" s="35">
        <v>13.236700000000001</v>
      </c>
      <c r="AS126" s="35">
        <v>16.803999999999998</v>
      </c>
    </row>
    <row r="127" spans="1:45" x14ac:dyDescent="0.25">
      <c r="A127">
        <v>19759</v>
      </c>
      <c r="B127" s="164" t="s">
        <v>570</v>
      </c>
      <c r="C127" s="34">
        <v>38789</v>
      </c>
      <c r="D127" s="35">
        <v>1168.7836</v>
      </c>
      <c r="E127" s="35">
        <v>2</v>
      </c>
      <c r="F127" s="35">
        <v>117.9</v>
      </c>
      <c r="G127" s="33" t="s">
        <v>568</v>
      </c>
      <c r="H127" s="33" t="s">
        <v>569</v>
      </c>
      <c r="I127" s="35">
        <v>-1.3967000000000001</v>
      </c>
      <c r="J127" s="35">
        <v>-2.2225999999999999</v>
      </c>
      <c r="K127" s="35">
        <v>-0.9909</v>
      </c>
      <c r="L127" s="35">
        <v>-4.8887</v>
      </c>
      <c r="M127" s="35">
        <v>-4.7042000000000002</v>
      </c>
      <c r="N127" s="35">
        <v>-5.7403000000000004</v>
      </c>
      <c r="O127" s="35">
        <v>15.860799999999999</v>
      </c>
      <c r="P127" s="35">
        <v>22.091999999999999</v>
      </c>
      <c r="Q127" s="35">
        <v>16.643000000000001</v>
      </c>
      <c r="R127" s="35">
        <v>17.5076</v>
      </c>
      <c r="S127" s="35">
        <v>17.165700000000001</v>
      </c>
      <c r="T127" s="35">
        <v>11.2628</v>
      </c>
      <c r="U127" s="35">
        <v>11.616400000000001</v>
      </c>
      <c r="V127" s="35">
        <v>13.7857</v>
      </c>
      <c r="W127" s="43">
        <v>21</v>
      </c>
      <c r="X127" s="43">
        <v>11</v>
      </c>
      <c r="Y127" s="43">
        <v>15</v>
      </c>
      <c r="Z127" s="43">
        <v>15</v>
      </c>
      <c r="AA127" s="43">
        <v>10</v>
      </c>
      <c r="AB127" s="43">
        <v>28</v>
      </c>
      <c r="AC127" s="43">
        <v>25</v>
      </c>
      <c r="AD127" s="43">
        <v>65</v>
      </c>
      <c r="AE127" s="43">
        <v>40</v>
      </c>
      <c r="AF127" s="43">
        <v>56</v>
      </c>
      <c r="AG127" s="43">
        <v>53</v>
      </c>
      <c r="AH127" s="43">
        <v>58</v>
      </c>
      <c r="AI127" s="43">
        <v>52</v>
      </c>
      <c r="AJ127" s="43">
        <v>104</v>
      </c>
      <c r="AK127" s="35">
        <v>-0.66700000000000004</v>
      </c>
      <c r="AL127" s="35">
        <v>0.99080000000000001</v>
      </c>
      <c r="AM127" s="35">
        <v>14.9566</v>
      </c>
      <c r="AN127" s="35">
        <v>1.0495000000000001</v>
      </c>
      <c r="AO127" s="35">
        <v>47285.169170000001</v>
      </c>
      <c r="AP127" s="35">
        <v>61.446800000000003</v>
      </c>
      <c r="AQ127" s="35">
        <v>8.5124999999999993</v>
      </c>
      <c r="AR127" s="35">
        <v>13.236700000000001</v>
      </c>
      <c r="AS127" s="35">
        <v>16.803999999999998</v>
      </c>
    </row>
    <row r="128" spans="1:45" x14ac:dyDescent="0.25">
      <c r="A128">
        <v>46217</v>
      </c>
      <c r="B128" s="164" t="s">
        <v>571</v>
      </c>
      <c r="C128" s="34">
        <v>44596</v>
      </c>
      <c r="D128" s="35">
        <v>601.47190000000001</v>
      </c>
      <c r="E128" s="35">
        <v>2.38</v>
      </c>
      <c r="F128" s="35">
        <v>10.17</v>
      </c>
      <c r="G128" s="33" t="s">
        <v>572</v>
      </c>
      <c r="H128" s="33" t="s">
        <v>394</v>
      </c>
      <c r="I128" s="35">
        <v>-5.2190000000000003</v>
      </c>
      <c r="J128" s="35">
        <v>-9.4390000000000001</v>
      </c>
      <c r="K128" s="35">
        <v>-8.2957999999999998</v>
      </c>
      <c r="L128" s="35">
        <v>-16.502500000000001</v>
      </c>
      <c r="M128" s="35">
        <v>-12.100300000000001</v>
      </c>
      <c r="N128" s="35">
        <v>-17.651800000000001</v>
      </c>
      <c r="O128" s="35">
        <v>-12.251899999999999</v>
      </c>
      <c r="P128" s="35">
        <v>5.9405000000000001</v>
      </c>
      <c r="Q128" s="35"/>
      <c r="R128" s="35"/>
      <c r="S128" s="35"/>
      <c r="T128" s="35"/>
      <c r="U128" s="35"/>
      <c r="V128" s="35">
        <v>0.56710000000000005</v>
      </c>
      <c r="W128" s="43">
        <v>151</v>
      </c>
      <c r="X128" s="43">
        <v>150</v>
      </c>
      <c r="Y128" s="43">
        <v>151</v>
      </c>
      <c r="Z128" s="43">
        <v>151</v>
      </c>
      <c r="AA128" s="43">
        <v>146</v>
      </c>
      <c r="AB128" s="43">
        <v>142</v>
      </c>
      <c r="AC128" s="43">
        <v>140</v>
      </c>
      <c r="AD128" s="43">
        <v>123</v>
      </c>
      <c r="AE128" s="43"/>
      <c r="AF128" s="43"/>
      <c r="AG128" s="43"/>
      <c r="AH128" s="43"/>
      <c r="AI128" s="43"/>
      <c r="AJ128" s="43">
        <v>145</v>
      </c>
      <c r="AK128" s="35">
        <v>-4.4027000000000003</v>
      </c>
      <c r="AL128" s="35">
        <v>0.85780000000000001</v>
      </c>
      <c r="AM128" s="35">
        <v>11.6548</v>
      </c>
      <c r="AN128" s="35">
        <v>0.71109999999999995</v>
      </c>
      <c r="AO128" s="35">
        <v>10586.41444</v>
      </c>
      <c r="AP128" s="35">
        <v>13.176299999999999</v>
      </c>
      <c r="AQ128" s="35">
        <v>45.927500000000002</v>
      </c>
      <c r="AR128" s="35">
        <v>31.862200000000001</v>
      </c>
      <c r="AS128" s="35">
        <v>9.0338999999999992</v>
      </c>
    </row>
    <row r="129" spans="1:45" x14ac:dyDescent="0.25">
      <c r="A129">
        <v>49152</v>
      </c>
      <c r="B129" s="164" t="s">
        <v>573</v>
      </c>
      <c r="C129" s="34">
        <v>45595</v>
      </c>
      <c r="D129" s="35">
        <v>356.44409999999999</v>
      </c>
      <c r="E129" s="35">
        <v>2.38</v>
      </c>
      <c r="F129" s="35">
        <v>9.06</v>
      </c>
      <c r="G129" s="33" t="s">
        <v>574</v>
      </c>
      <c r="H129" s="33" t="s">
        <v>394</v>
      </c>
      <c r="I129" s="35">
        <v>-1.0916999999999999</v>
      </c>
      <c r="J129" s="35">
        <v>-2.5806</v>
      </c>
      <c r="K129" s="35">
        <v>-1.6287</v>
      </c>
      <c r="L129" s="35">
        <v>-6.5979000000000001</v>
      </c>
      <c r="M129" s="35"/>
      <c r="N129" s="35"/>
      <c r="O129" s="35"/>
      <c r="P129" s="35"/>
      <c r="Q129" s="35"/>
      <c r="R129" s="35"/>
      <c r="S129" s="35"/>
      <c r="T129" s="35"/>
      <c r="U129" s="35"/>
      <c r="V129" s="35">
        <v>-9.4</v>
      </c>
      <c r="W129" s="43">
        <v>12</v>
      </c>
      <c r="X129" s="43">
        <v>12</v>
      </c>
      <c r="Y129" s="43">
        <v>34</v>
      </c>
      <c r="Z129" s="43">
        <v>36</v>
      </c>
      <c r="AA129" s="43"/>
      <c r="AB129" s="43"/>
      <c r="AC129" s="43"/>
      <c r="AD129" s="43"/>
      <c r="AE129" s="43"/>
      <c r="AF129" s="43"/>
      <c r="AG129" s="43"/>
      <c r="AH129" s="43"/>
      <c r="AI129" s="43"/>
      <c r="AJ129" s="43">
        <v>148</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4" t="s">
        <v>575</v>
      </c>
      <c r="C130" s="34">
        <v>36346</v>
      </c>
      <c r="D130" s="35">
        <v>42180.926299999999</v>
      </c>
      <c r="E130" s="35">
        <v>1.51</v>
      </c>
      <c r="F130" s="35">
        <v>362.9434</v>
      </c>
      <c r="G130" s="33" t="s">
        <v>576</v>
      </c>
      <c r="H130" s="33" t="s">
        <v>234</v>
      </c>
      <c r="I130" s="35">
        <v>-0.50770000000000004</v>
      </c>
      <c r="J130" s="35">
        <v>-1.1173999999999999</v>
      </c>
      <c r="K130" s="35">
        <v>-1.0831</v>
      </c>
      <c r="L130" s="35">
        <v>-3.5836999999999999</v>
      </c>
      <c r="M130" s="35">
        <v>-5.5381</v>
      </c>
      <c r="N130" s="35">
        <v>-5.5914999999999999</v>
      </c>
      <c r="O130" s="35">
        <v>13.923</v>
      </c>
      <c r="P130" s="35">
        <v>25.524899999999999</v>
      </c>
      <c r="Q130" s="35">
        <v>22.327400000000001</v>
      </c>
      <c r="R130" s="35">
        <v>26.429500000000001</v>
      </c>
      <c r="S130" s="35">
        <v>27.436699999999998</v>
      </c>
      <c r="T130" s="35">
        <v>16.284400000000002</v>
      </c>
      <c r="U130" s="35">
        <v>14.905099999999999</v>
      </c>
      <c r="V130" s="35">
        <v>19.331399999999999</v>
      </c>
      <c r="W130" s="43">
        <v>7</v>
      </c>
      <c r="X130" s="43">
        <v>6</v>
      </c>
      <c r="Y130" s="43">
        <v>16</v>
      </c>
      <c r="Z130" s="43">
        <v>6</v>
      </c>
      <c r="AA130" s="43">
        <v>20</v>
      </c>
      <c r="AB130" s="43">
        <v>25</v>
      </c>
      <c r="AC130" s="43">
        <v>42</v>
      </c>
      <c r="AD130" s="43">
        <v>30</v>
      </c>
      <c r="AE130" s="43">
        <v>2</v>
      </c>
      <c r="AF130" s="43">
        <v>2</v>
      </c>
      <c r="AG130" s="43">
        <v>2</v>
      </c>
      <c r="AH130" s="43">
        <v>5</v>
      </c>
      <c r="AI130" s="43">
        <v>9</v>
      </c>
      <c r="AJ130" s="43">
        <v>24</v>
      </c>
      <c r="AK130" s="35">
        <v>10.407399999999999</v>
      </c>
      <c r="AL130" s="35">
        <v>1.8477000000000001</v>
      </c>
      <c r="AM130" s="35">
        <v>13.0871</v>
      </c>
      <c r="AN130" s="35">
        <v>0.9284</v>
      </c>
      <c r="AO130" s="35">
        <v>35618.1158</v>
      </c>
      <c r="AP130" s="35">
        <v>47.052700000000002</v>
      </c>
      <c r="AQ130" s="35">
        <v>16.3171</v>
      </c>
      <c r="AR130" s="35">
        <v>13.361000000000001</v>
      </c>
      <c r="AS130" s="35">
        <v>23.269100000000002</v>
      </c>
    </row>
    <row r="131" spans="1:45" x14ac:dyDescent="0.25">
      <c r="A131">
        <v>2799</v>
      </c>
      <c r="B131" s="164" t="s">
        <v>577</v>
      </c>
      <c r="C131" s="34">
        <v>38611</v>
      </c>
      <c r="D131" s="35">
        <v>22092.167600000001</v>
      </c>
      <c r="E131" s="35">
        <v>1.67</v>
      </c>
      <c r="F131" s="35">
        <v>103.6729</v>
      </c>
      <c r="G131" s="33" t="s">
        <v>578</v>
      </c>
      <c r="H131" s="33" t="s">
        <v>251</v>
      </c>
      <c r="I131" s="35">
        <v>-1.78E-2</v>
      </c>
      <c r="J131" s="35">
        <v>-0.32600000000000001</v>
      </c>
      <c r="K131" s="35">
        <v>-1.2444</v>
      </c>
      <c r="L131" s="35">
        <v>-3.7189000000000001</v>
      </c>
      <c r="M131" s="35">
        <v>-3.7982999999999998</v>
      </c>
      <c r="N131" s="35">
        <v>-3.9001000000000001</v>
      </c>
      <c r="O131" s="35">
        <v>9.8744999999999994</v>
      </c>
      <c r="P131" s="35">
        <v>16.793299999999999</v>
      </c>
      <c r="Q131" s="35">
        <v>11.594799999999999</v>
      </c>
      <c r="R131" s="35">
        <v>14.7189</v>
      </c>
      <c r="S131" s="35">
        <v>14.4368</v>
      </c>
      <c r="T131" s="35">
        <v>11.0547</v>
      </c>
      <c r="U131" s="35">
        <v>12.5052</v>
      </c>
      <c r="V131" s="35">
        <v>12.832800000000001</v>
      </c>
      <c r="W131" s="43">
        <v>2</v>
      </c>
      <c r="X131" s="43">
        <v>2</v>
      </c>
      <c r="Y131" s="43">
        <v>20</v>
      </c>
      <c r="Z131" s="43">
        <v>7</v>
      </c>
      <c r="AA131" s="43">
        <v>5</v>
      </c>
      <c r="AB131" s="43">
        <v>10</v>
      </c>
      <c r="AC131" s="43">
        <v>84</v>
      </c>
      <c r="AD131" s="43">
        <v>111</v>
      </c>
      <c r="AE131" s="43">
        <v>94</v>
      </c>
      <c r="AF131" s="43">
        <v>85</v>
      </c>
      <c r="AG131" s="43">
        <v>76</v>
      </c>
      <c r="AH131" s="43">
        <v>62</v>
      </c>
      <c r="AI131" s="43">
        <v>38</v>
      </c>
      <c r="AJ131" s="43">
        <v>119</v>
      </c>
      <c r="AK131" s="35">
        <v>-1.4892000000000001</v>
      </c>
      <c r="AL131" s="35">
        <v>0.93189999999999995</v>
      </c>
      <c r="AM131" s="35">
        <v>11.553000000000001</v>
      </c>
      <c r="AN131" s="35">
        <v>0.82599999999999996</v>
      </c>
      <c r="AO131" s="35">
        <v>39341.785069999998</v>
      </c>
      <c r="AP131" s="35">
        <v>48.269399999999997</v>
      </c>
      <c r="AQ131" s="35">
        <v>19.677499999999998</v>
      </c>
      <c r="AR131" s="35">
        <v>20.002700000000001</v>
      </c>
      <c r="AS131" s="35">
        <v>12.0504</v>
      </c>
    </row>
    <row r="132" spans="1:45" x14ac:dyDescent="0.25">
      <c r="A132">
        <v>2817</v>
      </c>
      <c r="B132" s="164" t="s">
        <v>579</v>
      </c>
      <c r="C132" s="34">
        <v>38271</v>
      </c>
      <c r="D132" s="35">
        <v>34679.5357</v>
      </c>
      <c r="E132" s="35">
        <v>1.57</v>
      </c>
      <c r="F132" s="35">
        <v>324.1309</v>
      </c>
      <c r="G132" s="33" t="s">
        <v>580</v>
      </c>
      <c r="H132" s="33" t="s">
        <v>234</v>
      </c>
      <c r="I132" s="35">
        <v>-6.6100000000000006E-2</v>
      </c>
      <c r="J132" s="35">
        <v>-0.46800000000000003</v>
      </c>
      <c r="K132" s="35">
        <v>-1.12E-2</v>
      </c>
      <c r="L132" s="35">
        <v>-1.8829</v>
      </c>
      <c r="M132" s="35">
        <v>-2.4036</v>
      </c>
      <c r="N132" s="35">
        <v>-0.25240000000000001</v>
      </c>
      <c r="O132" s="35">
        <v>15.334300000000001</v>
      </c>
      <c r="P132" s="35">
        <v>19.893799999999999</v>
      </c>
      <c r="Q132" s="35">
        <v>11.099299999999999</v>
      </c>
      <c r="R132" s="35">
        <v>16.065300000000001</v>
      </c>
      <c r="S132" s="35">
        <v>15.277900000000001</v>
      </c>
      <c r="T132" s="35">
        <v>12.8515</v>
      </c>
      <c r="U132" s="35">
        <v>13.3413</v>
      </c>
      <c r="V132" s="35">
        <v>18.690200000000001</v>
      </c>
      <c r="W132" s="43">
        <v>4</v>
      </c>
      <c r="X132" s="43">
        <v>3</v>
      </c>
      <c r="Y132" s="43">
        <v>4</v>
      </c>
      <c r="Z132" s="43">
        <v>2</v>
      </c>
      <c r="AA132" s="43">
        <v>3</v>
      </c>
      <c r="AB132" s="43">
        <v>5</v>
      </c>
      <c r="AC132" s="43">
        <v>34</v>
      </c>
      <c r="AD132" s="43">
        <v>90</v>
      </c>
      <c r="AE132" s="43">
        <v>100</v>
      </c>
      <c r="AF132" s="43">
        <v>72</v>
      </c>
      <c r="AG132" s="43">
        <v>67</v>
      </c>
      <c r="AH132" s="43">
        <v>38</v>
      </c>
      <c r="AI132" s="43">
        <v>27</v>
      </c>
      <c r="AJ132" s="43">
        <v>30</v>
      </c>
      <c r="AK132" s="35">
        <v>-3.6240000000000001</v>
      </c>
      <c r="AL132" s="35">
        <v>0.74480000000000002</v>
      </c>
      <c r="AM132" s="35">
        <v>13.667300000000001</v>
      </c>
      <c r="AN132" s="35">
        <v>0.93030000000000002</v>
      </c>
      <c r="AO132" s="35">
        <v>28566.166810000002</v>
      </c>
      <c r="AP132" s="35">
        <v>34.229500000000002</v>
      </c>
      <c r="AQ132" s="35">
        <v>32.725299999999997</v>
      </c>
      <c r="AR132" s="35">
        <v>9.0175999999999998</v>
      </c>
      <c r="AS132" s="35">
        <v>24.027699999999999</v>
      </c>
    </row>
    <row r="133" spans="1:45" x14ac:dyDescent="0.25">
      <c r="A133">
        <v>2801</v>
      </c>
      <c r="B133" s="164" t="s">
        <v>581</v>
      </c>
      <c r="C133" s="34">
        <v>34028</v>
      </c>
      <c r="D133" s="35">
        <v>29267.744299999998</v>
      </c>
      <c r="E133" s="35">
        <v>1.61</v>
      </c>
      <c r="F133" s="35">
        <v>567.36580000000004</v>
      </c>
      <c r="G133" s="33" t="s">
        <v>582</v>
      </c>
      <c r="H133" s="33" t="s">
        <v>251</v>
      </c>
      <c r="I133" s="35">
        <v>-0.24060000000000001</v>
      </c>
      <c r="J133" s="35">
        <v>-1.0821000000000001</v>
      </c>
      <c r="K133" s="35">
        <v>-1.5531999999999999</v>
      </c>
      <c r="L133" s="35">
        <v>-3.8187000000000002</v>
      </c>
      <c r="M133" s="35">
        <v>-5.2634999999999996</v>
      </c>
      <c r="N133" s="35">
        <v>-4.2641999999999998</v>
      </c>
      <c r="O133" s="35">
        <v>13.325699999999999</v>
      </c>
      <c r="P133" s="35">
        <v>20.185600000000001</v>
      </c>
      <c r="Q133" s="35">
        <v>15.787699999999999</v>
      </c>
      <c r="R133" s="35">
        <v>19.9038</v>
      </c>
      <c r="S133" s="35">
        <v>18.685400000000001</v>
      </c>
      <c r="T133" s="35">
        <v>13.706799999999999</v>
      </c>
      <c r="U133" s="35">
        <v>13.9442</v>
      </c>
      <c r="V133" s="35">
        <v>14.869400000000001</v>
      </c>
      <c r="W133" s="43">
        <v>6</v>
      </c>
      <c r="X133" s="43">
        <v>5</v>
      </c>
      <c r="Y133" s="43">
        <v>32</v>
      </c>
      <c r="Z133" s="43">
        <v>9</v>
      </c>
      <c r="AA133" s="43">
        <v>14</v>
      </c>
      <c r="AB133" s="43">
        <v>12</v>
      </c>
      <c r="AC133" s="43">
        <v>48</v>
      </c>
      <c r="AD133" s="43">
        <v>86</v>
      </c>
      <c r="AE133" s="43">
        <v>48</v>
      </c>
      <c r="AF133" s="43">
        <v>36</v>
      </c>
      <c r="AG133" s="43">
        <v>35</v>
      </c>
      <c r="AH133" s="43">
        <v>27</v>
      </c>
      <c r="AI133" s="43">
        <v>18</v>
      </c>
      <c r="AJ133" s="43">
        <v>86</v>
      </c>
      <c r="AK133" s="35">
        <v>3.9647000000000001</v>
      </c>
      <c r="AL133" s="35">
        <v>1.4541999999999999</v>
      </c>
      <c r="AM133" s="35">
        <v>11.273</v>
      </c>
      <c r="AN133" s="35">
        <v>0.7</v>
      </c>
      <c r="AO133" s="35">
        <v>35200.706829999996</v>
      </c>
      <c r="AP133" s="35">
        <v>39.136699999999998</v>
      </c>
      <c r="AQ133" s="35">
        <v>37.296500000000002</v>
      </c>
      <c r="AR133" s="35">
        <v>19.139700000000001</v>
      </c>
      <c r="AS133" s="35">
        <v>4.4271000000000003</v>
      </c>
    </row>
    <row r="134" spans="1:45" x14ac:dyDescent="0.25">
      <c r="A134">
        <v>46405</v>
      </c>
      <c r="B134" s="164" t="s">
        <v>583</v>
      </c>
      <c r="C134" s="34">
        <v>44628</v>
      </c>
      <c r="D134" s="35">
        <v>19158.0913</v>
      </c>
      <c r="E134" s="35">
        <v>1.69</v>
      </c>
      <c r="F134" s="35">
        <v>15.4785</v>
      </c>
      <c r="G134" s="33" t="s">
        <v>584</v>
      </c>
      <c r="H134" s="33" t="s">
        <v>340</v>
      </c>
      <c r="I134" s="35">
        <v>-1.9759</v>
      </c>
      <c r="J134" s="35">
        <v>-4.1525999999999996</v>
      </c>
      <c r="K134" s="35">
        <v>-0.67830000000000001</v>
      </c>
      <c r="L134" s="35">
        <v>-5.8829000000000002</v>
      </c>
      <c r="M134" s="35">
        <v>-3.8321999999999998</v>
      </c>
      <c r="N134" s="35">
        <v>-3.5583</v>
      </c>
      <c r="O134" s="35">
        <v>17.704499999999999</v>
      </c>
      <c r="P134" s="35">
        <v>21.794599999999999</v>
      </c>
      <c r="Q134" s="35"/>
      <c r="R134" s="35"/>
      <c r="S134" s="35"/>
      <c r="T134" s="35"/>
      <c r="U134" s="35"/>
      <c r="V134" s="35">
        <v>16.299700000000001</v>
      </c>
      <c r="W134" s="43">
        <v>65</v>
      </c>
      <c r="X134" s="43">
        <v>51</v>
      </c>
      <c r="Y134" s="43">
        <v>10</v>
      </c>
      <c r="Z134" s="43">
        <v>25</v>
      </c>
      <c r="AA134" s="43">
        <v>6</v>
      </c>
      <c r="AB134" s="43">
        <v>8</v>
      </c>
      <c r="AC134" s="43">
        <v>13</v>
      </c>
      <c r="AD134" s="43">
        <v>68</v>
      </c>
      <c r="AE134" s="43"/>
      <c r="AF134" s="43"/>
      <c r="AG134" s="43"/>
      <c r="AH134" s="43"/>
      <c r="AI134" s="43"/>
      <c r="AJ134" s="43">
        <v>66</v>
      </c>
      <c r="AK134" s="35">
        <v>-0.62539999999999996</v>
      </c>
      <c r="AL134" s="35">
        <v>1.6042999999999998</v>
      </c>
      <c r="AM134" s="35">
        <v>12.3589</v>
      </c>
      <c r="AN134" s="35">
        <v>0.78979999999999995</v>
      </c>
      <c r="AO134" s="35">
        <v>19907.318879999999</v>
      </c>
      <c r="AP134" s="35">
        <v>31.947900000000001</v>
      </c>
      <c r="AQ134" s="35">
        <v>24.884899999999998</v>
      </c>
      <c r="AR134" s="35">
        <v>35.444499999999998</v>
      </c>
      <c r="AS134" s="35">
        <v>7.7226999999999997</v>
      </c>
    </row>
    <row r="135" spans="1:45" x14ac:dyDescent="0.25">
      <c r="A135">
        <v>38781</v>
      </c>
      <c r="B135" s="164" t="s">
        <v>585</v>
      </c>
      <c r="C135" s="34">
        <v>43371</v>
      </c>
      <c r="D135" s="35">
        <v>144.95699999999999</v>
      </c>
      <c r="E135" s="35">
        <v>2.39</v>
      </c>
      <c r="F135" s="35">
        <v>19.043099999999999</v>
      </c>
      <c r="G135" s="33" t="s">
        <v>586</v>
      </c>
      <c r="H135" s="33" t="s">
        <v>587</v>
      </c>
      <c r="I135" s="35">
        <v>-3.0733000000000001</v>
      </c>
      <c r="J135" s="35">
        <v>-6.4846000000000004</v>
      </c>
      <c r="K135" s="35">
        <v>-4.8781999999999996</v>
      </c>
      <c r="L135" s="35">
        <v>-12.6724</v>
      </c>
      <c r="M135" s="35">
        <v>-12.4367</v>
      </c>
      <c r="N135" s="35">
        <v>-17.208200000000001</v>
      </c>
      <c r="O135" s="35">
        <v>-2.8849</v>
      </c>
      <c r="P135" s="35">
        <v>14.4255</v>
      </c>
      <c r="Q135" s="35">
        <v>9.5004000000000008</v>
      </c>
      <c r="R135" s="35">
        <v>12.2051</v>
      </c>
      <c r="S135" s="35">
        <v>11.770300000000001</v>
      </c>
      <c r="T135" s="35"/>
      <c r="U135" s="35"/>
      <c r="V135" s="35">
        <v>10.699</v>
      </c>
      <c r="W135" s="43">
        <v>145</v>
      </c>
      <c r="X135" s="43">
        <v>139</v>
      </c>
      <c r="Y135" s="43">
        <v>147</v>
      </c>
      <c r="Z135" s="43">
        <v>145</v>
      </c>
      <c r="AA135" s="43">
        <v>147</v>
      </c>
      <c r="AB135" s="43">
        <v>140</v>
      </c>
      <c r="AC135" s="43">
        <v>139</v>
      </c>
      <c r="AD135" s="43">
        <v>119</v>
      </c>
      <c r="AE135" s="43">
        <v>105</v>
      </c>
      <c r="AF135" s="43">
        <v>97</v>
      </c>
      <c r="AG135" s="43">
        <v>92</v>
      </c>
      <c r="AH135" s="43"/>
      <c r="AI135" s="43"/>
      <c r="AJ135" s="43">
        <v>134</v>
      </c>
      <c r="AK135" s="35">
        <v>-3.0230000000000001</v>
      </c>
      <c r="AL135" s="35">
        <v>0.84370000000000001</v>
      </c>
      <c r="AM135" s="35">
        <v>15.9443</v>
      </c>
      <c r="AN135" s="35">
        <v>1.1122000000000001</v>
      </c>
      <c r="AO135" s="35">
        <v>19110.236679999998</v>
      </c>
      <c r="AP135" s="35">
        <v>41.9255</v>
      </c>
      <c r="AQ135" s="35">
        <v>31.352799999999998</v>
      </c>
      <c r="AR135" s="35">
        <v>21.7456</v>
      </c>
      <c r="AS135" s="35">
        <v>4.9762000000000004</v>
      </c>
    </row>
    <row r="136" spans="1:45" x14ac:dyDescent="0.25">
      <c r="A136">
        <v>46622</v>
      </c>
      <c r="B136" s="164" t="s">
        <v>588</v>
      </c>
      <c r="C136" s="34">
        <v>44810</v>
      </c>
      <c r="D136" s="35">
        <v>2074.5961000000002</v>
      </c>
      <c r="E136" s="35">
        <v>2.02</v>
      </c>
      <c r="F136" s="35">
        <v>13.367699999999999</v>
      </c>
      <c r="G136" s="33" t="s">
        <v>589</v>
      </c>
      <c r="H136" s="33" t="s">
        <v>590</v>
      </c>
      <c r="I136" s="35">
        <v>-1.8712</v>
      </c>
      <c r="J136" s="35">
        <v>-3.4752999999999998</v>
      </c>
      <c r="K136" s="35">
        <v>-1.7059</v>
      </c>
      <c r="L136" s="35">
        <v>-6.5946999999999996</v>
      </c>
      <c r="M136" s="35">
        <v>-5.6692999999999998</v>
      </c>
      <c r="N136" s="35">
        <v>-6.4272999999999998</v>
      </c>
      <c r="O136" s="35">
        <v>10.371</v>
      </c>
      <c r="P136" s="35">
        <v>17.187100000000001</v>
      </c>
      <c r="Q136" s="35"/>
      <c r="R136" s="35"/>
      <c r="S136" s="35"/>
      <c r="T136" s="35"/>
      <c r="U136" s="35"/>
      <c r="V136" s="35">
        <v>12.887</v>
      </c>
      <c r="W136" s="43">
        <v>49</v>
      </c>
      <c r="X136" s="43">
        <v>30</v>
      </c>
      <c r="Y136" s="43">
        <v>38</v>
      </c>
      <c r="Z136" s="43">
        <v>35</v>
      </c>
      <c r="AA136" s="43">
        <v>24</v>
      </c>
      <c r="AB136" s="43">
        <v>35</v>
      </c>
      <c r="AC136" s="43">
        <v>78</v>
      </c>
      <c r="AD136" s="43">
        <v>109</v>
      </c>
      <c r="AE136" s="43"/>
      <c r="AF136" s="43"/>
      <c r="AG136" s="43"/>
      <c r="AH136" s="43"/>
      <c r="AI136" s="43"/>
      <c r="AJ136" s="43">
        <v>116</v>
      </c>
      <c r="AK136" s="35">
        <v>3.2130000000000001</v>
      </c>
      <c r="AL136" s="35">
        <v>2.8849999999999998</v>
      </c>
      <c r="AM136" s="35">
        <v>6.9604999999999997</v>
      </c>
      <c r="AN136" s="35">
        <v>0.64990000000000003</v>
      </c>
      <c r="AO136" s="35">
        <v>49419.885720000006</v>
      </c>
      <c r="AP136" s="35">
        <v>69.311199999999999</v>
      </c>
      <c r="AQ136" s="35">
        <v>13.892899999999999</v>
      </c>
      <c r="AR136" s="35">
        <v>14.7714</v>
      </c>
      <c r="AS136" s="35">
        <v>2.0245000000000002</v>
      </c>
    </row>
    <row r="137" spans="1:45" x14ac:dyDescent="0.25">
      <c r="A137">
        <v>2390</v>
      </c>
      <c r="B137" s="164" t="s">
        <v>591</v>
      </c>
      <c r="C137" s="34">
        <v>38667</v>
      </c>
      <c r="D137" s="35">
        <v>1103.5916999999999</v>
      </c>
      <c r="E137" s="35">
        <v>2.21</v>
      </c>
      <c r="F137" s="35">
        <v>148.88800000000001</v>
      </c>
      <c r="G137" s="33" t="s">
        <v>592</v>
      </c>
      <c r="H137" s="33" t="s">
        <v>593</v>
      </c>
      <c r="I137" s="35">
        <v>-1.7411000000000001</v>
      </c>
      <c r="J137" s="35">
        <v>-4.2504</v>
      </c>
      <c r="K137" s="35">
        <v>-2.6541000000000001</v>
      </c>
      <c r="L137" s="35">
        <v>-7.6611000000000002</v>
      </c>
      <c r="M137" s="35">
        <v>-7.5442</v>
      </c>
      <c r="N137" s="35">
        <v>-8.2537000000000003</v>
      </c>
      <c r="O137" s="35">
        <v>10.6868</v>
      </c>
      <c r="P137" s="35">
        <v>18.989100000000001</v>
      </c>
      <c r="Q137" s="35">
        <v>11.175000000000001</v>
      </c>
      <c r="R137" s="35">
        <v>15.9528</v>
      </c>
      <c r="S137" s="35">
        <v>16.389900000000001</v>
      </c>
      <c r="T137" s="35">
        <v>12.787800000000001</v>
      </c>
      <c r="U137" s="35">
        <v>11.7697</v>
      </c>
      <c r="V137" s="35">
        <v>15.0822</v>
      </c>
      <c r="W137" s="43">
        <v>39</v>
      </c>
      <c r="X137" s="43">
        <v>55</v>
      </c>
      <c r="Y137" s="43">
        <v>90</v>
      </c>
      <c r="Z137" s="43">
        <v>57</v>
      </c>
      <c r="AA137" s="43">
        <v>85</v>
      </c>
      <c r="AB137" s="43">
        <v>60</v>
      </c>
      <c r="AC137" s="43">
        <v>76</v>
      </c>
      <c r="AD137" s="43">
        <v>97</v>
      </c>
      <c r="AE137" s="43">
        <v>99</v>
      </c>
      <c r="AF137" s="43">
        <v>74</v>
      </c>
      <c r="AG137" s="43">
        <v>59</v>
      </c>
      <c r="AH137" s="43">
        <v>40</v>
      </c>
      <c r="AI137" s="43">
        <v>51</v>
      </c>
      <c r="AJ137" s="43">
        <v>83</v>
      </c>
      <c r="AK137" s="35">
        <v>-2.0217999999999998</v>
      </c>
      <c r="AL137" s="35">
        <v>0.88880000000000003</v>
      </c>
      <c r="AM137" s="35">
        <v>13.5679</v>
      </c>
      <c r="AN137" s="35">
        <v>0.9506</v>
      </c>
      <c r="AO137" s="35">
        <v>55372.959560000003</v>
      </c>
      <c r="AP137" s="35">
        <v>85.558099999999996</v>
      </c>
      <c r="AQ137" s="35">
        <v>4.7477</v>
      </c>
      <c r="AR137" s="35">
        <v>3.0425</v>
      </c>
      <c r="AS137" s="35">
        <v>6.6516999999999999</v>
      </c>
    </row>
    <row r="138" spans="1:45" x14ac:dyDescent="0.25">
      <c r="A138">
        <v>2947</v>
      </c>
      <c r="B138" s="164" t="s">
        <v>594</v>
      </c>
      <c r="C138" s="34">
        <v>39140</v>
      </c>
      <c r="D138" s="35">
        <v>6912.9368000000004</v>
      </c>
      <c r="E138" s="35">
        <v>1.79</v>
      </c>
      <c r="F138" s="35">
        <v>77.335999999999999</v>
      </c>
      <c r="G138" s="33" t="s">
        <v>595</v>
      </c>
      <c r="H138" s="33" t="s">
        <v>590</v>
      </c>
      <c r="I138" s="35">
        <v>-1.9922</v>
      </c>
      <c r="J138" s="35">
        <v>-4.7183000000000002</v>
      </c>
      <c r="K138" s="35">
        <v>-2.7290999999999999</v>
      </c>
      <c r="L138" s="35">
        <v>-9.2606000000000002</v>
      </c>
      <c r="M138" s="35">
        <v>-8.0221999999999998</v>
      </c>
      <c r="N138" s="35">
        <v>-8.9427000000000003</v>
      </c>
      <c r="O138" s="35">
        <v>11.5512</v>
      </c>
      <c r="P138" s="35">
        <v>20.263000000000002</v>
      </c>
      <c r="Q138" s="35">
        <v>12.748100000000001</v>
      </c>
      <c r="R138" s="35">
        <v>18.104500000000002</v>
      </c>
      <c r="S138" s="35">
        <v>15.2538</v>
      </c>
      <c r="T138" s="35">
        <v>12.473800000000001</v>
      </c>
      <c r="U138" s="35">
        <v>12.7986</v>
      </c>
      <c r="V138" s="35">
        <v>12.085800000000001</v>
      </c>
      <c r="W138" s="43">
        <v>70</v>
      </c>
      <c r="X138" s="43">
        <v>80</v>
      </c>
      <c r="Y138" s="43">
        <v>92</v>
      </c>
      <c r="Z138" s="43">
        <v>104</v>
      </c>
      <c r="AA138" s="43">
        <v>108</v>
      </c>
      <c r="AB138" s="43">
        <v>72</v>
      </c>
      <c r="AC138" s="43">
        <v>67</v>
      </c>
      <c r="AD138" s="43">
        <v>85</v>
      </c>
      <c r="AE138" s="43">
        <v>85</v>
      </c>
      <c r="AF138" s="43">
        <v>54</v>
      </c>
      <c r="AG138" s="43">
        <v>69</v>
      </c>
      <c r="AH138" s="43">
        <v>48</v>
      </c>
      <c r="AI138" s="43">
        <v>34</v>
      </c>
      <c r="AJ138" s="43">
        <v>125</v>
      </c>
      <c r="AK138" s="35">
        <v>-1.9020999999999999</v>
      </c>
      <c r="AL138" s="35">
        <v>0.98660000000000003</v>
      </c>
      <c r="AM138" s="35">
        <v>14.567299999999999</v>
      </c>
      <c r="AN138" s="35">
        <v>0.92100000000000004</v>
      </c>
      <c r="AO138" s="35">
        <v>36018.410300000003</v>
      </c>
      <c r="AP138" s="35">
        <v>51.487299999999998</v>
      </c>
      <c r="AQ138" s="35">
        <v>33.729100000000003</v>
      </c>
      <c r="AR138" s="35">
        <v>9.7347000000000001</v>
      </c>
      <c r="AS138" s="35">
        <v>5.0488999999999997</v>
      </c>
    </row>
    <row r="139" spans="1:45" x14ac:dyDescent="0.25">
      <c r="A139">
        <v>2370</v>
      </c>
      <c r="B139" s="164" t="s">
        <v>596</v>
      </c>
      <c r="C139" s="34">
        <v>36824</v>
      </c>
      <c r="D139" s="35">
        <v>2772.1280000000002</v>
      </c>
      <c r="E139" s="35">
        <v>1.99</v>
      </c>
      <c r="F139" s="35">
        <v>343.58100000000002</v>
      </c>
      <c r="G139" s="33" t="s">
        <v>597</v>
      </c>
      <c r="H139" s="33" t="s">
        <v>590</v>
      </c>
      <c r="I139" s="35">
        <v>-2.0626000000000002</v>
      </c>
      <c r="J139" s="35">
        <v>-4.0772000000000004</v>
      </c>
      <c r="K139" s="35">
        <v>-2.0185</v>
      </c>
      <c r="L139" s="35">
        <v>-7.9455</v>
      </c>
      <c r="M139" s="35">
        <v>-6.7506000000000004</v>
      </c>
      <c r="N139" s="35">
        <v>-8.5195000000000007</v>
      </c>
      <c r="O139" s="35">
        <v>9.3833000000000002</v>
      </c>
      <c r="P139" s="35">
        <v>22.031300000000002</v>
      </c>
      <c r="Q139" s="35">
        <v>13.0671</v>
      </c>
      <c r="R139" s="35">
        <v>19.927700000000002</v>
      </c>
      <c r="S139" s="35">
        <v>18.7227</v>
      </c>
      <c r="T139" s="35">
        <v>11.985200000000001</v>
      </c>
      <c r="U139" s="35">
        <v>13.312099999999999</v>
      </c>
      <c r="V139" s="35">
        <v>15.685499999999999</v>
      </c>
      <c r="W139" s="43">
        <v>75</v>
      </c>
      <c r="X139" s="43">
        <v>46</v>
      </c>
      <c r="Y139" s="43">
        <v>50</v>
      </c>
      <c r="Z139" s="43">
        <v>65</v>
      </c>
      <c r="AA139" s="43">
        <v>51</v>
      </c>
      <c r="AB139" s="43">
        <v>64</v>
      </c>
      <c r="AC139" s="43">
        <v>93</v>
      </c>
      <c r="AD139" s="43">
        <v>67</v>
      </c>
      <c r="AE139" s="43">
        <v>75</v>
      </c>
      <c r="AF139" s="43">
        <v>35</v>
      </c>
      <c r="AG139" s="43">
        <v>34</v>
      </c>
      <c r="AH139" s="43">
        <v>51</v>
      </c>
      <c r="AI139" s="43">
        <v>28</v>
      </c>
      <c r="AJ139" s="43">
        <v>75</v>
      </c>
      <c r="AK139" s="35">
        <v>-0.14149999999999999</v>
      </c>
      <c r="AL139" s="35">
        <v>1.0465</v>
      </c>
      <c r="AM139" s="35">
        <v>15.529</v>
      </c>
      <c r="AN139" s="35">
        <v>0.91020000000000001</v>
      </c>
      <c r="AO139" s="35">
        <v>33807.544040000001</v>
      </c>
      <c r="AP139" s="35">
        <v>44.1616</v>
      </c>
      <c r="AQ139" s="35">
        <v>24.420100000000001</v>
      </c>
      <c r="AR139" s="35">
        <v>26.4193</v>
      </c>
      <c r="AS139" s="35">
        <v>4.9989999999999997</v>
      </c>
    </row>
    <row r="140" spans="1:45" x14ac:dyDescent="0.25">
      <c r="A140">
        <v>3098</v>
      </c>
      <c r="B140" s="164" t="s">
        <v>598</v>
      </c>
      <c r="C140" s="34">
        <v>38167</v>
      </c>
      <c r="D140" s="35">
        <v>8591.8199000000004</v>
      </c>
      <c r="E140" s="35">
        <v>1.79</v>
      </c>
      <c r="F140" s="35">
        <v>321.12709999999998</v>
      </c>
      <c r="G140" s="33" t="s">
        <v>599</v>
      </c>
      <c r="H140" s="33" t="s">
        <v>600</v>
      </c>
      <c r="I140" s="35">
        <v>-2.2471999999999999</v>
      </c>
      <c r="J140" s="35">
        <v>-4.8898000000000001</v>
      </c>
      <c r="K140" s="35">
        <v>-1.2916000000000001</v>
      </c>
      <c r="L140" s="35">
        <v>-7.9241000000000001</v>
      </c>
      <c r="M140" s="35">
        <v>-8.3386999999999993</v>
      </c>
      <c r="N140" s="35">
        <v>-11.7448</v>
      </c>
      <c r="O140" s="35">
        <v>11.392200000000001</v>
      </c>
      <c r="P140" s="35">
        <v>25.5654</v>
      </c>
      <c r="Q140" s="35">
        <v>18.184799999999999</v>
      </c>
      <c r="R140" s="35">
        <v>19.765999999999998</v>
      </c>
      <c r="S140" s="35">
        <v>18.186399999999999</v>
      </c>
      <c r="T140" s="35">
        <v>12.1585</v>
      </c>
      <c r="U140" s="35">
        <v>13.503399999999999</v>
      </c>
      <c r="V140" s="35">
        <v>18.3475</v>
      </c>
      <c r="W140" s="43">
        <v>97</v>
      </c>
      <c r="X140" s="43">
        <v>87</v>
      </c>
      <c r="Y140" s="43">
        <v>23</v>
      </c>
      <c r="Z140" s="43">
        <v>63</v>
      </c>
      <c r="AA140" s="43">
        <v>118</v>
      </c>
      <c r="AB140" s="43">
        <v>122</v>
      </c>
      <c r="AC140" s="43">
        <v>71</v>
      </c>
      <c r="AD140" s="43">
        <v>28</v>
      </c>
      <c r="AE140" s="43">
        <v>23</v>
      </c>
      <c r="AF140" s="43">
        <v>37</v>
      </c>
      <c r="AG140" s="43">
        <v>38</v>
      </c>
      <c r="AH140" s="43">
        <v>50</v>
      </c>
      <c r="AI140" s="43">
        <v>26</v>
      </c>
      <c r="AJ140" s="43">
        <v>37</v>
      </c>
      <c r="AK140" s="35">
        <v>2.4746999999999999</v>
      </c>
      <c r="AL140" s="35">
        <v>1.1767000000000001</v>
      </c>
      <c r="AM140" s="35">
        <v>17.230599999999999</v>
      </c>
      <c r="AN140" s="35">
        <v>1.2018</v>
      </c>
      <c r="AO140" s="35">
        <v>29977.91948</v>
      </c>
      <c r="AP140" s="35">
        <v>50.451099999999997</v>
      </c>
      <c r="AQ140" s="35">
        <v>14.9072</v>
      </c>
      <c r="AR140" s="35">
        <v>25.597999999999999</v>
      </c>
      <c r="AS140" s="35">
        <v>9.0436999999999994</v>
      </c>
    </row>
    <row r="141" spans="1:45" x14ac:dyDescent="0.25">
      <c r="A141">
        <v>39283</v>
      </c>
      <c r="B141" s="164" t="s">
        <v>601</v>
      </c>
      <c r="C141" s="34">
        <v>43349</v>
      </c>
      <c r="D141" s="35">
        <v>2902.1792999999998</v>
      </c>
      <c r="E141" s="35">
        <v>1.94</v>
      </c>
      <c r="F141" s="35">
        <v>21.774899999999999</v>
      </c>
      <c r="G141" s="33" t="s">
        <v>602</v>
      </c>
      <c r="H141" s="33" t="s">
        <v>603</v>
      </c>
      <c r="I141" s="35">
        <v>-1.4822</v>
      </c>
      <c r="J141" s="35">
        <v>-3.0343</v>
      </c>
      <c r="K141" s="35">
        <v>-4.5400000000000003E-2</v>
      </c>
      <c r="L141" s="35">
        <v>-3.7612000000000001</v>
      </c>
      <c r="M141" s="35">
        <v>-5.5917000000000003</v>
      </c>
      <c r="N141" s="35">
        <v>-6.6961000000000004</v>
      </c>
      <c r="O141" s="35">
        <v>9.5372000000000003</v>
      </c>
      <c r="P141" s="35">
        <v>20.4377</v>
      </c>
      <c r="Q141" s="35">
        <v>11.8445</v>
      </c>
      <c r="R141" s="35">
        <v>14.2041</v>
      </c>
      <c r="S141" s="35">
        <v>13.8095</v>
      </c>
      <c r="T141" s="35"/>
      <c r="U141" s="35"/>
      <c r="V141" s="35">
        <v>12.934900000000001</v>
      </c>
      <c r="W141" s="43">
        <v>25</v>
      </c>
      <c r="X141" s="43">
        <v>20</v>
      </c>
      <c r="Y141" s="43">
        <v>5</v>
      </c>
      <c r="Z141" s="43">
        <v>8</v>
      </c>
      <c r="AA141" s="43">
        <v>23</v>
      </c>
      <c r="AB141" s="43">
        <v>37</v>
      </c>
      <c r="AC141" s="43">
        <v>90</v>
      </c>
      <c r="AD141" s="43">
        <v>81</v>
      </c>
      <c r="AE141" s="43">
        <v>91</v>
      </c>
      <c r="AF141" s="43">
        <v>89</v>
      </c>
      <c r="AG141" s="43">
        <v>80</v>
      </c>
      <c r="AH141" s="43"/>
      <c r="AI141" s="43"/>
      <c r="AJ141" s="43">
        <v>115</v>
      </c>
      <c r="AK141" s="35">
        <v>-3.4148999999999998</v>
      </c>
      <c r="AL141" s="35">
        <v>0.79179999999999995</v>
      </c>
      <c r="AM141" s="35">
        <v>13.901299999999999</v>
      </c>
      <c r="AN141" s="35">
        <v>0.97360000000000002</v>
      </c>
      <c r="AO141" s="35">
        <v>39849.148130000001</v>
      </c>
      <c r="AP141" s="35">
        <v>55.068399999999997</v>
      </c>
      <c r="AQ141" s="35">
        <v>15.129200000000001</v>
      </c>
      <c r="AR141" s="35">
        <v>26.099699999999999</v>
      </c>
      <c r="AS141" s="35">
        <v>3.7027000000000001</v>
      </c>
    </row>
    <row r="142" spans="1:45" x14ac:dyDescent="0.25">
      <c r="A142">
        <v>44148</v>
      </c>
      <c r="B142" s="164" t="s">
        <v>604</v>
      </c>
      <c r="C142" s="34">
        <v>43804</v>
      </c>
      <c r="D142" s="35">
        <v>1867.5595000000001</v>
      </c>
      <c r="E142" s="35">
        <v>2.04</v>
      </c>
      <c r="F142" s="35">
        <v>21.404699999999998</v>
      </c>
      <c r="G142" s="33" t="s">
        <v>605</v>
      </c>
      <c r="H142" s="33" t="s">
        <v>606</v>
      </c>
      <c r="I142" s="35">
        <v>-2.2755000000000001</v>
      </c>
      <c r="J142" s="35">
        <v>-5.2423999999999999</v>
      </c>
      <c r="K142" s="35">
        <v>-2.6425999999999998</v>
      </c>
      <c r="L142" s="35">
        <v>-9.6000999999999994</v>
      </c>
      <c r="M142" s="35">
        <v>-9.1173000000000002</v>
      </c>
      <c r="N142" s="35">
        <v>-9.3462999999999994</v>
      </c>
      <c r="O142" s="35">
        <v>7.1199000000000003</v>
      </c>
      <c r="P142" s="35">
        <v>19.042300000000001</v>
      </c>
      <c r="Q142" s="35">
        <v>12.8443</v>
      </c>
      <c r="R142" s="35">
        <v>17.439299999999999</v>
      </c>
      <c r="S142" s="35">
        <v>16.060600000000001</v>
      </c>
      <c r="T142" s="35"/>
      <c r="U142" s="35"/>
      <c r="V142" s="35">
        <v>15.922599999999999</v>
      </c>
      <c r="W142" s="43">
        <v>103</v>
      </c>
      <c r="X142" s="43">
        <v>101</v>
      </c>
      <c r="Y142" s="43">
        <v>88</v>
      </c>
      <c r="Z142" s="43">
        <v>113</v>
      </c>
      <c r="AA142" s="43">
        <v>136</v>
      </c>
      <c r="AB142" s="43">
        <v>81</v>
      </c>
      <c r="AC142" s="43">
        <v>114</v>
      </c>
      <c r="AD142" s="43">
        <v>96</v>
      </c>
      <c r="AE142" s="43">
        <v>81</v>
      </c>
      <c r="AF142" s="43">
        <v>58</v>
      </c>
      <c r="AG142" s="43">
        <v>62</v>
      </c>
      <c r="AH142" s="43"/>
      <c r="AI142" s="43"/>
      <c r="AJ142" s="43">
        <v>72</v>
      </c>
      <c r="AK142" s="35">
        <v>-0.20780000000000001</v>
      </c>
      <c r="AL142" s="35">
        <v>1.0350999999999999</v>
      </c>
      <c r="AM142" s="35">
        <v>14.207100000000001</v>
      </c>
      <c r="AN142" s="35">
        <v>1.0067999999999999</v>
      </c>
      <c r="AO142" s="35">
        <v>35551.063069999997</v>
      </c>
      <c r="AP142" s="35">
        <v>56.266199999999998</v>
      </c>
      <c r="AQ142" s="35">
        <v>16.070499999999999</v>
      </c>
      <c r="AR142" s="35">
        <v>25.043500000000002</v>
      </c>
      <c r="AS142" s="35">
        <v>2.6198000000000001</v>
      </c>
    </row>
    <row r="143" spans="1:45" x14ac:dyDescent="0.25">
      <c r="A143">
        <v>3096</v>
      </c>
      <c r="B143" s="164" t="s">
        <v>607</v>
      </c>
      <c r="C143" s="34">
        <v>34025</v>
      </c>
      <c r="D143" s="35">
        <v>8244.6198999999997</v>
      </c>
      <c r="E143" s="35">
        <v>1.77</v>
      </c>
      <c r="F143" s="35">
        <v>475.80340000000001</v>
      </c>
      <c r="G143" s="33" t="s">
        <v>608</v>
      </c>
      <c r="H143" s="33" t="s">
        <v>609</v>
      </c>
      <c r="I143" s="35">
        <v>-2.0240999999999998</v>
      </c>
      <c r="J143" s="35">
        <v>-4.343</v>
      </c>
      <c r="K143" s="35">
        <v>-1.4028</v>
      </c>
      <c r="L143" s="35">
        <v>-7.7039999999999997</v>
      </c>
      <c r="M143" s="35">
        <v>-8.9933999999999994</v>
      </c>
      <c r="N143" s="35">
        <v>-10.6335</v>
      </c>
      <c r="O143" s="35">
        <v>7.7892000000000001</v>
      </c>
      <c r="P143" s="35">
        <v>17.095600000000001</v>
      </c>
      <c r="Q143" s="35">
        <v>13.863200000000001</v>
      </c>
      <c r="R143" s="35">
        <v>17.250499999999999</v>
      </c>
      <c r="S143" s="35">
        <v>16.108599999999999</v>
      </c>
      <c r="T143" s="35">
        <v>12.4689</v>
      </c>
      <c r="U143" s="35">
        <v>12.1235</v>
      </c>
      <c r="V143" s="35">
        <v>12.853199999999999</v>
      </c>
      <c r="W143" s="43">
        <v>71</v>
      </c>
      <c r="X143" s="43">
        <v>59</v>
      </c>
      <c r="Y143" s="43">
        <v>27</v>
      </c>
      <c r="Z143" s="43">
        <v>58</v>
      </c>
      <c r="AA143" s="43">
        <v>133</v>
      </c>
      <c r="AB143" s="43">
        <v>103</v>
      </c>
      <c r="AC143" s="43">
        <v>111</v>
      </c>
      <c r="AD143" s="43">
        <v>110</v>
      </c>
      <c r="AE143" s="43">
        <v>65</v>
      </c>
      <c r="AF143" s="43">
        <v>62</v>
      </c>
      <c r="AG143" s="43">
        <v>61</v>
      </c>
      <c r="AH143" s="43">
        <v>49</v>
      </c>
      <c r="AI143" s="43">
        <v>47</v>
      </c>
      <c r="AJ143" s="43">
        <v>118</v>
      </c>
      <c r="AK143" s="35">
        <v>3.4074</v>
      </c>
      <c r="AL143" s="35">
        <v>1.3942999999999999</v>
      </c>
      <c r="AM143" s="35">
        <v>10.558</v>
      </c>
      <c r="AN143" s="35">
        <v>0.64019999999999999</v>
      </c>
      <c r="AO143" s="35">
        <v>41420.222930000004</v>
      </c>
      <c r="AP143" s="35">
        <v>43.381</v>
      </c>
      <c r="AQ143" s="35">
        <v>34.999499999999998</v>
      </c>
      <c r="AR143" s="35">
        <v>14.9558</v>
      </c>
      <c r="AS143" s="35">
        <v>6.6637000000000004</v>
      </c>
    </row>
    <row r="144" spans="1:45" x14ac:dyDescent="0.25">
      <c r="A144">
        <v>47480</v>
      </c>
      <c r="B144" s="164" t="s">
        <v>610</v>
      </c>
      <c r="C144" s="34">
        <v>44959</v>
      </c>
      <c r="D144" s="35">
        <v>3156.7993999999999</v>
      </c>
      <c r="E144" s="35">
        <v>1.89</v>
      </c>
      <c r="F144" s="35">
        <v>12.945499999999999</v>
      </c>
      <c r="G144" s="33" t="s">
        <v>611</v>
      </c>
      <c r="H144" s="33" t="s">
        <v>612</v>
      </c>
      <c r="I144" s="35">
        <v>-2.5379</v>
      </c>
      <c r="J144" s="35">
        <v>-6.2958999999999996</v>
      </c>
      <c r="K144" s="35">
        <v>-2.7663000000000002</v>
      </c>
      <c r="L144" s="35">
        <v>-9.7257999999999996</v>
      </c>
      <c r="M144" s="35">
        <v>-9.6521000000000008</v>
      </c>
      <c r="N144" s="35">
        <v>-13.1967</v>
      </c>
      <c r="O144" s="35">
        <v>1.4863999999999999</v>
      </c>
      <c r="P144" s="35"/>
      <c r="Q144" s="35"/>
      <c r="R144" s="35"/>
      <c r="S144" s="35"/>
      <c r="T144" s="35"/>
      <c r="U144" s="35"/>
      <c r="V144" s="35">
        <v>13.8796</v>
      </c>
      <c r="W144" s="43">
        <v>126</v>
      </c>
      <c r="X144" s="43">
        <v>134</v>
      </c>
      <c r="Y144" s="43">
        <v>94</v>
      </c>
      <c r="Z144" s="43">
        <v>118</v>
      </c>
      <c r="AA144" s="43">
        <v>141</v>
      </c>
      <c r="AB144" s="43">
        <v>131</v>
      </c>
      <c r="AC144" s="43">
        <v>136</v>
      </c>
      <c r="AD144" s="43"/>
      <c r="AE144" s="43"/>
      <c r="AF144" s="43"/>
      <c r="AG144" s="43"/>
      <c r="AH144" s="43"/>
      <c r="AI144" s="43"/>
      <c r="AJ144" s="43">
        <v>102</v>
      </c>
      <c r="AK144" s="35">
        <v>-3.4836</v>
      </c>
      <c r="AL144" s="35">
        <v>3.0093000000000001</v>
      </c>
      <c r="AM144" s="35">
        <v>7.4972000000000003</v>
      </c>
      <c r="AN144" s="35">
        <v>0.73160000000000003</v>
      </c>
      <c r="AO144" s="35">
        <v>24497.892370000001</v>
      </c>
      <c r="AP144" s="35">
        <v>38.521999999999998</v>
      </c>
      <c r="AQ144" s="35">
        <v>26.5322</v>
      </c>
      <c r="AR144" s="35">
        <v>33.445700000000002</v>
      </c>
      <c r="AS144" s="35">
        <v>1.5001</v>
      </c>
    </row>
    <row r="145" spans="1:45" x14ac:dyDescent="0.25">
      <c r="A145">
        <v>3317</v>
      </c>
      <c r="B145" s="164" t="s">
        <v>613</v>
      </c>
      <c r="C145" s="34">
        <v>34363</v>
      </c>
      <c r="D145" s="35">
        <v>367.56659999999999</v>
      </c>
      <c r="E145" s="35">
        <v>2.64</v>
      </c>
      <c r="F145" s="35">
        <v>211.37</v>
      </c>
      <c r="G145" s="33" t="s">
        <v>334</v>
      </c>
      <c r="H145" s="33" t="s">
        <v>335</v>
      </c>
      <c r="I145" s="35">
        <v>-1.9756</v>
      </c>
      <c r="J145" s="35">
        <v>-4.2275</v>
      </c>
      <c r="K145" s="35">
        <v>-2.6124000000000001</v>
      </c>
      <c r="L145" s="35">
        <v>-7.6421999999999999</v>
      </c>
      <c r="M145" s="35">
        <v>-6.5065</v>
      </c>
      <c r="N145" s="35">
        <v>-11.568099999999999</v>
      </c>
      <c r="O145" s="35">
        <v>7.8528000000000002</v>
      </c>
      <c r="P145" s="35">
        <v>20.456499999999998</v>
      </c>
      <c r="Q145" s="35">
        <v>12.9977</v>
      </c>
      <c r="R145" s="35">
        <v>15.2788</v>
      </c>
      <c r="S145" s="35">
        <v>13.343</v>
      </c>
      <c r="T145" s="35">
        <v>8.4097000000000008</v>
      </c>
      <c r="U145" s="35">
        <v>8.2359000000000009</v>
      </c>
      <c r="V145" s="35">
        <v>10.3369</v>
      </c>
      <c r="W145" s="43">
        <v>64</v>
      </c>
      <c r="X145" s="43">
        <v>53</v>
      </c>
      <c r="Y145" s="43">
        <v>85</v>
      </c>
      <c r="Z145" s="43">
        <v>56</v>
      </c>
      <c r="AA145" s="43">
        <v>47</v>
      </c>
      <c r="AB145" s="43">
        <v>119</v>
      </c>
      <c r="AC145" s="43">
        <v>110</v>
      </c>
      <c r="AD145" s="43">
        <v>80</v>
      </c>
      <c r="AE145" s="43">
        <v>79</v>
      </c>
      <c r="AF145" s="43">
        <v>81</v>
      </c>
      <c r="AG145" s="43">
        <v>87</v>
      </c>
      <c r="AH145" s="43">
        <v>77</v>
      </c>
      <c r="AI145" s="43">
        <v>69</v>
      </c>
      <c r="AJ145" s="43">
        <v>136</v>
      </c>
      <c r="AK145" s="35">
        <v>-2.4621</v>
      </c>
      <c r="AL145" s="35">
        <v>0.89949999999999997</v>
      </c>
      <c r="AM145" s="35">
        <v>15.7776</v>
      </c>
      <c r="AN145" s="35">
        <v>1.1287</v>
      </c>
      <c r="AO145" s="35">
        <v>42719.280729999999</v>
      </c>
      <c r="AP145" s="35">
        <v>67.919700000000006</v>
      </c>
      <c r="AQ145" s="35">
        <v>11.2995</v>
      </c>
      <c r="AR145" s="35">
        <v>18.834499999999998</v>
      </c>
      <c r="AS145" s="35">
        <v>1.9462999999999999</v>
      </c>
    </row>
    <row r="146" spans="1:45" x14ac:dyDescent="0.25">
      <c r="A146">
        <v>3379</v>
      </c>
      <c r="B146" s="164" t="s">
        <v>614</v>
      </c>
      <c r="C146" s="34">
        <v>37869</v>
      </c>
      <c r="D146" s="35">
        <v>2153.509</v>
      </c>
      <c r="E146" s="35">
        <v>2.0499999999999998</v>
      </c>
      <c r="F146" s="35">
        <v>658.30889999999999</v>
      </c>
      <c r="G146" s="33" t="s">
        <v>615</v>
      </c>
      <c r="H146" s="33" t="s">
        <v>288</v>
      </c>
      <c r="I146" s="35">
        <v>-1.4059999999999999</v>
      </c>
      <c r="J146" s="35">
        <v>-3.7970000000000002</v>
      </c>
      <c r="K146" s="35">
        <v>-1.7010000000000001</v>
      </c>
      <c r="L146" s="35">
        <v>-5.5094000000000003</v>
      </c>
      <c r="M146" s="35">
        <v>-7.7697000000000003</v>
      </c>
      <c r="N146" s="35">
        <v>-12.168699999999999</v>
      </c>
      <c r="O146" s="35">
        <v>9.4398999999999997</v>
      </c>
      <c r="P146" s="35">
        <v>22.383500000000002</v>
      </c>
      <c r="Q146" s="35">
        <v>17.636299999999999</v>
      </c>
      <c r="R146" s="35">
        <v>23.511399999999998</v>
      </c>
      <c r="S146" s="35">
        <v>21.5166</v>
      </c>
      <c r="T146" s="35">
        <v>12.710900000000001</v>
      </c>
      <c r="U146" s="35">
        <v>13.0604</v>
      </c>
      <c r="V146" s="35">
        <v>17.5657</v>
      </c>
      <c r="W146" s="43">
        <v>22</v>
      </c>
      <c r="X146" s="43">
        <v>36</v>
      </c>
      <c r="Y146" s="43">
        <v>37</v>
      </c>
      <c r="Z146" s="43">
        <v>22</v>
      </c>
      <c r="AA146" s="43">
        <v>94</v>
      </c>
      <c r="AB146" s="43">
        <v>126</v>
      </c>
      <c r="AC146" s="43">
        <v>92</v>
      </c>
      <c r="AD146" s="43">
        <v>61</v>
      </c>
      <c r="AE146" s="43">
        <v>28</v>
      </c>
      <c r="AF146" s="43">
        <v>13</v>
      </c>
      <c r="AG146" s="43">
        <v>12</v>
      </c>
      <c r="AH146" s="43">
        <v>43</v>
      </c>
      <c r="AI146" s="43">
        <v>30</v>
      </c>
      <c r="AJ146" s="43">
        <v>45</v>
      </c>
      <c r="AK146" s="35">
        <v>7.5335999999999999</v>
      </c>
      <c r="AL146" s="35">
        <v>1.5972</v>
      </c>
      <c r="AM146" s="35">
        <v>13.3361</v>
      </c>
      <c r="AN146" s="35">
        <v>0.9294</v>
      </c>
      <c r="AO146" s="35">
        <v>42030.73717</v>
      </c>
      <c r="AP146" s="35">
        <v>65.986400000000003</v>
      </c>
      <c r="AQ146" s="35">
        <v>4.5002000000000004</v>
      </c>
      <c r="AR146" s="35">
        <v>23.099299999999999</v>
      </c>
      <c r="AS146" s="35">
        <v>6.4141000000000004</v>
      </c>
    </row>
    <row r="147" spans="1:45" x14ac:dyDescent="0.25">
      <c r="A147">
        <v>48451</v>
      </c>
      <c r="B147" s="164" t="s">
        <v>616</v>
      </c>
      <c r="C147" s="34">
        <v>45408</v>
      </c>
      <c r="D147" s="35">
        <v>897.20240000000001</v>
      </c>
      <c r="E147" s="35">
        <v>2.19</v>
      </c>
      <c r="F147" s="35">
        <v>10.68</v>
      </c>
      <c r="G147" s="33" t="s">
        <v>617</v>
      </c>
      <c r="H147" s="33" t="s">
        <v>618</v>
      </c>
      <c r="I147" s="35">
        <v>-2.5547</v>
      </c>
      <c r="J147" s="35">
        <v>-5.7370000000000001</v>
      </c>
      <c r="K147" s="35">
        <v>-4.4722999999999997</v>
      </c>
      <c r="L147" s="35">
        <v>-11.148099999999999</v>
      </c>
      <c r="M147" s="35">
        <v>-5.5702999999999996</v>
      </c>
      <c r="N147" s="35">
        <v>-4.1292999999999997</v>
      </c>
      <c r="O147" s="35"/>
      <c r="P147" s="35"/>
      <c r="Q147" s="35"/>
      <c r="R147" s="35"/>
      <c r="S147" s="35"/>
      <c r="T147" s="35"/>
      <c r="U147" s="35"/>
      <c r="V147" s="35">
        <v>6.8</v>
      </c>
      <c r="W147" s="43">
        <v>129</v>
      </c>
      <c r="X147" s="43">
        <v>118</v>
      </c>
      <c r="Y147" s="43">
        <v>143</v>
      </c>
      <c r="Z147" s="43">
        <v>136</v>
      </c>
      <c r="AA147" s="43">
        <v>22</v>
      </c>
      <c r="AB147" s="43">
        <v>11</v>
      </c>
      <c r="AC147" s="43"/>
      <c r="AD147" s="43"/>
      <c r="AE147" s="43"/>
      <c r="AF147" s="43"/>
      <c r="AG147" s="43"/>
      <c r="AH147" s="43"/>
      <c r="AI147" s="43"/>
      <c r="AJ147" s="43">
        <v>143</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4" t="s">
        <v>619</v>
      </c>
      <c r="C148" s="34">
        <v>40704</v>
      </c>
      <c r="D148" s="35">
        <v>2299.1383000000001</v>
      </c>
      <c r="E148" s="35">
        <v>2.04</v>
      </c>
      <c r="F148" s="35">
        <v>45.82</v>
      </c>
      <c r="G148" s="33" t="s">
        <v>337</v>
      </c>
      <c r="H148" s="33" t="s">
        <v>239</v>
      </c>
      <c r="I148" s="35">
        <v>-2.0522</v>
      </c>
      <c r="J148" s="35">
        <v>-4.5814000000000004</v>
      </c>
      <c r="K148" s="35">
        <v>-3.0880000000000001</v>
      </c>
      <c r="L148" s="35">
        <v>-9.3211999999999993</v>
      </c>
      <c r="M148" s="35">
        <v>-6.9077999999999999</v>
      </c>
      <c r="N148" s="35">
        <v>-8.9788999999999994</v>
      </c>
      <c r="O148" s="35">
        <v>5.8688000000000002</v>
      </c>
      <c r="P148" s="35">
        <v>18.4727</v>
      </c>
      <c r="Q148" s="35">
        <v>11.787599999999999</v>
      </c>
      <c r="R148" s="35">
        <v>16.329599999999999</v>
      </c>
      <c r="S148" s="35">
        <v>16.712299999999999</v>
      </c>
      <c r="T148" s="35">
        <v>12.892899999999999</v>
      </c>
      <c r="U148" s="35">
        <v>10.388400000000001</v>
      </c>
      <c r="V148" s="35">
        <v>11.802300000000001</v>
      </c>
      <c r="W148" s="43">
        <v>73</v>
      </c>
      <c r="X148" s="43">
        <v>73</v>
      </c>
      <c r="Y148" s="43">
        <v>117</v>
      </c>
      <c r="Z148" s="43">
        <v>106</v>
      </c>
      <c r="AA148" s="43">
        <v>60</v>
      </c>
      <c r="AB148" s="43">
        <v>73</v>
      </c>
      <c r="AC148" s="43">
        <v>126</v>
      </c>
      <c r="AD148" s="43">
        <v>103</v>
      </c>
      <c r="AE148" s="43">
        <v>92</v>
      </c>
      <c r="AF148" s="43">
        <v>70</v>
      </c>
      <c r="AG148" s="43">
        <v>56</v>
      </c>
      <c r="AH148" s="43">
        <v>37</v>
      </c>
      <c r="AI148" s="43">
        <v>66</v>
      </c>
      <c r="AJ148" s="43">
        <v>128</v>
      </c>
      <c r="AK148" s="35">
        <v>-1.2461</v>
      </c>
      <c r="AL148" s="35">
        <v>0.95889999999999997</v>
      </c>
      <c r="AM148" s="35">
        <v>13.739599999999999</v>
      </c>
      <c r="AN148" s="35">
        <v>0.97740000000000005</v>
      </c>
      <c r="AO148" s="35">
        <v>41039.572690000001</v>
      </c>
      <c r="AP148" s="35">
        <v>56.610599999999998</v>
      </c>
      <c r="AQ148" s="35">
        <v>20.163</v>
      </c>
      <c r="AR148" s="35">
        <v>20.0152</v>
      </c>
      <c r="AS148" s="35">
        <v>3.2111999999999998</v>
      </c>
    </row>
    <row r="149" spans="1:45" x14ac:dyDescent="0.25">
      <c r="A149">
        <v>22068</v>
      </c>
      <c r="B149" s="164" t="s">
        <v>620</v>
      </c>
      <c r="C149" s="34">
        <v>43682</v>
      </c>
      <c r="D149" s="35">
        <v>428.2817</v>
      </c>
      <c r="E149" s="35">
        <v>2.4900000000000002</v>
      </c>
      <c r="F149" s="35">
        <v>23.22</v>
      </c>
      <c r="G149" s="33" t="s">
        <v>621</v>
      </c>
      <c r="H149" s="33" t="s">
        <v>239</v>
      </c>
      <c r="I149" s="35">
        <v>-2.1903999999999999</v>
      </c>
      <c r="J149" s="35">
        <v>-5.1471</v>
      </c>
      <c r="K149" s="35">
        <v>-3.048</v>
      </c>
      <c r="L149" s="35">
        <v>-9.5442</v>
      </c>
      <c r="M149" s="35">
        <v>-5.9157000000000002</v>
      </c>
      <c r="N149" s="35">
        <v>-8.0031999999999996</v>
      </c>
      <c r="O149" s="35">
        <v>6.6604999999999999</v>
      </c>
      <c r="P149" s="35">
        <v>14.774699999999999</v>
      </c>
      <c r="Q149" s="35">
        <v>9.3584999999999994</v>
      </c>
      <c r="R149" s="35">
        <v>14.089600000000001</v>
      </c>
      <c r="S149" s="35">
        <v>15.272</v>
      </c>
      <c r="T149" s="35"/>
      <c r="U149" s="35"/>
      <c r="V149" s="35">
        <v>16.601199999999999</v>
      </c>
      <c r="W149" s="43">
        <v>89</v>
      </c>
      <c r="X149" s="43">
        <v>97</v>
      </c>
      <c r="Y149" s="43">
        <v>113</v>
      </c>
      <c r="Z149" s="43">
        <v>112</v>
      </c>
      <c r="AA149" s="43">
        <v>34</v>
      </c>
      <c r="AB149" s="43">
        <v>56</v>
      </c>
      <c r="AC149" s="43">
        <v>121</v>
      </c>
      <c r="AD149" s="43">
        <v>118</v>
      </c>
      <c r="AE149" s="43">
        <v>106</v>
      </c>
      <c r="AF149" s="43">
        <v>90</v>
      </c>
      <c r="AG149" s="43">
        <v>68</v>
      </c>
      <c r="AH149" s="43"/>
      <c r="AI149" s="43"/>
      <c r="AJ149" s="43">
        <v>60</v>
      </c>
      <c r="AK149" s="35">
        <v>-1.4123000000000001</v>
      </c>
      <c r="AL149" s="35">
        <v>0.92400000000000004</v>
      </c>
      <c r="AM149" s="35">
        <v>11.2623</v>
      </c>
      <c r="AN149" s="35">
        <v>0.80100000000000005</v>
      </c>
      <c r="AO149" s="35">
        <v>49659.303240000001</v>
      </c>
      <c r="AP149" s="35">
        <v>77.762100000000004</v>
      </c>
      <c r="AQ149" s="35">
        <v>11.2402</v>
      </c>
      <c r="AR149" s="35">
        <v>5.6445999999999996</v>
      </c>
      <c r="AS149" s="35">
        <v>5.3531000000000004</v>
      </c>
    </row>
    <row r="150" spans="1:45" x14ac:dyDescent="0.25">
      <c r="A150">
        <v>44300</v>
      </c>
      <c r="B150" s="164" t="s">
        <v>622</v>
      </c>
      <c r="C150" s="34">
        <v>43805</v>
      </c>
      <c r="D150" s="35">
        <v>868.0521</v>
      </c>
      <c r="E150" s="35">
        <v>2.2799999999999998</v>
      </c>
      <c r="F150" s="35">
        <v>22.9</v>
      </c>
      <c r="G150" s="33" t="s">
        <v>623</v>
      </c>
      <c r="H150" s="33" t="s">
        <v>239</v>
      </c>
      <c r="I150" s="35">
        <v>-2.3037999999999998</v>
      </c>
      <c r="J150" s="35">
        <v>-5.1367000000000003</v>
      </c>
      <c r="K150" s="35">
        <v>-2.9249999999999998</v>
      </c>
      <c r="L150" s="35">
        <v>-10.266500000000001</v>
      </c>
      <c r="M150" s="35">
        <v>-7.81</v>
      </c>
      <c r="N150" s="35">
        <v>-9.4504000000000001</v>
      </c>
      <c r="O150" s="35">
        <v>8.6852999999999998</v>
      </c>
      <c r="P150" s="35">
        <v>19.680199999999999</v>
      </c>
      <c r="Q150" s="35">
        <v>12.356400000000001</v>
      </c>
      <c r="R150" s="35">
        <v>16.6328</v>
      </c>
      <c r="S150" s="35">
        <v>17.013400000000001</v>
      </c>
      <c r="T150" s="35"/>
      <c r="U150" s="35"/>
      <c r="V150" s="35">
        <v>17.462399999999999</v>
      </c>
      <c r="W150" s="43">
        <v>104</v>
      </c>
      <c r="X150" s="43">
        <v>95</v>
      </c>
      <c r="Y150" s="43">
        <v>104</v>
      </c>
      <c r="Z150" s="43">
        <v>128</v>
      </c>
      <c r="AA150" s="43">
        <v>96</v>
      </c>
      <c r="AB150" s="43">
        <v>83</v>
      </c>
      <c r="AC150" s="43">
        <v>99</v>
      </c>
      <c r="AD150" s="43">
        <v>91</v>
      </c>
      <c r="AE150" s="43">
        <v>88</v>
      </c>
      <c r="AF150" s="43">
        <v>68</v>
      </c>
      <c r="AG150" s="43">
        <v>54</v>
      </c>
      <c r="AH150" s="43"/>
      <c r="AI150" s="43"/>
      <c r="AJ150" s="43">
        <v>47</v>
      </c>
      <c r="AK150" s="35">
        <v>-1.3345</v>
      </c>
      <c r="AL150" s="35">
        <v>1.0225</v>
      </c>
      <c r="AM150" s="35">
        <v>13.581899999999999</v>
      </c>
      <c r="AN150" s="35">
        <v>0.86140000000000005</v>
      </c>
      <c r="AO150" s="35">
        <v>31636.594499999999</v>
      </c>
      <c r="AP150" s="35">
        <v>44.212299999999999</v>
      </c>
      <c r="AQ150" s="35">
        <v>40.670499999999997</v>
      </c>
      <c r="AR150" s="35">
        <v>8.6126000000000005</v>
      </c>
      <c r="AS150" s="35">
        <v>6.5045999999999999</v>
      </c>
    </row>
    <row r="151" spans="1:45" x14ac:dyDescent="0.25">
      <c r="A151">
        <v>43846</v>
      </c>
      <c r="B151" s="164" t="s">
        <v>624</v>
      </c>
      <c r="C151" s="34">
        <v>44914</v>
      </c>
      <c r="D151" s="35">
        <v>1105.6493</v>
      </c>
      <c r="E151" s="35">
        <v>2.21</v>
      </c>
      <c r="F151" s="35">
        <v>14.22</v>
      </c>
      <c r="G151" s="33" t="s">
        <v>625</v>
      </c>
      <c r="H151" s="33" t="s">
        <v>239</v>
      </c>
      <c r="I151" s="35">
        <v>-2.2679999999999998</v>
      </c>
      <c r="J151" s="35">
        <v>-5.0734000000000004</v>
      </c>
      <c r="K151" s="35">
        <v>-2.9352</v>
      </c>
      <c r="L151" s="35">
        <v>-10.2273</v>
      </c>
      <c r="M151" s="35">
        <v>-8.1988000000000003</v>
      </c>
      <c r="N151" s="35">
        <v>-9.0211000000000006</v>
      </c>
      <c r="O151" s="35">
        <v>9.6376000000000008</v>
      </c>
      <c r="P151" s="35">
        <v>22.894500000000001</v>
      </c>
      <c r="Q151" s="35"/>
      <c r="R151" s="35"/>
      <c r="S151" s="35"/>
      <c r="T151" s="35"/>
      <c r="U151" s="35"/>
      <c r="V151" s="35">
        <v>18.162099999999999</v>
      </c>
      <c r="W151" s="43">
        <v>100</v>
      </c>
      <c r="X151" s="43">
        <v>93</v>
      </c>
      <c r="Y151" s="43">
        <v>105</v>
      </c>
      <c r="Z151" s="43">
        <v>127</v>
      </c>
      <c r="AA151" s="43">
        <v>111</v>
      </c>
      <c r="AB151" s="43">
        <v>75</v>
      </c>
      <c r="AC151" s="43">
        <v>88</v>
      </c>
      <c r="AD151" s="43">
        <v>57</v>
      </c>
      <c r="AE151" s="43"/>
      <c r="AF151" s="43"/>
      <c r="AG151" s="43"/>
      <c r="AH151" s="43"/>
      <c r="AI151" s="43"/>
      <c r="AJ151" s="43">
        <v>39</v>
      </c>
      <c r="AK151" s="35">
        <v>3.9205999999999999</v>
      </c>
      <c r="AL151" s="35">
        <v>4.0833000000000004</v>
      </c>
      <c r="AM151" s="35">
        <v>7.6152999999999995</v>
      </c>
      <c r="AN151" s="35">
        <v>0.77310000000000001</v>
      </c>
      <c r="AO151" s="35">
        <v>28325.654770000001</v>
      </c>
      <c r="AP151" s="35">
        <v>38.608600000000003</v>
      </c>
      <c r="AQ151" s="35">
        <v>25.959800000000001</v>
      </c>
      <c r="AR151" s="35">
        <v>28.0091</v>
      </c>
      <c r="AS151" s="35">
        <v>7.4226000000000001</v>
      </c>
    </row>
    <row r="152" spans="1:45" x14ac:dyDescent="0.25">
      <c r="A152">
        <v>41740</v>
      </c>
      <c r="B152" s="164" t="s">
        <v>626</v>
      </c>
      <c r="C152" s="34">
        <v>43439</v>
      </c>
      <c r="D152" s="35">
        <v>298.66950000000003</v>
      </c>
      <c r="E152" s="35">
        <v>2.46</v>
      </c>
      <c r="F152" s="35">
        <v>25.18</v>
      </c>
      <c r="G152" s="33" t="s">
        <v>627</v>
      </c>
      <c r="H152" s="33" t="s">
        <v>239</v>
      </c>
      <c r="I152" s="35">
        <v>-1.9470000000000001</v>
      </c>
      <c r="J152" s="35">
        <v>-4.2949000000000002</v>
      </c>
      <c r="K152" s="35">
        <v>-2.0615000000000001</v>
      </c>
      <c r="L152" s="35">
        <v>-8.0015000000000001</v>
      </c>
      <c r="M152" s="35">
        <v>-8.2696000000000005</v>
      </c>
      <c r="N152" s="35">
        <v>-10.3596</v>
      </c>
      <c r="O152" s="35">
        <v>6.0656999999999996</v>
      </c>
      <c r="P152" s="35">
        <v>20.787199999999999</v>
      </c>
      <c r="Q152" s="35">
        <v>14.9998</v>
      </c>
      <c r="R152" s="35">
        <v>18.648499999999999</v>
      </c>
      <c r="S152" s="35">
        <v>18.207799999999999</v>
      </c>
      <c r="T152" s="35"/>
      <c r="U152" s="35"/>
      <c r="V152" s="35">
        <v>16.1997</v>
      </c>
      <c r="W152" s="43">
        <v>59</v>
      </c>
      <c r="X152" s="43">
        <v>56</v>
      </c>
      <c r="Y152" s="43">
        <v>55</v>
      </c>
      <c r="Z152" s="43">
        <v>70</v>
      </c>
      <c r="AA152" s="43">
        <v>114</v>
      </c>
      <c r="AB152" s="43">
        <v>97</v>
      </c>
      <c r="AC152" s="43">
        <v>124</v>
      </c>
      <c r="AD152" s="43">
        <v>75</v>
      </c>
      <c r="AE152" s="43">
        <v>60</v>
      </c>
      <c r="AF152" s="43">
        <v>49</v>
      </c>
      <c r="AG152" s="43">
        <v>37</v>
      </c>
      <c r="AH152" s="43"/>
      <c r="AI152" s="43"/>
      <c r="AJ152" s="43">
        <v>67</v>
      </c>
      <c r="AK152" s="35">
        <v>1.498</v>
      </c>
      <c r="AL152" s="35">
        <v>1.1554</v>
      </c>
      <c r="AM152" s="35">
        <v>14.767799999999999</v>
      </c>
      <c r="AN152" s="35">
        <v>1.0548</v>
      </c>
      <c r="AO152" s="35">
        <v>41062.417580000001</v>
      </c>
      <c r="AP152" s="35">
        <v>49.128799999999998</v>
      </c>
      <c r="AQ152" s="35">
        <v>14.6089</v>
      </c>
      <c r="AR152" s="35">
        <v>27.203800000000001</v>
      </c>
      <c r="AS152" s="35">
        <v>9.0585000000000004</v>
      </c>
    </row>
    <row r="153" spans="1:45" x14ac:dyDescent="0.25">
      <c r="A153">
        <v>3461</v>
      </c>
      <c r="B153" s="164" t="s">
        <v>628</v>
      </c>
      <c r="C153" s="34">
        <v>38565</v>
      </c>
      <c r="D153" s="35">
        <v>26062.329900000001</v>
      </c>
      <c r="E153" s="35">
        <v>1.66</v>
      </c>
      <c r="F153" s="35">
        <v>297.81209999999999</v>
      </c>
      <c r="G153" s="33" t="s">
        <v>629</v>
      </c>
      <c r="H153" s="33" t="s">
        <v>340</v>
      </c>
      <c r="I153" s="35">
        <v>-2.1808000000000001</v>
      </c>
      <c r="J153" s="35">
        <v>-3.6894</v>
      </c>
      <c r="K153" s="35">
        <v>-2.0287999999999999</v>
      </c>
      <c r="L153" s="35">
        <v>-6.4553000000000003</v>
      </c>
      <c r="M153" s="35">
        <v>-5.8807999999999998</v>
      </c>
      <c r="N153" s="35">
        <v>-4.5065</v>
      </c>
      <c r="O153" s="35">
        <v>11.8535</v>
      </c>
      <c r="P153" s="35">
        <v>15.523400000000001</v>
      </c>
      <c r="Q153" s="35">
        <v>6.5195999999999996</v>
      </c>
      <c r="R153" s="35">
        <v>10.513199999999999</v>
      </c>
      <c r="S153" s="35">
        <v>13.6312</v>
      </c>
      <c r="T153" s="35">
        <v>11.950799999999999</v>
      </c>
      <c r="U153" s="35">
        <v>10.938800000000001</v>
      </c>
      <c r="V153" s="35">
        <v>14.3992</v>
      </c>
      <c r="W153" s="43">
        <v>86</v>
      </c>
      <c r="X153" s="43">
        <v>33</v>
      </c>
      <c r="Y153" s="43">
        <v>51</v>
      </c>
      <c r="Z153" s="43">
        <v>30</v>
      </c>
      <c r="AA153" s="43">
        <v>33</v>
      </c>
      <c r="AB153" s="43">
        <v>14</v>
      </c>
      <c r="AC153" s="43">
        <v>65</v>
      </c>
      <c r="AD153" s="43">
        <v>114</v>
      </c>
      <c r="AE153" s="43">
        <v>112</v>
      </c>
      <c r="AF153" s="43">
        <v>98</v>
      </c>
      <c r="AG153" s="43">
        <v>81</v>
      </c>
      <c r="AH153" s="43">
        <v>52</v>
      </c>
      <c r="AI153" s="43">
        <v>59</v>
      </c>
      <c r="AJ153" s="43">
        <v>91</v>
      </c>
      <c r="AK153" s="35">
        <v>-8.5305</v>
      </c>
      <c r="AL153" s="35">
        <v>0.34110000000000001</v>
      </c>
      <c r="AM153" s="35">
        <v>13.139200000000001</v>
      </c>
      <c r="AN153" s="35">
        <v>0.87770000000000004</v>
      </c>
      <c r="AO153" s="35">
        <v>31848.003370000002</v>
      </c>
      <c r="AP153" s="35">
        <v>58.9863</v>
      </c>
      <c r="AQ153" s="35">
        <v>24.582799999999999</v>
      </c>
      <c r="AR153" s="35">
        <v>12.3474</v>
      </c>
      <c r="AS153" s="35">
        <v>4.0834999999999999</v>
      </c>
    </row>
    <row r="154" spans="1:45" x14ac:dyDescent="0.25">
      <c r="A154">
        <v>45685</v>
      </c>
      <c r="B154" s="164" t="s">
        <v>630</v>
      </c>
      <c r="C154" s="34">
        <v>44433</v>
      </c>
      <c r="D154" s="35">
        <v>2601.0497</v>
      </c>
      <c r="E154" s="35">
        <v>1.97</v>
      </c>
      <c r="F154" s="35">
        <v>14.136200000000001</v>
      </c>
      <c r="G154" s="33" t="s">
        <v>631</v>
      </c>
      <c r="H154" s="33" t="s">
        <v>632</v>
      </c>
      <c r="I154" s="35">
        <v>-1.7323</v>
      </c>
      <c r="J154" s="35">
        <v>-3.4167999999999998</v>
      </c>
      <c r="K154" s="35">
        <v>-1.8115000000000001</v>
      </c>
      <c r="L154" s="35">
        <v>-5.5061</v>
      </c>
      <c r="M154" s="35">
        <v>-8.3749000000000002</v>
      </c>
      <c r="N154" s="35">
        <v>-9.9313000000000002</v>
      </c>
      <c r="O154" s="35">
        <v>9.8572000000000006</v>
      </c>
      <c r="P154" s="35">
        <v>18.814800000000002</v>
      </c>
      <c r="Q154" s="35">
        <v>13.039300000000001</v>
      </c>
      <c r="R154" s="35"/>
      <c r="S154" s="35"/>
      <c r="T154" s="35"/>
      <c r="U154" s="35"/>
      <c r="V154" s="35">
        <v>10.6272</v>
      </c>
      <c r="W154" s="43">
        <v>38</v>
      </c>
      <c r="X154" s="43">
        <v>28</v>
      </c>
      <c r="Y154" s="43">
        <v>43</v>
      </c>
      <c r="Z154" s="43">
        <v>21</v>
      </c>
      <c r="AA154" s="43">
        <v>119</v>
      </c>
      <c r="AB154" s="43">
        <v>91</v>
      </c>
      <c r="AC154" s="43">
        <v>85</v>
      </c>
      <c r="AD154" s="43">
        <v>99</v>
      </c>
      <c r="AE154" s="43">
        <v>76</v>
      </c>
      <c r="AF154" s="43"/>
      <c r="AG154" s="43"/>
      <c r="AH154" s="43"/>
      <c r="AI154" s="43"/>
      <c r="AJ154" s="43">
        <v>135</v>
      </c>
      <c r="AK154" s="35">
        <v>-0.36459999999999998</v>
      </c>
      <c r="AL154" s="35">
        <v>1.0756000000000001</v>
      </c>
      <c r="AM154" s="35">
        <v>13.9816</v>
      </c>
      <c r="AN154" s="35">
        <v>0.94369999999999998</v>
      </c>
      <c r="AO154" s="35">
        <v>46616.106589999996</v>
      </c>
      <c r="AP154" s="35">
        <v>72.453000000000003</v>
      </c>
      <c r="AQ154" s="35">
        <v>23.8508</v>
      </c>
      <c r="AR154" s="35">
        <v>0.6583</v>
      </c>
      <c r="AS154" s="35">
        <v>3.0379</v>
      </c>
    </row>
    <row r="155" spans="1:45" x14ac:dyDescent="0.25">
      <c r="A155">
        <v>16672</v>
      </c>
      <c r="B155" s="164" t="s">
        <v>633</v>
      </c>
      <c r="C155" s="34">
        <v>39953</v>
      </c>
      <c r="D155" s="35">
        <v>4134.1426000000001</v>
      </c>
      <c r="E155" s="35">
        <v>1.94</v>
      </c>
      <c r="F155" s="35">
        <v>162.62090000000001</v>
      </c>
      <c r="G155" s="33" t="s">
        <v>634</v>
      </c>
      <c r="H155" s="33" t="s">
        <v>635</v>
      </c>
      <c r="I155" s="35">
        <v>-2.1139999999999999</v>
      </c>
      <c r="J155" s="35">
        <v>-4.0902000000000003</v>
      </c>
      <c r="K155" s="35">
        <v>-1.9459</v>
      </c>
      <c r="L155" s="35">
        <v>-7.5354999999999999</v>
      </c>
      <c r="M155" s="35">
        <v>-6.8097000000000003</v>
      </c>
      <c r="N155" s="35">
        <v>-8.4393999999999991</v>
      </c>
      <c r="O155" s="35">
        <v>17.829499999999999</v>
      </c>
      <c r="P155" s="35">
        <v>26.8949</v>
      </c>
      <c r="Q155" s="35">
        <v>18.6492</v>
      </c>
      <c r="R155" s="35">
        <v>22.992599999999999</v>
      </c>
      <c r="S155" s="35">
        <v>20.656500000000001</v>
      </c>
      <c r="T155" s="35">
        <v>13.381600000000001</v>
      </c>
      <c r="U155" s="35">
        <v>12.386799999999999</v>
      </c>
      <c r="V155" s="35">
        <v>13.7201</v>
      </c>
      <c r="W155" s="43">
        <v>78</v>
      </c>
      <c r="X155" s="43">
        <v>48</v>
      </c>
      <c r="Y155" s="43">
        <v>47</v>
      </c>
      <c r="Z155" s="43">
        <v>53</v>
      </c>
      <c r="AA155" s="43">
        <v>55</v>
      </c>
      <c r="AB155" s="43">
        <v>62</v>
      </c>
      <c r="AC155" s="43">
        <v>11</v>
      </c>
      <c r="AD155" s="43">
        <v>21</v>
      </c>
      <c r="AE155" s="43">
        <v>19</v>
      </c>
      <c r="AF155" s="43">
        <v>18</v>
      </c>
      <c r="AG155" s="43">
        <v>22</v>
      </c>
      <c r="AH155" s="43">
        <v>31</v>
      </c>
      <c r="AI155" s="43">
        <v>41</v>
      </c>
      <c r="AJ155" s="43">
        <v>106</v>
      </c>
      <c r="AK155" s="35">
        <v>-0.18679999999999999</v>
      </c>
      <c r="AL155" s="35">
        <v>1.1129</v>
      </c>
      <c r="AM155" s="35">
        <v>17.4331</v>
      </c>
      <c r="AN155" s="35">
        <v>1.1074999999999999</v>
      </c>
      <c r="AO155" s="35">
        <v>32923.122259999996</v>
      </c>
      <c r="AP155" s="35">
        <v>44.021700000000003</v>
      </c>
      <c r="AQ155" s="35">
        <v>34.688899999999997</v>
      </c>
      <c r="AR155" s="35">
        <v>13.774900000000001</v>
      </c>
      <c r="AS155" s="35">
        <v>7.5144000000000002</v>
      </c>
    </row>
    <row r="156" spans="1:45" x14ac:dyDescent="0.25">
      <c r="A156">
        <v>3644</v>
      </c>
      <c r="B156" s="164" t="s">
        <v>636</v>
      </c>
      <c r="C156" s="34">
        <v>38553</v>
      </c>
      <c r="D156" s="35">
        <v>9914.1347000000005</v>
      </c>
      <c r="E156" s="35">
        <v>1.82</v>
      </c>
      <c r="F156" s="35">
        <v>153.24850000000001</v>
      </c>
      <c r="G156" s="33" t="s">
        <v>637</v>
      </c>
      <c r="H156" s="33" t="s">
        <v>340</v>
      </c>
      <c r="I156" s="35">
        <v>-1.8274999999999999</v>
      </c>
      <c r="J156" s="35">
        <v>-3.4216000000000002</v>
      </c>
      <c r="K156" s="35">
        <v>-1.4583999999999999</v>
      </c>
      <c r="L156" s="35">
        <v>-6.4786999999999999</v>
      </c>
      <c r="M156" s="35">
        <v>-7.5369000000000002</v>
      </c>
      <c r="N156" s="35">
        <v>-7.6295999999999999</v>
      </c>
      <c r="O156" s="35">
        <v>17.411799999999999</v>
      </c>
      <c r="P156" s="35">
        <v>22.616599999999998</v>
      </c>
      <c r="Q156" s="35">
        <v>15.5771</v>
      </c>
      <c r="R156" s="35">
        <v>18.338100000000001</v>
      </c>
      <c r="S156" s="35">
        <v>18.185300000000002</v>
      </c>
      <c r="T156" s="35">
        <v>13.9162</v>
      </c>
      <c r="U156" s="35">
        <v>11.486499999999999</v>
      </c>
      <c r="V156" s="35">
        <v>14.9938</v>
      </c>
      <c r="W156" s="43">
        <v>46</v>
      </c>
      <c r="X156" s="43">
        <v>29</v>
      </c>
      <c r="Y156" s="43">
        <v>29</v>
      </c>
      <c r="Z156" s="43">
        <v>31</v>
      </c>
      <c r="AA156" s="43">
        <v>83</v>
      </c>
      <c r="AB156" s="43">
        <v>51</v>
      </c>
      <c r="AC156" s="43">
        <v>16</v>
      </c>
      <c r="AD156" s="43">
        <v>58</v>
      </c>
      <c r="AE156" s="43">
        <v>52</v>
      </c>
      <c r="AF156" s="43">
        <v>50</v>
      </c>
      <c r="AG156" s="43">
        <v>39</v>
      </c>
      <c r="AH156" s="43">
        <v>24</v>
      </c>
      <c r="AI156" s="43">
        <v>54</v>
      </c>
      <c r="AJ156" s="43">
        <v>85</v>
      </c>
      <c r="AK156" s="35">
        <v>-0.32019999999999998</v>
      </c>
      <c r="AL156" s="35">
        <v>1.006</v>
      </c>
      <c r="AM156" s="35">
        <v>15.666</v>
      </c>
      <c r="AN156" s="35">
        <v>1.0846</v>
      </c>
      <c r="AO156" s="35">
        <v>43589.039720000001</v>
      </c>
      <c r="AP156" s="35">
        <v>65.172600000000003</v>
      </c>
      <c r="AQ156" s="35">
        <v>18.2636</v>
      </c>
      <c r="AR156" s="35">
        <v>15.2454</v>
      </c>
      <c r="AS156" s="35">
        <v>1.3184</v>
      </c>
    </row>
    <row r="157" spans="1:45" x14ac:dyDescent="0.25">
      <c r="A157">
        <v>46367</v>
      </c>
      <c r="B157" s="164" t="s">
        <v>638</v>
      </c>
      <c r="C157" s="34">
        <v>44775</v>
      </c>
      <c r="D157" s="35">
        <v>4350.424</v>
      </c>
      <c r="E157" s="35">
        <v>1.84</v>
      </c>
      <c r="F157" s="35">
        <v>15.496</v>
      </c>
      <c r="G157" s="33" t="s">
        <v>639</v>
      </c>
      <c r="H157" s="33" t="s">
        <v>418</v>
      </c>
      <c r="I157" s="35">
        <v>-2.0728</v>
      </c>
      <c r="J157" s="35">
        <v>-5.0198999999999998</v>
      </c>
      <c r="K157" s="35">
        <v>-2.8525</v>
      </c>
      <c r="L157" s="35">
        <v>-8.7127999999999997</v>
      </c>
      <c r="M157" s="35">
        <v>-5.8795000000000002</v>
      </c>
      <c r="N157" s="35">
        <v>-4.9675000000000002</v>
      </c>
      <c r="O157" s="35">
        <v>13.482200000000001</v>
      </c>
      <c r="P157" s="35">
        <v>24.136099999999999</v>
      </c>
      <c r="Q157" s="35"/>
      <c r="R157" s="35"/>
      <c r="S157" s="35"/>
      <c r="T157" s="35"/>
      <c r="U157" s="35"/>
      <c r="V157" s="35">
        <v>19.2287</v>
      </c>
      <c r="W157" s="43">
        <v>76</v>
      </c>
      <c r="X157" s="43">
        <v>91</v>
      </c>
      <c r="Y157" s="43">
        <v>100</v>
      </c>
      <c r="Z157" s="43">
        <v>85</v>
      </c>
      <c r="AA157" s="43">
        <v>32</v>
      </c>
      <c r="AB157" s="43">
        <v>19</v>
      </c>
      <c r="AC157" s="43">
        <v>45</v>
      </c>
      <c r="AD157" s="43">
        <v>47</v>
      </c>
      <c r="AE157" s="43"/>
      <c r="AF157" s="43"/>
      <c r="AG157" s="43"/>
      <c r="AH157" s="43"/>
      <c r="AI157" s="43"/>
      <c r="AJ157" s="43">
        <v>25</v>
      </c>
      <c r="AK157" s="35">
        <v>7.0778999999999996</v>
      </c>
      <c r="AL157" s="35">
        <v>2.9630999999999998</v>
      </c>
      <c r="AM157" s="35">
        <v>9.2349999999999994</v>
      </c>
      <c r="AN157" s="35">
        <v>0.82840000000000003</v>
      </c>
      <c r="AO157" s="35">
        <v>34724.594960000002</v>
      </c>
      <c r="AP157" s="35">
        <v>48.933999999999997</v>
      </c>
      <c r="AQ157" s="35">
        <v>11.706200000000001</v>
      </c>
      <c r="AR157" s="35">
        <v>27.4787</v>
      </c>
      <c r="AS157" s="35">
        <v>11.8811</v>
      </c>
    </row>
    <row r="158" spans="1:45" x14ac:dyDescent="0.25">
      <c r="A158">
        <v>48333</v>
      </c>
      <c r="B158" s="164" t="s">
        <v>640</v>
      </c>
      <c r="C158" s="34">
        <v>45282</v>
      </c>
      <c r="D158" s="35">
        <v>1570.5319</v>
      </c>
      <c r="E158" s="35">
        <v>2.04</v>
      </c>
      <c r="F158" s="35">
        <v>11.593</v>
      </c>
      <c r="G158" s="33" t="s">
        <v>641</v>
      </c>
      <c r="H158" s="33" t="s">
        <v>418</v>
      </c>
      <c r="I158" s="35">
        <v>-1.9867999999999999</v>
      </c>
      <c r="J158" s="35">
        <v>-4.6863000000000001</v>
      </c>
      <c r="K158" s="35">
        <v>-2.5306999999999999</v>
      </c>
      <c r="L158" s="35">
        <v>-9.1173000000000002</v>
      </c>
      <c r="M158" s="35">
        <v>-6.2054999999999998</v>
      </c>
      <c r="N158" s="35">
        <v>-6.6962000000000002</v>
      </c>
      <c r="O158" s="35">
        <v>14.205500000000001</v>
      </c>
      <c r="P158" s="35"/>
      <c r="Q158" s="35"/>
      <c r="R158" s="35"/>
      <c r="S158" s="35"/>
      <c r="T158" s="35"/>
      <c r="U158" s="35"/>
      <c r="V158" s="35">
        <v>14.3635</v>
      </c>
      <c r="W158" s="43">
        <v>68</v>
      </c>
      <c r="X158" s="43">
        <v>78</v>
      </c>
      <c r="Y158" s="43">
        <v>78</v>
      </c>
      <c r="Z158" s="43">
        <v>98</v>
      </c>
      <c r="AA158" s="43">
        <v>41</v>
      </c>
      <c r="AB158" s="43">
        <v>38</v>
      </c>
      <c r="AC158" s="43">
        <v>40</v>
      </c>
      <c r="AD158" s="43"/>
      <c r="AE158" s="43"/>
      <c r="AF158" s="43"/>
      <c r="AG158" s="43"/>
      <c r="AH158" s="43"/>
      <c r="AI158" s="43"/>
      <c r="AJ158" s="43">
        <v>92</v>
      </c>
      <c r="AK158" s="35">
        <v>4.157</v>
      </c>
      <c r="AL158" s="35">
        <v>3.6451000000000002</v>
      </c>
      <c r="AM158" s="35">
        <v>4.7931999999999997</v>
      </c>
      <c r="AN158" s="35">
        <v>1.484</v>
      </c>
      <c r="AO158" s="35">
        <v>32223.337569999996</v>
      </c>
      <c r="AP158" s="35">
        <v>47.460900000000002</v>
      </c>
      <c r="AQ158" s="35">
        <v>34.5336</v>
      </c>
      <c r="AR158" s="35">
        <v>8.2118000000000002</v>
      </c>
      <c r="AS158" s="35">
        <v>9.7935999999999996</v>
      </c>
    </row>
    <row r="159" spans="1:45" x14ac:dyDescent="0.25">
      <c r="A159">
        <v>48199</v>
      </c>
      <c r="B159" s="164" t="s">
        <v>642</v>
      </c>
      <c r="C159" s="34">
        <v>45191</v>
      </c>
      <c r="D159" s="35">
        <v>1493.4948999999999</v>
      </c>
      <c r="E159" s="35">
        <v>2.06</v>
      </c>
      <c r="F159" s="35">
        <v>13.246</v>
      </c>
      <c r="G159" s="33" t="s">
        <v>639</v>
      </c>
      <c r="H159" s="33" t="s">
        <v>418</v>
      </c>
      <c r="I159" s="35">
        <v>-2.3732000000000002</v>
      </c>
      <c r="J159" s="35">
        <v>-5.4936999999999996</v>
      </c>
      <c r="K159" s="35">
        <v>-2.8672</v>
      </c>
      <c r="L159" s="35">
        <v>-9.5404</v>
      </c>
      <c r="M159" s="35">
        <v>-5.5004999999999997</v>
      </c>
      <c r="N159" s="35">
        <v>-4.6707000000000001</v>
      </c>
      <c r="O159" s="35">
        <v>15.645200000000001</v>
      </c>
      <c r="P159" s="35"/>
      <c r="Q159" s="35"/>
      <c r="R159" s="35"/>
      <c r="S159" s="35"/>
      <c r="T159" s="35"/>
      <c r="U159" s="35"/>
      <c r="V159" s="35">
        <v>23.136600000000001</v>
      </c>
      <c r="W159" s="43">
        <v>118</v>
      </c>
      <c r="X159" s="43">
        <v>108</v>
      </c>
      <c r="Y159" s="43">
        <v>101</v>
      </c>
      <c r="Z159" s="43">
        <v>111</v>
      </c>
      <c r="AA159" s="43">
        <v>19</v>
      </c>
      <c r="AB159" s="43">
        <v>16</v>
      </c>
      <c r="AC159" s="43">
        <v>29</v>
      </c>
      <c r="AD159" s="43"/>
      <c r="AE159" s="43"/>
      <c r="AF159" s="43"/>
      <c r="AG159" s="43"/>
      <c r="AH159" s="43"/>
      <c r="AI159" s="43"/>
      <c r="AJ159" s="43">
        <v>8</v>
      </c>
      <c r="AK159" s="35">
        <v>10.7194</v>
      </c>
      <c r="AL159" s="35">
        <v>3.5728</v>
      </c>
      <c r="AM159" s="35">
        <v>8.9006000000000007</v>
      </c>
      <c r="AN159" s="35">
        <v>0.82799999999999996</v>
      </c>
      <c r="AO159" s="35">
        <v>22464.52995</v>
      </c>
      <c r="AP159" s="35">
        <v>32.775399999999998</v>
      </c>
      <c r="AQ159" s="35">
        <v>24.400400000000001</v>
      </c>
      <c r="AR159" s="35">
        <v>30.629100000000001</v>
      </c>
      <c r="AS159" s="35">
        <v>12.1951</v>
      </c>
    </row>
    <row r="160" spans="1:45" x14ac:dyDescent="0.25">
      <c r="B160" s="163"/>
      <c r="N160" s="35"/>
      <c r="O160" s="35"/>
      <c r="Q160" s="35"/>
    </row>
    <row r="161" spans="1:45" ht="12.75" customHeight="1" x14ac:dyDescent="0.25">
      <c r="B161" s="155" t="s">
        <v>56</v>
      </c>
      <c r="C161" s="155"/>
      <c r="D161" s="155"/>
      <c r="E161" s="155"/>
      <c r="F161" s="155"/>
      <c r="G161" s="155"/>
      <c r="H161" s="155"/>
      <c r="I161" s="36">
        <v>-2.0159152317880786</v>
      </c>
      <c r="J161" s="36">
        <v>-4.6454092715231772</v>
      </c>
      <c r="K161" s="36">
        <v>-2.4682350993377491</v>
      </c>
      <c r="L161" s="36">
        <v>-8.2279052980132441</v>
      </c>
      <c r="M161" s="36">
        <v>-7.1897993243243246</v>
      </c>
      <c r="N161" s="36">
        <v>-8.855264137931032</v>
      </c>
      <c r="O161" s="36">
        <v>11.246481428571425</v>
      </c>
      <c r="P161" s="36">
        <v>22.411365853658534</v>
      </c>
      <c r="Q161" s="36">
        <v>14.904760526315782</v>
      </c>
      <c r="R161" s="36">
        <v>18.582587000000004</v>
      </c>
      <c r="S161" s="36">
        <v>17.637269148936177</v>
      </c>
      <c r="T161" s="36">
        <v>12.723016455696206</v>
      </c>
      <c r="U161" s="36">
        <v>12.779755714285717</v>
      </c>
      <c r="V161" s="36">
        <v>14.907846357615892</v>
      </c>
    </row>
    <row r="162" spans="1:45" ht="12.75" customHeight="1" x14ac:dyDescent="0.25">
      <c r="B162" s="156" t="s">
        <v>57</v>
      </c>
      <c r="C162" s="156"/>
      <c r="D162" s="156"/>
      <c r="E162" s="156"/>
      <c r="F162" s="156"/>
      <c r="G162" s="156"/>
      <c r="H162" s="156"/>
      <c r="I162" s="36">
        <v>-2.0728</v>
      </c>
      <c r="J162" s="36">
        <v>-4.6379000000000001</v>
      </c>
      <c r="K162" s="36">
        <v>-2.4670000000000001</v>
      </c>
      <c r="L162" s="36">
        <v>-8.2383000000000006</v>
      </c>
      <c r="M162" s="36">
        <v>-7.34335</v>
      </c>
      <c r="N162" s="36">
        <v>-8.9788999999999994</v>
      </c>
      <c r="O162" s="36">
        <v>11.440250000000001</v>
      </c>
      <c r="P162" s="36">
        <v>22.3796</v>
      </c>
      <c r="Q162" s="36">
        <v>15.23255</v>
      </c>
      <c r="R162" s="36">
        <v>18.328699999999998</v>
      </c>
      <c r="S162" s="36">
        <v>17.7014</v>
      </c>
      <c r="T162" s="36">
        <v>12.787800000000001</v>
      </c>
      <c r="U162" s="36">
        <v>12.7287</v>
      </c>
      <c r="V162" s="36">
        <v>15.6556</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12654.75</v>
      </c>
      <c r="G165" s="39"/>
      <c r="H165" s="39"/>
      <c r="I165" s="39">
        <v>-1.661</v>
      </c>
      <c r="J165" s="39">
        <v>-3.5421</v>
      </c>
      <c r="K165" s="39">
        <v>-1.1316999999999999</v>
      </c>
      <c r="L165" s="39">
        <v>-5.9808000000000003</v>
      </c>
      <c r="M165" s="39">
        <v>-6.7275</v>
      </c>
      <c r="N165" s="39">
        <v>-9.8613</v>
      </c>
      <c r="O165" s="39">
        <v>7.9318999999999997</v>
      </c>
      <c r="P165" s="39">
        <v>17.243200000000002</v>
      </c>
      <c r="Q165" s="39">
        <v>11.889799999999999</v>
      </c>
      <c r="R165" s="39">
        <v>14.9687</v>
      </c>
      <c r="S165" s="39">
        <v>14.9559</v>
      </c>
      <c r="T165" s="39">
        <v>11.1457</v>
      </c>
      <c r="U165" s="39">
        <v>10.678699999999999</v>
      </c>
      <c r="V165" s="39"/>
      <c r="W165" s="39"/>
      <c r="X165" s="39"/>
      <c r="Y165" s="39"/>
      <c r="Z165" s="39"/>
      <c r="AA165" s="39"/>
      <c r="AB165" s="39"/>
      <c r="AC165" s="39"/>
      <c r="AD165" s="39"/>
      <c r="AE165" s="39"/>
      <c r="AF165" s="39"/>
      <c r="AG165" s="39"/>
      <c r="AH165" s="39"/>
      <c r="AI165" s="39"/>
      <c r="AJ165" s="39"/>
      <c r="AK165" s="39">
        <v>0</v>
      </c>
      <c r="AL165" s="39">
        <v>0.87680000000000002</v>
      </c>
      <c r="AM165" s="39">
        <v>13.1008</v>
      </c>
      <c r="AN165" s="39">
        <v>1</v>
      </c>
      <c r="AO165" s="39"/>
      <c r="AP165" s="39"/>
      <c r="AQ165" s="39"/>
      <c r="AR165" s="39"/>
      <c r="AS165" s="39"/>
    </row>
    <row r="166" spans="1:45" x14ac:dyDescent="0.25">
      <c r="A166">
        <v>326</v>
      </c>
      <c r="B166" s="38" t="s">
        <v>644</v>
      </c>
      <c r="C166" s="38"/>
      <c r="D166" s="38"/>
      <c r="E166" s="38"/>
      <c r="F166" s="39">
        <v>16721.77</v>
      </c>
      <c r="G166" s="39"/>
      <c r="H166" s="39"/>
      <c r="I166" s="39">
        <v>-1.6611</v>
      </c>
      <c r="J166" s="39">
        <v>-3.5413999999999999</v>
      </c>
      <c r="K166" s="39">
        <v>-1.0690999999999999</v>
      </c>
      <c r="L166" s="39">
        <v>-5.9211999999999998</v>
      </c>
      <c r="M166" s="39">
        <v>-6.5514999999999999</v>
      </c>
      <c r="N166" s="39">
        <v>-9.5039999999999996</v>
      </c>
      <c r="O166" s="39">
        <v>9.0305</v>
      </c>
      <c r="P166" s="39">
        <v>18.4025</v>
      </c>
      <c r="Q166" s="39">
        <v>13.083500000000001</v>
      </c>
      <c r="R166" s="39">
        <v>16.206700000000001</v>
      </c>
      <c r="S166" s="39">
        <v>16.188099999999999</v>
      </c>
      <c r="T166" s="39">
        <v>12.4056</v>
      </c>
      <c r="U166" s="39">
        <v>11.981999999999999</v>
      </c>
      <c r="V166" s="39"/>
      <c r="W166" s="39"/>
      <c r="X166" s="39"/>
      <c r="Y166" s="39"/>
      <c r="Z166" s="39"/>
      <c r="AA166" s="39"/>
      <c r="AB166" s="39"/>
      <c r="AC166" s="39"/>
      <c r="AD166" s="39"/>
      <c r="AE166" s="39"/>
      <c r="AF166" s="39"/>
      <c r="AG166" s="39"/>
      <c r="AH166" s="39"/>
      <c r="AI166" s="39"/>
      <c r="AJ166" s="39"/>
      <c r="AK166" s="39">
        <v>0</v>
      </c>
      <c r="AL166" s="39">
        <v>0.96830000000000005</v>
      </c>
      <c r="AM166" s="39">
        <v>13.1539</v>
      </c>
      <c r="AN166" s="39">
        <v>1</v>
      </c>
      <c r="AO166" s="39"/>
      <c r="AP166" s="39"/>
      <c r="AQ166" s="39"/>
      <c r="AR166" s="39"/>
      <c r="AS166" s="39"/>
    </row>
    <row r="167" spans="1:45" x14ac:dyDescent="0.25">
      <c r="A167">
        <v>60</v>
      </c>
      <c r="B167" s="38" t="s">
        <v>645</v>
      </c>
      <c r="C167" s="38"/>
      <c r="D167" s="38"/>
      <c r="E167" s="38"/>
      <c r="F167" s="39">
        <v>20910.95</v>
      </c>
      <c r="G167" s="39"/>
      <c r="H167" s="39"/>
      <c r="I167" s="39">
        <v>-1.9136</v>
      </c>
      <c r="J167" s="39">
        <v>-4.1177999999999999</v>
      </c>
      <c r="K167" s="39">
        <v>-1.5651999999999999</v>
      </c>
      <c r="L167" s="39">
        <v>-6.8354999999999997</v>
      </c>
      <c r="M167" s="39">
        <v>-7.0585000000000004</v>
      </c>
      <c r="N167" s="39">
        <v>-10.222799999999999</v>
      </c>
      <c r="O167" s="39">
        <v>7.8273000000000001</v>
      </c>
      <c r="P167" s="39">
        <v>18.538900000000002</v>
      </c>
      <c r="Q167" s="39">
        <v>12.505100000000001</v>
      </c>
      <c r="R167" s="39">
        <v>15.9947</v>
      </c>
      <c r="S167" s="39">
        <v>15.879899999999999</v>
      </c>
      <c r="T167" s="39">
        <v>11.399800000000001</v>
      </c>
      <c r="U167" s="39">
        <v>11.1966</v>
      </c>
      <c r="V167" s="39"/>
      <c r="W167" s="39"/>
      <c r="X167" s="39"/>
      <c r="Y167" s="39"/>
      <c r="Z167" s="39"/>
      <c r="AA167" s="39"/>
      <c r="AB167" s="39"/>
      <c r="AC167" s="39"/>
      <c r="AD167" s="39"/>
      <c r="AE167" s="39"/>
      <c r="AF167" s="39"/>
      <c r="AG167" s="39"/>
      <c r="AH167" s="39"/>
      <c r="AI167" s="39"/>
      <c r="AJ167" s="39"/>
      <c r="AK167" s="39">
        <v>0</v>
      </c>
      <c r="AL167" s="39">
        <v>0.90280000000000005</v>
      </c>
      <c r="AM167" s="39">
        <v>13.9884</v>
      </c>
      <c r="AN167" s="39">
        <v>1</v>
      </c>
      <c r="AO167" s="39"/>
      <c r="AP167" s="39"/>
      <c r="AQ167" s="39"/>
      <c r="AR167" s="39"/>
      <c r="AS167" s="39"/>
    </row>
    <row r="168" spans="1:45" x14ac:dyDescent="0.25">
      <c r="A168">
        <v>312</v>
      </c>
      <c r="B168" s="38" t="s">
        <v>646</v>
      </c>
      <c r="C168" s="38"/>
      <c r="D168" s="38"/>
      <c r="E168" s="38"/>
      <c r="F168" s="39">
        <v>33062.339999999997</v>
      </c>
      <c r="G168" s="39"/>
      <c r="H168" s="39"/>
      <c r="I168" s="39">
        <v>-1.9133</v>
      </c>
      <c r="J168" s="39">
        <v>-4.1162999999999998</v>
      </c>
      <c r="K168" s="39">
        <v>-1.51</v>
      </c>
      <c r="L168" s="39">
        <v>-6.7832999999999997</v>
      </c>
      <c r="M168" s="39">
        <v>-6.8952</v>
      </c>
      <c r="N168" s="39">
        <v>-9.8794000000000004</v>
      </c>
      <c r="O168" s="39">
        <v>8.8666</v>
      </c>
      <c r="P168" s="39">
        <v>19.657900000000001</v>
      </c>
      <c r="Q168" s="39">
        <v>13.6571</v>
      </c>
      <c r="R168" s="39">
        <v>17.198399999999999</v>
      </c>
      <c r="S168" s="39">
        <v>17.085799999999999</v>
      </c>
      <c r="T168" s="39">
        <v>12.624700000000001</v>
      </c>
      <c r="U168" s="39">
        <v>12.439399999999999</v>
      </c>
      <c r="V168" s="39"/>
      <c r="W168" s="39"/>
      <c r="X168" s="39"/>
      <c r="Y168" s="39"/>
      <c r="Z168" s="39"/>
      <c r="AA168" s="39"/>
      <c r="AB168" s="39"/>
      <c r="AC168" s="39"/>
      <c r="AD168" s="39"/>
      <c r="AE168" s="39"/>
      <c r="AF168" s="39"/>
      <c r="AG168" s="39"/>
      <c r="AH168" s="39"/>
      <c r="AI168" s="39"/>
      <c r="AJ168" s="39"/>
      <c r="AK168" s="39">
        <v>0</v>
      </c>
      <c r="AL168" s="39">
        <v>0.98619999999999997</v>
      </c>
      <c r="AM168" s="39">
        <v>14.0379</v>
      </c>
      <c r="AN168" s="39">
        <v>1</v>
      </c>
      <c r="AO168" s="39"/>
      <c r="AP168" s="39"/>
      <c r="AQ168" s="39"/>
      <c r="AR168" s="39"/>
      <c r="AS168" s="39"/>
    </row>
    <row r="169" spans="1:45" x14ac:dyDescent="0.25">
      <c r="A169">
        <v>21</v>
      </c>
      <c r="B169" s="38" t="s">
        <v>345</v>
      </c>
      <c r="C169" s="38"/>
      <c r="D169" s="38"/>
      <c r="E169" s="38"/>
      <c r="F169" s="39">
        <v>10331.58</v>
      </c>
      <c r="G169" s="39"/>
      <c r="H169" s="39"/>
      <c r="I169" s="39">
        <v>-1.6234999999999999</v>
      </c>
      <c r="J169" s="39">
        <v>-3.4174000000000002</v>
      </c>
      <c r="K169" s="39">
        <v>-1.1321000000000001</v>
      </c>
      <c r="L169" s="39">
        <v>-5.8727999999999998</v>
      </c>
      <c r="M169" s="39">
        <v>-6.7991999999999999</v>
      </c>
      <c r="N169" s="39">
        <v>-9.9655000000000005</v>
      </c>
      <c r="O169" s="39">
        <v>7.7915999999999999</v>
      </c>
      <c r="P169" s="39">
        <v>16.863399999999999</v>
      </c>
      <c r="Q169" s="39">
        <v>11.7904</v>
      </c>
      <c r="R169" s="39">
        <v>14.928100000000001</v>
      </c>
      <c r="S169" s="39">
        <v>15.0761</v>
      </c>
      <c r="T169" s="39">
        <v>11.3825</v>
      </c>
      <c r="U169" s="39">
        <v>10.8912</v>
      </c>
      <c r="V169" s="39"/>
      <c r="W169" s="39"/>
      <c r="X169" s="39"/>
      <c r="Y169" s="39"/>
      <c r="Z169" s="39"/>
      <c r="AA169" s="39"/>
      <c r="AB169" s="39"/>
      <c r="AC169" s="39"/>
      <c r="AD169" s="39"/>
      <c r="AE169" s="39"/>
      <c r="AF169" s="39"/>
      <c r="AG169" s="39"/>
      <c r="AH169" s="39"/>
      <c r="AI169" s="39"/>
      <c r="AJ169" s="39"/>
      <c r="AK169" s="39">
        <v>0</v>
      </c>
      <c r="AL169" s="39">
        <v>0.88600000000000001</v>
      </c>
      <c r="AM169" s="39">
        <v>12.8619</v>
      </c>
      <c r="AN169" s="39">
        <v>1</v>
      </c>
      <c r="AO169" s="39"/>
      <c r="AP169" s="39"/>
      <c r="AQ169" s="39"/>
      <c r="AR169" s="39"/>
      <c r="AS169" s="39"/>
    </row>
    <row r="170" spans="1:45" x14ac:dyDescent="0.25">
      <c r="A170">
        <v>298</v>
      </c>
      <c r="B170" s="38" t="s">
        <v>346</v>
      </c>
      <c r="C170" s="38"/>
      <c r="D170" s="38"/>
      <c r="E170" s="38"/>
      <c r="F170" s="39">
        <v>13200.379319363699</v>
      </c>
      <c r="G170" s="39"/>
      <c r="H170" s="39"/>
      <c r="I170" s="39">
        <v>-1.6234999999999999</v>
      </c>
      <c r="J170" s="39">
        <v>-3.4165999999999999</v>
      </c>
      <c r="K170" s="39">
        <v>-1.1164000000000001</v>
      </c>
      <c r="L170" s="39">
        <v>-5.8579999999999997</v>
      </c>
      <c r="M170" s="39">
        <v>-6.6333000000000002</v>
      </c>
      <c r="N170" s="39">
        <v>-9.5791000000000004</v>
      </c>
      <c r="O170" s="39">
        <v>9.0398999999999994</v>
      </c>
      <c r="P170" s="39">
        <v>18.354700000000001</v>
      </c>
      <c r="Q170" s="39">
        <v>13.2746</v>
      </c>
      <c r="R170" s="39">
        <v>16.414400000000001</v>
      </c>
      <c r="S170" s="39">
        <v>16.5854</v>
      </c>
      <c r="T170" s="39">
        <v>12.823399999999999</v>
      </c>
      <c r="U170" s="39">
        <v>12.3346</v>
      </c>
      <c r="V170" s="39"/>
      <c r="W170" s="39"/>
      <c r="X170" s="39"/>
      <c r="Y170" s="39"/>
      <c r="Z170" s="39"/>
      <c r="AA170" s="39"/>
      <c r="AB170" s="39"/>
      <c r="AC170" s="39"/>
      <c r="AD170" s="39"/>
      <c r="AE170" s="39"/>
      <c r="AF170" s="39"/>
      <c r="AG170" s="39"/>
      <c r="AH170" s="39"/>
      <c r="AI170" s="39"/>
      <c r="AJ170" s="39"/>
      <c r="AK170" s="39">
        <v>0</v>
      </c>
      <c r="AL170" s="39">
        <v>0.99829999999999997</v>
      </c>
      <c r="AM170" s="39">
        <v>12.972200000000001</v>
      </c>
      <c r="AN170" s="39">
        <v>1</v>
      </c>
      <c r="AO170" s="39"/>
      <c r="AP170" s="39"/>
      <c r="AQ170" s="39"/>
      <c r="AR170" s="39"/>
      <c r="AS170" s="39"/>
    </row>
    <row r="171" spans="1:45" x14ac:dyDescent="0.25">
      <c r="A171">
        <v>22</v>
      </c>
      <c r="B171" s="38" t="s">
        <v>647</v>
      </c>
      <c r="C171" s="38"/>
      <c r="D171" s="38"/>
      <c r="E171" s="38"/>
      <c r="F171" s="39">
        <v>32903.269999999997</v>
      </c>
      <c r="G171" s="39"/>
      <c r="H171" s="39"/>
      <c r="I171" s="39">
        <v>-1.8551</v>
      </c>
      <c r="J171" s="39">
        <v>-4.0134999999999996</v>
      </c>
      <c r="K171" s="39">
        <v>-1.5268999999999999</v>
      </c>
      <c r="L171" s="39">
        <v>-6.7668999999999997</v>
      </c>
      <c r="M171" s="39">
        <v>-7.2072000000000003</v>
      </c>
      <c r="N171" s="39">
        <v>-10.579000000000001</v>
      </c>
      <c r="O171" s="39">
        <v>7.2842000000000002</v>
      </c>
      <c r="P171" s="39">
        <v>17.828099999999999</v>
      </c>
      <c r="Q171" s="39">
        <v>12.1373</v>
      </c>
      <c r="R171" s="39">
        <v>15.6927</v>
      </c>
      <c r="S171" s="39">
        <v>15.667400000000001</v>
      </c>
      <c r="T171" s="39">
        <v>11.3195</v>
      </c>
      <c r="U171" s="39">
        <v>11.134</v>
      </c>
      <c r="V171" s="39"/>
      <c r="W171" s="39"/>
      <c r="X171" s="39"/>
      <c r="Y171" s="39"/>
      <c r="Z171" s="39"/>
      <c r="AA171" s="39"/>
      <c r="AB171" s="39"/>
      <c r="AC171" s="39"/>
      <c r="AD171" s="39"/>
      <c r="AE171" s="39"/>
      <c r="AF171" s="39"/>
      <c r="AG171" s="39"/>
      <c r="AH171" s="39"/>
      <c r="AI171" s="39"/>
      <c r="AJ171" s="39"/>
      <c r="AK171" s="39">
        <v>0</v>
      </c>
      <c r="AL171" s="39">
        <v>0.89849999999999997</v>
      </c>
      <c r="AM171" s="39">
        <v>13.661099999999999</v>
      </c>
      <c r="AN171" s="39">
        <v>1</v>
      </c>
      <c r="AO171" s="39"/>
      <c r="AP171" s="39"/>
      <c r="AQ171" s="39"/>
      <c r="AR171" s="39"/>
      <c r="AS171" s="39"/>
    </row>
    <row r="172" spans="1:45" x14ac:dyDescent="0.25">
      <c r="A172">
        <v>379</v>
      </c>
      <c r="B172" s="38" t="s">
        <v>648</v>
      </c>
      <c r="C172" s="38"/>
      <c r="D172" s="38"/>
      <c r="E172" s="38"/>
      <c r="F172" s="39">
        <v>41898.352992594599</v>
      </c>
      <c r="G172" s="39"/>
      <c r="H172" s="39"/>
      <c r="I172" s="39">
        <v>-1.8547</v>
      </c>
      <c r="J172" s="39">
        <v>-4.0119999999999996</v>
      </c>
      <c r="K172" s="39">
        <v>-1.5104</v>
      </c>
      <c r="L172" s="39">
        <v>-6.7514000000000003</v>
      </c>
      <c r="M172" s="39">
        <v>-7.0495000000000001</v>
      </c>
      <c r="N172" s="39">
        <v>-10.207000000000001</v>
      </c>
      <c r="O172" s="39">
        <v>8.4680999999999997</v>
      </c>
      <c r="P172" s="39">
        <v>19.2728</v>
      </c>
      <c r="Q172" s="39">
        <v>13.5702</v>
      </c>
      <c r="R172" s="39">
        <v>17.138200000000001</v>
      </c>
      <c r="S172" s="39">
        <v>17.143699999999999</v>
      </c>
      <c r="T172" s="39">
        <v>12.723100000000001</v>
      </c>
      <c r="U172" s="39">
        <v>12.5395</v>
      </c>
      <c r="V172" s="39"/>
      <c r="W172" s="39"/>
      <c r="X172" s="39"/>
      <c r="Y172" s="39"/>
      <c r="Z172" s="39"/>
      <c r="AA172" s="39"/>
      <c r="AB172" s="39"/>
      <c r="AC172" s="39"/>
      <c r="AD172" s="39"/>
      <c r="AE172" s="39"/>
      <c r="AF172" s="39"/>
      <c r="AG172" s="39"/>
      <c r="AH172" s="39"/>
      <c r="AI172" s="39"/>
      <c r="AJ172" s="39"/>
      <c r="AK172" s="39">
        <v>0</v>
      </c>
      <c r="AL172" s="39">
        <v>1.0008999999999999</v>
      </c>
      <c r="AM172" s="39">
        <v>13.773300000000001</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0.88770000000000004</v>
      </c>
      <c r="AM173" s="39">
        <v>14.600300000000001</v>
      </c>
      <c r="AN173" s="39">
        <v>1</v>
      </c>
      <c r="AO173" s="39"/>
      <c r="AP173" s="39"/>
      <c r="AQ173" s="39"/>
      <c r="AR173" s="39"/>
      <c r="AS173" s="39"/>
    </row>
    <row r="174" spans="1:45" x14ac:dyDescent="0.25">
      <c r="A174">
        <v>380</v>
      </c>
      <c r="B174" s="38" t="s">
        <v>650</v>
      </c>
      <c r="C174" s="38"/>
      <c r="D174" s="38"/>
      <c r="E174" s="38"/>
      <c r="F174" s="39">
        <v>12362.717447187901</v>
      </c>
      <c r="G174" s="39"/>
      <c r="H174" s="39"/>
      <c r="I174" s="39">
        <v>-1.9681</v>
      </c>
      <c r="J174" s="39">
        <v>-4.3159999999999998</v>
      </c>
      <c r="K174" s="39">
        <v>-1.7001999999999999</v>
      </c>
      <c r="L174" s="39">
        <v>-7.0940000000000003</v>
      </c>
      <c r="M174" s="39">
        <v>-6.9261999999999997</v>
      </c>
      <c r="N174" s="39">
        <v>-10.122</v>
      </c>
      <c r="O174" s="39">
        <v>8.6980000000000004</v>
      </c>
      <c r="P174" s="39">
        <v>20.349299999999999</v>
      </c>
      <c r="Q174" s="39">
        <v>14.1755</v>
      </c>
      <c r="R174" s="39">
        <v>17.913799999999998</v>
      </c>
      <c r="S174" s="39">
        <v>17.8093</v>
      </c>
      <c r="T174" s="39">
        <v>12.870100000000001</v>
      </c>
      <c r="U174" s="39">
        <v>12.7156</v>
      </c>
      <c r="V174" s="39"/>
      <c r="W174" s="39"/>
      <c r="X174" s="39"/>
      <c r="Y174" s="39"/>
      <c r="Z174" s="39"/>
      <c r="AA174" s="39"/>
      <c r="AB174" s="39"/>
      <c r="AC174" s="39"/>
      <c r="AD174" s="39"/>
      <c r="AE174" s="39"/>
      <c r="AF174" s="39"/>
      <c r="AG174" s="39"/>
      <c r="AH174" s="39"/>
      <c r="AI174" s="39"/>
      <c r="AJ174" s="39"/>
      <c r="AK174" s="39">
        <v>0</v>
      </c>
      <c r="AL174" s="39">
        <v>1.0221</v>
      </c>
      <c r="AM174" s="39">
        <v>14.3109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2025-01-30T06:15:54Z</dcterms:modified>
</cp:coreProperties>
</file>