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04123BFC-E8F7-48B6-9958-141D1A775B7F}"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<sst xmlns="http://schemas.openxmlformats.org/spreadsheetml/2006/main" count="7823" uniqueCount="2928">
  <si>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</si>
  <si>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</si>
  <si>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</si>
  <si>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</si>
  <si>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</si>
  <si>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</si>
  <si>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</si>
  <si>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</si>
  <si>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</si>
  <si>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</si>
  <si>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</si>
  <si>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</si>
  <si>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</si>
  <si>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</si>
  <si>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</si>
  <si>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</si>
  <si>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</si>
  <si>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</si>
  <si>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</si>
  <si>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</si>
  <si>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</si>
  <si>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</si>
  <si>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</si>
  <si>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</si>
  <si>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</si>
  <si>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</si>
  <si>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</si>
  <si>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</si>
  <si>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</si>
  <si>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</si>
  <si>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</si>
  <si>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</si>
  <si>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</si>
  <si>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</si>
  <si>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</si>
  <si>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</si>
  <si>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</si>
  <si>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</si>
  <si>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</si>
  <si>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</si>
  <si>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</si>
  <si>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</si>
  <si>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</si>
  <si>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</si>
  <si>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</si>
  <si>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</si>
  <si>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</si>
  <si>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</si>
  <si>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</si>
  <si>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</si>
  <si>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</si>
  <si>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</si>
  <si>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</si>
  <si>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</si>
  <si>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</si>
  <si>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</si>
  <si>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</si>
  <si>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</si>
  <si>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</si>
  <si>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</si>
  <si>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</si>
  <si>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</si>
  <si>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</si>
  <si>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</si>
  <si>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</si>
  <si>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</si>
  <si>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</si>
  <si>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</si>
  <si>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</si>
  <si>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</si>
  <si>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</si>
  <si>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</si>
  <si>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</si>
  <si>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</si>
  <si>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</si>
  <si>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</si>
  <si>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</si>
  <si>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</si>
  <si>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</si>
  <si>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</si>
  <si>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</si>
  <si>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</si>
  <si>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</si>
  <si>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</si>
  <si>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</si>
  <si>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</si>
  <si>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</si>
  <si>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</si>
  <si>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</si>
  <si>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</si>
  <si>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</si>
  <si>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</si>
  <si>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</si>
  <si>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</si>
  <si>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</si>
  <si>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</si>
  <si>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</si>
  <si>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</si>
  <si>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</si>
  <si>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</si>
  <si>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</si>
  <si>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</si>
  <si>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</si>
  <si>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</si>
  <si>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</si>
  <si>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</si>
  <si>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</si>
  <si>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</si>
  <si>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</si>
  <si>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</si>
  <si>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</si>
  <si>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</si>
  <si>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</si>
  <si>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</si>
  <si>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</si>
  <si>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</si>
  <si>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</si>
  <si>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</si>
  <si>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</si>
  <si>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</si>
  <si>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</si>
  <si>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</si>
  <si>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</si>
  <si>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</si>
  <si>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</si>
  <si>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</si>
  <si>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</si>
  <si>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</si>
  <si>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</si>
  <si>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</si>
  <si>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</si>
  <si>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</si>
  <si>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</si>
  <si>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</si>
  <si>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</si>
  <si>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</si>
  <si>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</si>
  <si>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</si>
  <si>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</si>
  <si>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</si>
  <si>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</si>
  <si>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</si>
  <si>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</si>
  <si>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</si>
  <si>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</si>
  <si>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</si>
  <si>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</si>
  <si>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</si>
  <si>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</si>
  <si>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</si>
  <si>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</si>
  <si>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</si>
  <si>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</si>
  <si>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</si>
  <si>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</si>
  <si>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</si>
  <si>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</si>
  <si>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</si>
  <si>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</si>
  <si>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</si>
  <si>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</si>
  <si>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</si>
  <si>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</si>
  <si>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</si>
  <si>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</si>
  <si>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</si>
  <si>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</si>
  <si>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</si>
  <si>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</si>
  <si>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</si>
  <si>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</si>
  <si>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</si>
  <si>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</si>
  <si>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</si>
  <si>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</si>
  <si>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</si>
  <si>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</si>
  <si>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</si>
  <si>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</si>
  <si>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</si>
  <si>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</si>
  <si>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</si>
  <si>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</si>
  <si>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</si>
  <si>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</si>
  <si>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</si>
  <si>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</si>
  <si>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</si>
  <si>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</si>
  <si>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</si>
  <si>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</si>
  <si>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</si>
  <si>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</si>
  <si>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</si>
  <si>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</si>
  <si>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</si>
  <si>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</si>
  <si>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</si>
  <si>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</si>
  <si>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</si>
  <si>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</si>
  <si>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</si>
  <si>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</si>
  <si>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</si>
  <si>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</si>
  <si>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</si>
  <si>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</si>
  <si>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</si>
  <si>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</si>
  <si>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</si>
  <si>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</si>
  <si>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</si>
  <si>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</si>
  <si>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</si>
  <si>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</si>
  <si>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</si>
  <si>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</si>
  <si>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</si>
  <si>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</si>
  <si>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</si>
  <si>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</si>
  <si>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</si>
  <si>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</si>
  <si>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</si>
  <si>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</si>
  <si>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</si>
  <si>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</si>
  <si>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</si>
  <si>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</si>
  <si>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</si>
  <si>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</si>
  <si>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</si>
  <si>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</si>
  <si>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</si>
  <si>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</si>
  <si>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</si>
  <si>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</si>
  <si>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</si>
  <si>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</si>
  <si>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</si>
  <si>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</si>
  <si>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</si>
  <si>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</si>
  <si>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</si>
  <si>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</si>
  <si>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</si>
  <si>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</si>
  <si>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</si>
  <si>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</si>
  <si>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</si>
  <si>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</si>
  <si>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</si>
  <si>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</si>
  <si>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</si>
  <si>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</si>
  <si>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</si>
  <si>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</si>
  <si>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</si>
  <si>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</si>
  <si>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</si>
  <si>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</si>
  <si>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</si>
  <si>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</si>
  <si>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</si>
  <si>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</si>
  <si>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</si>
  <si>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</si>
  <si>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</si>
  <si>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</si>
  <si>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</si>
  <si>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</si>
  <si>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</si>
  <si>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</si>
  <si>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</si>
  <si>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</si>
  <si>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</si>
  <si>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</si>
  <si>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</si>
  <si>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</si>
  <si>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</si>
  <si>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</si>
  <si>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</si>
  <si>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</si>
  <si>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</si>
  <si>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</si>
  <si>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</si>
  <si>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</si>
  <si>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</si>
  <si>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</si>
  <si>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</si>
  <si>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</si>
  <si>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</si>
  <si>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</si>
  <si>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</si>
  <si>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</si>
  <si>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</si>
  <si>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</si>
  <si>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</si>
  <si>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</si>
  <si>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</si>
  <si>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</si>
  <si>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</si>
  <si>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</si>
  <si>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</si>
  <si>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</si>
  <si>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</si>
  <si>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</si>
  <si>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</si>
  <si>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</si>
  <si>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</si>
  <si>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</si>
  <si>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</si>
  <si>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</si>
  <si>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</si>
  <si>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</si>
  <si>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</si>
  <si>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</si>
  <si>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</si>
  <si>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</si>
  <si>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</si>
  <si>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</si>
  <si>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</si>
  <si>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</si>
  <si>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</si>
  <si>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</si>
  <si>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</si>
  <si>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</si>
  <si>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</si>
  <si>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</si>
  <si>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</si>
  <si>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</si>
  <si>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</si>
  <si>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</si>
  <si>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</si>
  <si>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</si>
  <si>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</si>
  <si>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</si>
  <si>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</si>
  <si>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</si>
  <si>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</si>
  <si>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</si>
  <si>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</si>
  <si>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</si>
  <si>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</si>
  <si>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</si>
  <si>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</si>
  <si>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</si>
  <si>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</si>
  <si>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</si>
  <si>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</si>
  <si>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</si>
  <si>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</si>
  <si>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</si>
  <si>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</si>
  <si>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</si>
  <si>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</si>
  <si>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</si>
  <si>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</si>
  <si>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</si>
  <si>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</si>
  <si>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</si>
  <si>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</si>
  <si>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</si>
  <si>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</si>
  <si>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</si>
  <si>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</si>
  <si>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</si>
  <si>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</si>
  <si>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</si>
  <si>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</si>
  <si>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</si>
  <si>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</si>
  <si>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</si>
  <si>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</si>
  <si>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</si>
  <si>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</si>
  <si>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</si>
  <si>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</si>
  <si>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</si>
  <si>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</si>
  <si>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</si>
  <si>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</si>
  <si>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</si>
  <si>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</si>
  <si>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</si>
  <si>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</si>
  <si>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</si>
  <si>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</si>
  <si>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</si>
  <si>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</si>
  <si>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</si>
  <si>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</si>
  <si>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</si>
  <si>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</si>
  <si>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</si>
  <si>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</si>
  <si>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</si>
  <si>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</si>
  <si>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</si>
  <si>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</si>
  <si>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</si>
  <si>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</si>
  <si>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</si>
  <si>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</si>
  <si>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</si>
  <si>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</si>
  <si>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</si>
  <si>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</si>
  <si>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</si>
  <si>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</si>
  <si>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</si>
  <si>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</si>
  <si>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</si>
  <si>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</si>
  <si>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</si>
  <si>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</si>
  <si>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</si>
  <si>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</si>
  <si>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</si>
  <si>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</si>
  <si>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</si>
  <si>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</si>
  <si>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</si>
  <si>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</si>
  <si>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</si>
  <si>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</si>
  <si>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</si>
  <si>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</si>
  <si>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</si>
  <si>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</si>
  <si>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</si>
  <si>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</si>
  <si>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</si>
  <si>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</si>
  <si>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</si>
  <si>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</si>
  <si>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</si>
  <si>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</si>
  <si>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</si>
  <si>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</si>
  <si>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</si>
  <si>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</si>
  <si>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</si>
  <si>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</si>
  <si>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</si>
  <si>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</si>
  <si>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</si>
  <si>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</si>
  <si>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</si>
  <si>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</si>
  <si>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</si>
  <si>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</si>
  <si>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</si>
  <si>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</si>
  <si>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</si>
  <si>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</si>
  <si>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</si>
  <si>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</si>
  <si>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</si>
  <si>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</si>
  <si>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</si>
  <si>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</si>
  <si>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</si>
  <si>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</si>
  <si>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</si>
  <si>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</si>
  <si>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</si>
  <si>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</si>
  <si>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</si>
  <si>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</si>
  <si>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</si>
  <si>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</si>
  <si>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</si>
  <si>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</si>
  <si>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</si>
  <si>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</si>
  <si>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</si>
  <si>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</si>
  <si>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</si>
  <si>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</si>
  <si>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</si>
  <si>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</si>
  <si>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</si>
  <si>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</si>
  <si>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</si>
  <si>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</si>
  <si>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</si>
  <si>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</si>
  <si>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</si>
  <si>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</si>
  <si>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</si>
  <si>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</si>
  <si>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</si>
  <si>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JM Focused Fund-Reg(G)</t>
  </si>
  <si>
    <t>Asit Bhandarkar,Satish Ramanathan</t>
  </si>
  <si>
    <t>JM Value Fund(G)</t>
  </si>
  <si>
    <t>Satish Ramanathan,Chaitanya Choksi</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</si>
  <si>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</si>
  <si>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</si>
  <si>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</si>
  <si>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</si>
  <si>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</si>
  <si>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</si>
  <si>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</si>
  <si>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</si>
  <si>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</si>
  <si>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</si>
  <si>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</si>
  <si>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</si>
  <si>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</si>
  <si>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</si>
  <si>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</si>
  <si>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</si>
  <si>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</si>
  <si>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</si>
  <si>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</si>
  <si>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</si>
  <si>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</si>
  <si>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</si>
  <si>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</si>
  <si>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</si>
  <si>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</si>
  <si>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</si>
  <si>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</si>
  <si>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</si>
  <si>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</si>
  <si>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</si>
  <si>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</si>
  <si>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</si>
  <si>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</si>
  <si>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</si>
  <si>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</si>
  <si>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</si>
  <si>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</si>
  <si>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</si>
  <si>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</si>
  <si>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</si>
  <si>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</si>
  <si>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</si>
  <si>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</si>
  <si>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</si>
  <si>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</si>
  <si>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</si>
  <si>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</si>
  <si>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</si>
  <si>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</si>
  <si>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</si>
  <si>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</si>
  <si>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</si>
  <si>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</si>
  <si>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</si>
  <si>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</si>
  <si>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</si>
  <si>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</si>
  <si>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</si>
  <si>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</si>
  <si>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</si>
  <si>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</si>
  <si>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</si>
  <si>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Vivek,Utsav Mehta</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</si>
  <si>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</si>
  <si>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</si>
  <si>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</si>
  <si>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</si>
  <si>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</si>
  <si>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</si>
  <si>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</si>
  <si>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</si>
  <si>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</si>
  <si>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</si>
  <si>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</si>
  <si>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</si>
  <si>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</si>
  <si>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</si>
  <si>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</si>
  <si>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</si>
  <si>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</si>
  <si>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</si>
  <si>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</si>
  <si>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</si>
  <si>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</si>
  <si>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</si>
  <si>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</si>
  <si>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</si>
  <si>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</si>
  <si>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</si>
  <si>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</si>
  <si>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</si>
  <si>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</si>
  <si>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</si>
  <si>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</si>
  <si>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</si>
  <si>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</si>
  <si>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</si>
  <si>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</si>
  <si>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</si>
  <si>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</si>
  <si>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</si>
  <si>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</si>
  <si>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</si>
  <si>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</si>
  <si>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</si>
  <si>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</si>
  <si>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</si>
  <si>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</si>
  <si>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</si>
  <si>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</si>
  <si>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</si>
  <si>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</si>
  <si>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</si>
  <si>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</si>
  <si>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Meeta Shetty,Murthy Nagarajan</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</si>
  <si>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</si>
  <si>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</si>
  <si>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</si>
  <si>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</si>
  <si>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</si>
  <si>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</si>
  <si>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</si>
  <si>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</si>
  <si>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</si>
  <si>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</si>
  <si>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</si>
  <si>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</si>
  <si>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</si>
  <si>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</si>
  <si>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</si>
  <si>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</si>
  <si>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</si>
  <si>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</si>
  <si>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</si>
  <si>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</si>
  <si>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</si>
  <si>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</si>
  <si>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</si>
  <si>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</si>
  <si>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</si>
  <si>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</si>
  <si>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</si>
  <si>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</si>
  <si>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</si>
  <si>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</si>
  <si>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</si>
  <si>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</si>
  <si>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</si>
  <si>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</si>
  <si>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</si>
  <si>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</si>
  <si>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</si>
  <si>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</si>
  <si>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</si>
  <si>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</si>
  <si>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</si>
  <si>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</si>
  <si>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</si>
  <si>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</si>
  <si>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</si>
  <si>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</si>
  <si>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</si>
  <si>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</si>
  <si>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</si>
  <si>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</si>
  <si>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</si>
  <si>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</si>
  <si>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</si>
  <si>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</si>
  <si>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</si>
  <si>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</si>
  <si>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</si>
  <si>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</si>
  <si>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</si>
  <si>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</si>
  <si>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</si>
  <si>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</si>
  <si>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</si>
  <si>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</si>
  <si>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</si>
  <si>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</si>
  <si>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</si>
  <si>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</si>
  <si>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</si>
  <si>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</si>
  <si>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</si>
  <si>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</si>
  <si>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</si>
  <si>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</si>
  <si>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</si>
  <si>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</si>
  <si>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</si>
  <si>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</si>
  <si>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</si>
  <si>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</si>
  <si>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</si>
  <si>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</si>
  <si>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</si>
  <si>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</si>
  <si>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</si>
  <si>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</si>
  <si>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</si>
  <si>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</si>
  <si>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</si>
  <si>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</si>
  <si>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</si>
  <si>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</si>
  <si>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</si>
  <si>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</si>
  <si>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</si>
  <si>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</si>
  <si>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</si>
  <si>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</si>
  <si>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</si>
  <si>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</si>
  <si>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</si>
  <si>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</si>
  <si>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</si>
  <si>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</si>
  <si>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</si>
  <si>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</si>
  <si>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</si>
  <si>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</si>
  <si>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</si>
  <si>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</si>
  <si>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</si>
  <si>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</si>
  <si>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</si>
  <si>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</si>
  <si>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</si>
  <si>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</si>
  <si>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</si>
  <si>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</si>
  <si>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</si>
  <si>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</si>
  <si>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</si>
  <si>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</si>
  <si>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</si>
  <si>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</si>
  <si>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</si>
  <si>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</si>
  <si>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</si>
  <si>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</si>
  <si>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</si>
  <si>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</si>
  <si>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</si>
  <si>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</si>
  <si>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</si>
  <si>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</si>
  <si>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</si>
  <si>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</si>
  <si>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</si>
  <si>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</si>
  <si>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</si>
  <si>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</si>
  <si>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</si>
  <si>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</si>
  <si>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</si>
  <si>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</si>
  <si>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</si>
  <si>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</si>
  <si>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</si>
  <si>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</si>
  <si>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</si>
  <si>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</si>
  <si>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</si>
  <si>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</si>
  <si>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</si>
  <si>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</si>
  <si>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</si>
  <si>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</si>
  <si>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</si>
  <si>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</si>
  <si>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</si>
  <si>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</si>
  <si>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</si>
  <si>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</si>
  <si>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</si>
  <si>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</si>
  <si>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</si>
  <si>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</si>
  <si>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</si>
  <si>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</si>
  <si>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</si>
  <si>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</si>
  <si>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</si>
  <si>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</si>
  <si>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</si>
  <si>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</si>
  <si>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</si>
  <si>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</si>
  <si>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</si>
  <si>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</si>
  <si>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</si>
  <si>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</si>
  <si>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</si>
  <si>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</si>
  <si>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</si>
  <si>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</si>
  <si>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</si>
  <si>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</si>
  <si>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</si>
  <si>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</si>
  <si>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</si>
  <si>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</si>
  <si>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</si>
  <si>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</si>
  <si>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</si>
  <si>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</si>
  <si>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</si>
  <si>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</si>
  <si>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</si>
  <si>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</si>
  <si>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</si>
  <si>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</si>
  <si>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</si>
  <si>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</si>
  <si>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</si>
  <si>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</si>
  <si>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</si>
  <si>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</si>
  <si>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</si>
  <si>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</si>
  <si>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</si>
  <si>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</si>
  <si>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</si>
  <si>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</si>
  <si>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</si>
  <si>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</si>
  <si>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</si>
  <si>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</si>
  <si>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</si>
  <si>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</si>
  <si>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</si>
  <si>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</si>
  <si>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</si>
  <si>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</si>
  <si>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</si>
  <si>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</si>
  <si>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</si>
  <si>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</si>
  <si>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</si>
  <si>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</si>
  <si>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</si>
  <si>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</si>
  <si>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</si>
  <si>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</si>
  <si>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</si>
  <si>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</si>
  <si>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</si>
  <si>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</si>
  <si>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</si>
  <si>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</si>
  <si>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</si>
  <si>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</si>
  <si>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</si>
  <si>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</si>
  <si>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</si>
  <si>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</si>
  <si>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</si>
  <si>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</si>
  <si>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</si>
  <si>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</si>
  <si>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</si>
  <si>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</si>
  <si>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</si>
  <si>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</si>
  <si>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</si>
  <si>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</si>
  <si>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</si>
  <si>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</si>
  <si>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</si>
  <si>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</si>
  <si>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</si>
  <si>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</si>
  <si>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</si>
  <si>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</si>
  <si>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</si>
  <si>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</si>
  <si>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</si>
  <si>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</si>
  <si>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</si>
  <si>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</si>
  <si>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</si>
  <si>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</si>
  <si>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</si>
  <si>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</si>
  <si>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</si>
  <si>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</si>
  <si>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</si>
  <si>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</si>
  <si>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</si>
  <si>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</si>
  <si>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</si>
  <si>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</si>
  <si>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</si>
  <si>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</si>
  <si>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</si>
  <si>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</si>
  <si>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</si>
  <si>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</si>
  <si>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</si>
  <si>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</si>
  <si>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</si>
  <si>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</si>
  <si>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</si>
  <si>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</si>
  <si>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</si>
  <si>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</si>
  <si>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</si>
  <si>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</si>
  <si>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</si>
  <si>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</si>
  <si>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</si>
  <si>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</si>
  <si>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</si>
  <si>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</si>
  <si>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</si>
  <si>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</si>
  <si>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</si>
  <si>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</si>
  <si>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</si>
  <si>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</si>
  <si>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</si>
  <si>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</si>
  <si>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</si>
  <si>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</si>
  <si>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</si>
  <si>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</si>
  <si>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</si>
  <si>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</si>
  <si>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</si>
  <si>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</si>
  <si>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</si>
  <si>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</si>
  <si>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</si>
  <si>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</si>
  <si>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</si>
  <si>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</si>
  <si>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</si>
  <si>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</si>
  <si>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</si>
  <si>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</si>
  <si>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</si>
  <si>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</si>
  <si>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</si>
  <si>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</si>
  <si>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</si>
  <si>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</si>
  <si>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</si>
  <si>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</si>
  <si>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</si>
  <si>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</si>
  <si>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</si>
  <si>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</si>
  <si>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</si>
  <si>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</si>
  <si>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</si>
  <si>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</si>
  <si>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</si>
  <si>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</si>
  <si>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</si>
  <si>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</si>
  <si>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</si>
  <si>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</si>
  <si>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</si>
  <si>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</si>
  <si>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</si>
  <si>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</si>
  <si>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</si>
  <si>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</si>
  <si>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</si>
  <si>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</si>
  <si>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</si>
  <si>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</si>
  <si>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</si>
  <si>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</si>
  <si>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</si>
  <si>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</si>
  <si>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</si>
  <si>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</si>
  <si>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</si>
  <si>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</si>
  <si>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</si>
  <si>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</si>
  <si>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</si>
  <si>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</si>
  <si>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</si>
  <si>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</si>
  <si>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</si>
  <si>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</si>
  <si>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</si>
  <si>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</si>
  <si>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</si>
  <si>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</si>
  <si>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</si>
  <si>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</si>
  <si>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</si>
  <si>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</si>
  <si>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</si>
  <si>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</si>
  <si>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</si>
  <si>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</si>
  <si>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</si>
  <si>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</si>
  <si>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</si>
  <si>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</si>
  <si>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</si>
  <si>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</si>
  <si>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</si>
  <si>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</si>
  <si>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</si>
  <si>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</si>
  <si>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</si>
  <si>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</si>
  <si>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</si>
  <si>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</si>
  <si>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</si>
  <si>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</si>
  <si>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</si>
  <si>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</si>
  <si>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</si>
  <si>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</si>
  <si>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</si>
  <si>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</si>
  <si>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</si>
  <si>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</si>
  <si>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</si>
  <si>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</si>
  <si>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</si>
  <si>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</si>
  <si>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</si>
  <si>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</si>
  <si>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</si>
  <si>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</si>
  <si>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</si>
  <si>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</si>
  <si>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</si>
  <si>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</si>
  <si>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</si>
  <si>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</si>
  <si>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</si>
  <si>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</si>
  <si>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</si>
  <si>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</si>
  <si>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</si>
  <si>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</si>
  <si>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</si>
  <si>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</si>
  <si>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</si>
  <si>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</si>
  <si>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</si>
  <si>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</si>
  <si>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</si>
  <si>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</si>
  <si>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</si>
  <si>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</si>
  <si>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</si>
  <si>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</si>
  <si>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</si>
  <si>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</si>
  <si>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</si>
  <si>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</si>
  <si>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</si>
  <si>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</si>
  <si>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</si>
  <si>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</si>
  <si>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</si>
  <si>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</si>
  <si>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</si>
  <si>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</si>
  <si>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</si>
  <si>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</si>
  <si>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</si>
  <si>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</si>
  <si>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</si>
  <si>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</si>
  <si>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</si>
  <si>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</si>
  <si>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</si>
  <si>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</si>
  <si>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</si>
  <si>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</si>
  <si>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</si>
  <si>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</si>
  <si>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</si>
  <si>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</si>
  <si>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</si>
  <si>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</si>
  <si>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</si>
  <si>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</si>
  <si>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</si>
  <si>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</si>
  <si>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</si>
  <si>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</si>
  <si>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</si>
  <si>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</si>
  <si>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</si>
  <si>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</si>
  <si>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</si>
  <si>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</si>
  <si>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</si>
  <si>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</si>
  <si>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</si>
  <si>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</si>
  <si>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</si>
  <si>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</si>
  <si>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</si>
  <si>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</si>
  <si>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</si>
  <si>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</si>
  <si>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</si>
  <si>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</si>
  <si>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</si>
  <si>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</si>
  <si>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</si>
  <si>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</si>
  <si>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</si>
  <si>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</si>
  <si>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</si>
  <si>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</si>
  <si>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</si>
  <si>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</si>
  <si>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</si>
  <si>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</si>
  <si>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</si>
  <si>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</si>
  <si>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</si>
  <si>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</si>
  <si>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</si>
  <si>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</si>
  <si>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</si>
  <si>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</si>
  <si>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</si>
  <si>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</si>
  <si>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</si>
  <si>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</si>
  <si>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</si>
  <si>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</si>
  <si>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</si>
  <si>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</si>
  <si>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</si>
  <si>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</si>
  <si>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</si>
  <si>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</si>
  <si>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</si>
  <si>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</si>
  <si>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</si>
  <si>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</si>
  <si>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</si>
  <si>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</si>
  <si>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</si>
  <si>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</si>
  <si>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</si>
  <si>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</si>
  <si>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</si>
  <si>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</si>
  <si>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</si>
  <si>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</si>
  <si>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</si>
  <si>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</si>
  <si>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</si>
  <si>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</si>
  <si>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</si>
  <si>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</si>
  <si>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</si>
  <si>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</si>
  <si>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</si>
  <si>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</si>
  <si>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</si>
  <si>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</si>
  <si>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</si>
  <si>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</si>
  <si>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</si>
  <si>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</si>
  <si>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</si>
  <si>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</si>
  <si>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</si>
  <si>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</si>
  <si>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</si>
  <si>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</si>
  <si>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</si>
  <si>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</si>
  <si>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</si>
  <si>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</si>
  <si>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</si>
  <si>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</si>
  <si>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</si>
  <si>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</si>
  <si>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</si>
  <si>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</si>
  <si>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</si>
  <si>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</si>
  <si>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</si>
  <si>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</si>
  <si>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</si>
  <si>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</si>
  <si>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</si>
  <si>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</si>
  <si>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</si>
  <si>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</si>
  <si>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</si>
  <si>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</si>
  <si>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</si>
  <si>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</si>
  <si>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</si>
  <si>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</si>
  <si>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</si>
  <si>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</si>
  <si>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</si>
  <si>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</si>
  <si>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</si>
  <si>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</si>
  <si>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</si>
  <si>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</si>
  <si>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</si>
  <si>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</si>
  <si>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</si>
  <si>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</si>
  <si>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</si>
  <si>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</si>
  <si>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</si>
  <si>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</si>
  <si>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</si>
  <si>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</si>
  <si>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</si>
  <si>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</si>
  <si>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</si>
  <si>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</si>
  <si>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</si>
  <si>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</si>
  <si>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</si>
  <si>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</si>
  <si>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</si>
  <si>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</si>
  <si>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</si>
  <si>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</si>
  <si>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</si>
  <si>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</si>
  <si>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</si>
  <si>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</si>
  <si>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</si>
  <si>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</si>
  <si>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</si>
  <si>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</si>
  <si>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</si>
  <si>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</si>
  <si>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</si>
  <si>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</si>
  <si>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</si>
  <si>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</si>
  <si>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</si>
  <si>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</si>
  <si>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</si>
  <si>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</si>
  <si>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</si>
  <si>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</si>
  <si>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</si>
  <si>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</si>
  <si>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</si>
  <si>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</si>
  <si>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</si>
  <si>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</si>
  <si>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</si>
  <si>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</si>
  <si>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</si>
  <si>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</si>
  <si>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</si>
  <si>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</si>
  <si>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</si>
  <si>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</si>
  <si>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</si>
  <si>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</si>
  <si>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</si>
  <si>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</si>
  <si>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</si>
  <si>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</si>
  <si>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</si>
  <si>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</si>
  <si>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</si>
  <si>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</si>
  <si>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</si>
  <si>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</si>
  <si>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</si>
  <si>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</si>
  <si>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</si>
  <si>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</si>
  <si>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</si>
  <si>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</si>
  <si>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</si>
  <si>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</si>
  <si>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</si>
  <si>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</si>
  <si>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</si>
  <si>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</si>
  <si>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</si>
  <si>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</si>
  <si>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</si>
  <si>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</si>
  <si>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</si>
  <si>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</si>
  <si>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</si>
  <si>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</si>
  <si>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</si>
  <si>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</si>
  <si>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</si>
  <si>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</si>
  <si>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</si>
  <si>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</si>
  <si>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</si>
  <si>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</si>
  <si>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</si>
  <si>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</si>
  <si>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</si>
  <si>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</si>
  <si>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</si>
  <si>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</si>
  <si>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</si>
  <si>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</si>
  <si>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</si>
  <si>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</si>
  <si>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</si>
  <si>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</si>
  <si>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</si>
  <si>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</si>
  <si>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</si>
  <si>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</si>
  <si>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</si>
  <si>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</si>
  <si>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</si>
  <si>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</si>
  <si>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</si>
  <si>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</si>
  <si>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</si>
  <si>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</si>
  <si>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</si>
  <si>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</si>
  <si>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</si>
  <si>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</si>
  <si>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</si>
  <si>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</si>
  <si>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</si>
  <si>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</si>
  <si>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</si>
  <si>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</si>
  <si>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</si>
  <si>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</si>
  <si>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</si>
  <si>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</si>
  <si>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</si>
  <si>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</si>
  <si>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</si>
  <si>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</si>
  <si>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</si>
  <si>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</si>
  <si>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</si>
  <si>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</si>
  <si>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</si>
  <si>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</si>
  <si>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</si>
  <si>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</si>
  <si>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</si>
  <si>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</si>
  <si>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</si>
  <si>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</si>
  <si>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</si>
  <si>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</si>
  <si>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</si>
  <si>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</si>
  <si>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</si>
  <si>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</si>
  <si>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</si>
  <si>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</si>
  <si>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</si>
  <si>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</si>
  <si>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</si>
  <si>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</si>
  <si>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</si>
  <si>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</si>
  <si>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</si>
  <si>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</si>
  <si>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</si>
  <si>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</si>
  <si>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</si>
  <si>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</si>
  <si>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</si>
  <si>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</si>
  <si>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</si>
  <si>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</si>
  <si>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</si>
  <si>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</si>
  <si>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</si>
  <si>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</si>
  <si>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</si>
  <si>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</si>
  <si>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</si>
  <si>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</si>
  <si>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</si>
  <si>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</si>
  <si>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</si>
  <si>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</si>
  <si>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</si>
  <si>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</si>
  <si>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</si>
  <si>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</si>
  <si>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</si>
  <si>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</si>
  <si>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</si>
  <si>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</si>
  <si>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</si>
  <si>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</si>
  <si>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</si>
  <si>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</si>
  <si>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</si>
  <si>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</si>
  <si>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</si>
  <si>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</si>
  <si>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</si>
  <si>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</si>
  <si>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</si>
  <si>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</si>
  <si>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</si>
  <si>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</si>
  <si>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</si>
  <si>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</si>
  <si>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</si>
  <si>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</si>
  <si>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</si>
  <si>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</si>
  <si>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</si>
  <si>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</si>
  <si>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</si>
  <si>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</si>
  <si>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</si>
  <si>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</si>
  <si>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</si>
  <si>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</si>
  <si>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</si>
  <si>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</si>
  <si>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</si>
  <si>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</si>
  <si>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</si>
  <si>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</si>
  <si>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</si>
  <si>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</si>
  <si>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</si>
  <si>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</si>
  <si>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</si>
  <si>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</si>
  <si>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</si>
  <si>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</si>
  <si>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</si>
  <si>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</si>
  <si>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</si>
  <si>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</si>
  <si>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</si>
  <si>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</si>
  <si>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</si>
  <si>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</si>
  <si>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</si>
  <si>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</si>
  <si>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</si>
  <si>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</si>
  <si>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</si>
  <si>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</si>
  <si>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</si>
  <si>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</si>
  <si>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</si>
  <si>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</si>
  <si>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</si>
  <si>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</si>
  <si>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</si>
  <si>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</si>
  <si>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</si>
  <si>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</si>
  <si>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</si>
  <si>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</si>
  <si>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</si>
  <si>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</si>
  <si>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</si>
  <si>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</si>
  <si>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</si>
  <si>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</si>
  <si>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</si>
  <si>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</si>
  <si>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</si>
  <si>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</si>
  <si>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</si>
  <si>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</si>
  <si>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</si>
  <si>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</si>
  <si>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</si>
  <si>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</si>
  <si>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</si>
  <si>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</si>
  <si>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</si>
  <si>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</si>
  <si>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</si>
  <si>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</si>
  <si>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</si>
  <si>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</si>
  <si>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</si>
  <si>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</si>
  <si>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</si>
  <si>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</si>
  <si>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</si>
  <si>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</si>
  <si>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</si>
  <si>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</si>
  <si>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</si>
  <si>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</si>
  <si>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</si>
  <si>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</si>
  <si>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</si>
  <si>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</si>
  <si>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</si>
  <si>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</si>
  <si>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</si>
  <si>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</si>
  <si>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</si>
  <si>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</si>
  <si>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</si>
  <si>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</si>
  <si>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</si>
  <si>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</si>
  <si>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</si>
  <si>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</si>
  <si>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</si>
  <si>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</si>
  <si>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</si>
  <si>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</si>
  <si>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</si>
  <si>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</si>
  <si>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</si>
  <si>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</si>
  <si>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</si>
  <si>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</si>
  <si>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</si>
  <si>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</si>
  <si>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</si>
  <si>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</si>
  <si>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</si>
  <si>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</si>
  <si>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</si>
  <si>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</si>
  <si>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</si>
  <si>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</si>
  <si>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</si>
  <si>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</si>
  <si>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</si>
  <si>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</si>
  <si>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</si>
  <si>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</si>
  <si>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</si>
  <si>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</si>
  <si>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</si>
  <si>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</si>
  <si>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</si>
  <si>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</si>
  <si>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</si>
  <si>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</si>
  <si>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</si>
  <si>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</si>
  <si>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</si>
  <si>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</si>
  <si>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</si>
  <si>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</si>
  <si>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</si>
  <si>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</si>
  <si>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</si>
  <si>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</si>
  <si>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</si>
  <si>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</si>
  <si>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</si>
  <si>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</si>
  <si>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</si>
  <si>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</si>
  <si>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</si>
  <si>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</si>
  <si>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</si>
  <si>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</si>
  <si>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</si>
  <si>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</si>
  <si>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</si>
  <si>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</si>
  <si>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</si>
  <si>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</si>
  <si>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</si>
  <si>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</si>
  <si>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</si>
  <si>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</si>
  <si>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</si>
  <si>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</si>
  <si>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</si>
  <si>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</si>
  <si>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</si>
  <si>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</si>
  <si>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</si>
  <si>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</si>
  <si>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</si>
  <si>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</si>
  <si>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</si>
  <si>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</si>
  <si>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</si>
  <si>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</si>
  <si>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</si>
  <si>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</si>
  <si>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</si>
  <si>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</si>
  <si>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</si>
  <si>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</si>
  <si>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</si>
  <si>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</si>
  <si>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</si>
  <si>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</si>
  <si>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</si>
  <si>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</si>
  <si>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</si>
  <si>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</si>
  <si>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</si>
  <si>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</si>
  <si>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</si>
  <si>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</si>
  <si>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</si>
  <si>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</si>
  <si>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</si>
  <si>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</si>
  <si>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</si>
  <si>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</si>
  <si>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</si>
  <si>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</si>
  <si>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</si>
  <si>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</si>
  <si>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</si>
  <si>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</si>
  <si>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</si>
  <si>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</si>
  <si>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</si>
  <si>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</si>
  <si>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</si>
  <si>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</si>
  <si>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</si>
  <si>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</si>
  <si>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</si>
  <si>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</si>
  <si>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</si>
  <si>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</si>
  <si>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</si>
  <si>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</si>
  <si>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</si>
  <si>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</si>
  <si>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</si>
  <si>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</si>
  <si>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</si>
  <si>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</si>
  <si>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</si>
  <si>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</si>
  <si>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</si>
  <si>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</si>
  <si>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</si>
  <si>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</si>
  <si>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</si>
  <si>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</si>
  <si>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</si>
  <si>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</si>
  <si>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</si>
  <si>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</si>
  <si>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</si>
  <si>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</si>
  <si>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</si>
  <si>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</si>
  <si>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</si>
  <si>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</si>
  <si>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</si>
  <si>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</si>
  <si>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</si>
  <si>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</si>
  <si>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</si>
  <si>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</si>
  <si>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</si>
  <si>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</si>
  <si>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</si>
  <si>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</si>
  <si>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</si>
  <si>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</si>
  <si>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</si>
  <si>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</si>
  <si>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</si>
  <si>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</si>
  <si>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</si>
  <si>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</si>
  <si>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</si>
  <si>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</si>
  <si>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</si>
  <si>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</si>
  <si>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</si>
  <si>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</si>
  <si>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</si>
  <si>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</si>
  <si>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</si>
  <si>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</si>
  <si>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</si>
  <si>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</si>
  <si>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</si>
  <si>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</si>
  <si>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</si>
  <si>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</si>
  <si>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</si>
  <si>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</si>
  <si>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</si>
  <si>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</si>
  <si>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</si>
  <si>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</si>
  <si>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</si>
  <si>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</si>
  <si>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</si>
  <si>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</si>
  <si>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</si>
  <si>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</si>
  <si>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</si>
  <si>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</si>
  <si>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</si>
  <si>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</si>
  <si>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</si>
  <si>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</si>
  <si>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</si>
  <si>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</si>
  <si>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</si>
  <si>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</si>
  <si>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</si>
  <si>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</si>
  <si>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</si>
  <si>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</si>
  <si>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</si>
  <si>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</si>
  <si>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</si>
  <si>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</si>
  <si>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</si>
  <si>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</si>
  <si>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</si>
  <si>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</si>
  <si>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</si>
  <si>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</si>
  <si>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</si>
  <si>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</si>
  <si>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</si>
  <si>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</si>
  <si>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</si>
  <si>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</si>
  <si>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</si>
  <si>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</si>
  <si>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</si>
  <si>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</si>
  <si>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</si>
  <si>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</si>
  <si>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</si>
  <si>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</si>
  <si>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</si>
  <si>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</si>
  <si>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</si>
  <si>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</si>
  <si>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</si>
  <si>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</si>
  <si>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</si>
  <si>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</si>
  <si>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</si>
  <si>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</si>
  <si>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</si>
  <si>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</si>
  <si>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</si>
  <si>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</si>
  <si>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</si>
  <si>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</si>
  <si>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</si>
  <si>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</si>
  <si>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</si>
  <si>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</si>
  <si>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</si>
  <si>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</si>
  <si>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</si>
  <si>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</si>
  <si>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</si>
  <si>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</si>
  <si>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</si>
  <si>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</si>
  <si>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</si>
  <si>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</si>
  <si>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</si>
  <si>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</si>
  <si>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</si>
  <si>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</si>
  <si>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</si>
  <si>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</si>
  <si>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</si>
  <si>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</si>
  <si>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</si>
  <si>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</si>
  <si>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</si>
  <si>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</si>
  <si>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</si>
  <si>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</si>
  <si>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</si>
  <si>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</si>
  <si>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</si>
  <si>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</si>
  <si>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</si>
  <si>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</si>
  <si>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</si>
  <si>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</si>
  <si>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</si>
  <si>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</si>
  <si>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</si>
  <si>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</si>
  <si>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</si>
  <si>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</si>
  <si>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</si>
  <si>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</si>
  <si>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</si>
  <si>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</si>
  <si>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</si>
  <si>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</si>
  <si>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</si>
  <si>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</si>
  <si>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</si>
  <si>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</si>
  <si>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</si>
  <si>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</si>
  <si>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</si>
  <si>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</si>
  <si>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</si>
  <si>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</si>
  <si>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</si>
  <si>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</si>
  <si>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</si>
  <si>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</si>
  <si>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</si>
  <si>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</si>
  <si>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</si>
  <si>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</si>
  <si>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</si>
  <si>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</si>
  <si>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</si>
  <si>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</si>
  <si>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</si>
  <si>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</si>
  <si>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</si>
  <si>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</si>
  <si>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</si>
  <si>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</si>
  <si>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</si>
  <si>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</si>
  <si>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</si>
  <si>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</si>
  <si>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</si>
  <si>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</si>
  <si>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</si>
  <si>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</si>
  <si>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</si>
  <si>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</si>
  <si>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</si>
  <si>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</si>
  <si>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</si>
  <si>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</si>
  <si>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</si>
  <si>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</si>
  <si>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</si>
  <si>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</si>
  <si>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</si>
  <si>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</si>
  <si>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</si>
  <si>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</si>
  <si>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</si>
  <si>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</si>
  <si>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</si>
  <si>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</si>
  <si>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</si>
  <si>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</si>
  <si>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</si>
  <si>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</si>
  <si>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</si>
  <si>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</si>
  <si>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</si>
  <si>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</si>
  <si>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</si>
  <si>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</si>
  <si>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</si>
  <si>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</si>
  <si>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</si>
  <si>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</si>
  <si>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</si>
  <si>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</si>
  <si>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</si>
  <si>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</si>
  <si>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</si>
  <si>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</si>
  <si>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</si>
  <si>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</si>
  <si>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</si>
  <si>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</si>
  <si>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</si>
  <si>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</si>
  <si>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</si>
  <si>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</si>
  <si>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</si>
  <si>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</si>
  <si>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</si>
  <si>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</si>
  <si>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</si>
  <si>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</si>
  <si>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</si>
  <si>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</si>
  <si>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</si>
  <si>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</si>
  <si>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</si>
  <si>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</si>
  <si>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</si>
  <si>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</si>
  <si>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</si>
  <si>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</si>
  <si>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</si>
  <si>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</si>
  <si>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</si>
  <si>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</si>
  <si>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</si>
  <si>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</si>
  <si>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</si>
  <si>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</si>
  <si>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</si>
  <si>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</si>
  <si>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</si>
  <si>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</si>
  <si>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</si>
  <si>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</si>
  <si>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</si>
  <si>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</si>
  <si>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</si>
  <si>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</si>
  <si>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</si>
  <si>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</si>
  <si>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</si>
  <si>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</si>
  <si>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</si>
  <si>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</si>
  <si>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</si>
  <si>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</si>
  <si>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</si>
  <si>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</si>
  <si>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</si>
  <si>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</si>
  <si>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</si>
  <si>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</si>
  <si>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</si>
  <si>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</si>
  <si>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</si>
  <si>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</si>
  <si>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</si>
  <si>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</si>
  <si>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</si>
  <si>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</si>
  <si>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</si>
  <si>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</si>
  <si>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</si>
  <si>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</si>
  <si>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</si>
  <si>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</si>
  <si>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</si>
  <si>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</si>
  <si>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</si>
  <si>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</si>
  <si>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</si>
  <si>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</si>
  <si>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</si>
  <si>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</si>
  <si>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</si>
  <si>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</si>
  <si>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</si>
  <si>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</si>
  <si>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</si>
  <si>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</si>
  <si>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</si>
  <si>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</si>
  <si>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</si>
  <si>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</si>
  <si>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</si>
  <si>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</si>
  <si>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</si>
  <si>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</si>
  <si>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</si>
  <si>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</si>
  <si>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</si>
  <si>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</si>
  <si>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</si>
  <si>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</si>
  <si>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</si>
  <si>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</si>
  <si>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</si>
  <si>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</si>
  <si>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</si>
  <si>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</si>
  <si>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</si>
  <si>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</si>
  <si>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</si>
  <si>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</si>
  <si>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</si>
  <si>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</si>
  <si>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</si>
  <si>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</si>
  <si>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</si>
  <si>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</si>
  <si>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</si>
  <si>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</si>
  <si>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</si>
  <si>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</si>
  <si>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</si>
  <si>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</si>
  <si>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</si>
  <si>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</si>
  <si>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</si>
  <si>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</si>
  <si>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</si>
  <si>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</si>
  <si>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</si>
  <si>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</si>
  <si>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</si>
  <si>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</si>
  <si>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</si>
  <si>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</si>
  <si>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</si>
  <si>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</si>
  <si>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</si>
  <si>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</si>
  <si>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</si>
  <si>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</si>
  <si>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</si>
  <si>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</si>
  <si>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</si>
  <si>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</si>
  <si>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</si>
  <si>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</si>
  <si>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</si>
  <si>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</si>
  <si>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</si>
  <si>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</si>
  <si>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</si>
  <si>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</si>
  <si>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</si>
  <si>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</si>
  <si>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</si>
  <si>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</si>
  <si>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</si>
  <si>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</si>
  <si>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</si>
  <si>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</si>
  <si>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</si>
  <si>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</si>
  <si>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</si>
  <si>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</si>
  <si>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</si>
  <si>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</si>
  <si>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</si>
  <si>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</si>
  <si>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</si>
  <si>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</si>
  <si>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</si>
  <si>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</si>
  <si>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</si>
  <si>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</si>
  <si>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</si>
  <si>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</si>
  <si>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</si>
  <si>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</si>
  <si>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</si>
  <si>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</si>
  <si>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</si>
  <si>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</si>
  <si>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</si>
  <si>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</si>
  <si>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</si>
  <si>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</si>
  <si>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</si>
  <si>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</si>
  <si>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</si>
  <si>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</si>
  <si>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</si>
  <si>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</si>
  <si>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</si>
  <si>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</si>
  <si>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</si>
  <si>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</si>
  <si>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</si>
  <si>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</si>
  <si>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</si>
  <si>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</si>
  <si>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</si>
  <si>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</si>
  <si>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</si>
  <si>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</si>
  <si>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</si>
  <si>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</si>
  <si>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</si>
  <si>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</si>
  <si>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</si>
  <si>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</si>
  <si>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</si>
  <si>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</si>
  <si>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</si>
  <si>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</si>
  <si>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</si>
  <si>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</si>
  <si>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</si>
  <si>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</si>
  <si>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</si>
  <si>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</si>
  <si>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</si>
  <si>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</si>
  <si>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</si>
  <si>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</si>
  <si>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</si>
  <si>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</si>
  <si>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</si>
  <si>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</si>
  <si>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</si>
  <si>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</si>
  <si>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</si>
  <si>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</si>
  <si>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</si>
  <si>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</si>
  <si>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</si>
  <si>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</si>
  <si>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</si>
  <si>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</si>
  <si>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</si>
  <si>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</si>
  <si>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</si>
  <si>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</si>
  <si>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</si>
  <si>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</si>
  <si>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</si>
  <si>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</si>
  <si>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</si>
  <si>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</si>
  <si>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</si>
  <si>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</si>
  <si>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</si>
  <si>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</si>
  <si>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</si>
  <si>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</si>
  <si>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</si>
  <si>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</si>
  <si>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</si>
  <si>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</si>
  <si>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</si>
  <si>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</si>
  <si>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</si>
  <si>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</si>
  <si>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</si>
  <si>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</si>
  <si>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</si>
  <si>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</si>
  <si>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</si>
  <si>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</si>
  <si>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</si>
  <si>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</si>
  <si>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</si>
  <si>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</si>
  <si>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</si>
  <si>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</si>
  <si>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</si>
  <si>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</si>
  <si>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</si>
  <si>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</si>
  <si>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</si>
  <si>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</si>
  <si>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</si>
  <si>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</si>
  <si>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</si>
  <si>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</si>
  <si>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</si>
  <si>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</si>
  <si>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</si>
  <si>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</si>
  <si>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</si>
  <si>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</si>
  <si>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</si>
  <si>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</si>
  <si>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</si>
  <si>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</si>
  <si>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</si>
  <si>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</si>
  <si>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</si>
  <si>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</si>
  <si>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</si>
  <si>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</si>
  <si>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</si>
  <si>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</si>
  <si>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</si>
  <si>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</si>
  <si>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</si>
  <si>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</si>
  <si>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</si>
  <si>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</si>
  <si>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</si>
  <si>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</si>
  <si>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</si>
  <si>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</si>
  <si>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</si>
  <si>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</si>
  <si>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</si>
  <si>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</si>
  <si>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</si>
  <si>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</si>
  <si>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</si>
  <si>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</si>
  <si>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</si>
  <si>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</si>
  <si>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</si>
  <si>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</si>
  <si>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</si>
  <si>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</si>
  <si>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</si>
  <si>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</si>
  <si>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</si>
  <si>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</si>
  <si>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</si>
  <si>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</si>
  <si>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</si>
  <si>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</si>
  <si>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</si>
  <si>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</si>
  <si>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</si>
  <si>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</si>
  <si>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</si>
  <si>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</si>
  <si>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</si>
  <si>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</si>
  <si>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</si>
  <si>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</si>
  <si>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</si>
  <si>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</si>
  <si>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</si>
  <si>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</si>
  <si>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</si>
  <si>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</si>
  <si>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</si>
  <si>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</si>
  <si>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</si>
  <si>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</si>
  <si>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</si>
  <si>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</si>
  <si>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</si>
  <si>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</si>
  <si>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</si>
  <si>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</si>
  <si>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</si>
  <si>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</si>
  <si>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</si>
  <si>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</si>
  <si>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</si>
  <si>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</si>
  <si>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</si>
  <si>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</si>
  <si>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</si>
  <si>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</si>
  <si>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</si>
  <si>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</si>
  <si>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</si>
  <si>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</si>
  <si>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</si>
  <si>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</si>
  <si>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</si>
  <si>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</si>
  <si>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</si>
  <si>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</si>
  <si>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</si>
  <si>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</si>
  <si>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</si>
  <si>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</si>
  <si>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</si>
  <si>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</si>
  <si>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</si>
  <si>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</si>
  <si>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</si>
  <si>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</si>
  <si>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</si>
  <si>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</si>
  <si>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</si>
  <si>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</si>
  <si>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</si>
  <si>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</si>
  <si>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</si>
  <si>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</si>
  <si>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</si>
  <si>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</si>
  <si>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</si>
  <si>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</si>
  <si>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</si>
  <si>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</si>
  <si>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</si>
  <si>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</si>
  <si>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</si>
  <si>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</si>
  <si>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</si>
  <si>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</si>
  <si>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</si>
  <si>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</si>
  <si>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</si>
  <si>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</si>
  <si>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</si>
  <si>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</si>
  <si>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</si>
  <si>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</si>
  <si>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</si>
  <si>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</si>
  <si>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</si>
  <si>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</si>
  <si>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</si>
  <si>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</si>
  <si>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</si>
  <si>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</si>
  <si>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</si>
  <si>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</si>
  <si>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</si>
  <si>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</si>
  <si>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</si>
  <si>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</si>
  <si>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</si>
  <si>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</si>
  <si>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</si>
  <si>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</si>
  <si>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</si>
  <si>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</si>
  <si>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</si>
  <si>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</si>
  <si>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</si>
  <si>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</si>
  <si>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</si>
  <si>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</si>
  <si>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</si>
  <si>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</si>
  <si>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</si>
  <si>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</si>
  <si>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</si>
  <si>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</si>
  <si>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</si>
  <si>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</si>
  <si>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</si>
  <si>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</si>
  <si>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</si>
  <si>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</si>
  <si>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</si>
  <si>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</si>
  <si>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</si>
  <si>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</si>
  <si>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</si>
  <si>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</si>
  <si>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</si>
  <si>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</si>
  <si>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</si>
  <si>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</si>
  <si>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</si>
  <si>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</si>
  <si>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</si>
  <si>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</si>
  <si>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</si>
  <si>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</si>
  <si>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</si>
  <si>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</si>
  <si>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</si>
  <si>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</si>
  <si>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</si>
  <si>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</si>
  <si>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</si>
  <si>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</si>
  <si>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</si>
  <si>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</si>
  <si>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</si>
  <si>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</si>
  <si>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</si>
  <si>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</si>
  <si>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</si>
  <si>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</si>
  <si>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</si>
  <si>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</si>
  <si>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</si>
  <si>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</si>
  <si>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</si>
  <si>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</si>
  <si>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</si>
  <si>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</si>
  <si>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</si>
  <si>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</si>
  <si>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</si>
  <si>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</si>
  <si>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</si>
  <si>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</si>
  <si>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</si>
  <si>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</si>
  <si>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</si>
  <si>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</si>
  <si>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</si>
  <si>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</si>
  <si>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</si>
  <si>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</si>
  <si>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</si>
  <si>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</si>
  <si>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</si>
  <si>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</si>
  <si>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</si>
  <si>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</si>
  <si>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</si>
  <si>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</si>
  <si>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</si>
  <si>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</si>
  <si>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</si>
  <si>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</si>
  <si>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</si>
  <si>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</si>
  <si>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</si>
  <si>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</si>
  <si>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</si>
  <si>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</si>
  <si>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</si>
  <si>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</si>
  <si>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</si>
  <si>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</si>
  <si>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</si>
  <si>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</si>
  <si>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</si>
  <si>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</si>
  <si>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</si>
  <si>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</si>
  <si>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</si>
  <si>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</si>
  <si>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</si>
  <si>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</si>
  <si>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</si>
  <si>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</si>
  <si>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</si>
  <si>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</si>
  <si>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</si>
  <si>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</si>
  <si>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</si>
  <si>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</si>
  <si>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</si>
  <si>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</si>
  <si>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Sunil Patil</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</si>
  <si>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</si>
  <si>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</si>
  <si>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</si>
  <si>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</si>
  <si>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</si>
  <si>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</si>
  <si>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</si>
  <si>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</si>
  <si>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</si>
  <si>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</si>
  <si>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</si>
  <si>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</si>
  <si>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</si>
  <si>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</si>
  <si>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</si>
  <si>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</si>
  <si>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</si>
  <si>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</si>
  <si>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</si>
  <si>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</si>
  <si>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</si>
  <si>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</si>
  <si>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</si>
  <si>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</si>
  <si>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</si>
  <si>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</si>
  <si>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</si>
  <si>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</si>
  <si>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</si>
  <si>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</si>
  <si>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</si>
  <si>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</si>
  <si>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</si>
  <si>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</si>
  <si>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</si>
  <si>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</si>
  <si>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</si>
  <si>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</si>
  <si>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</si>
  <si>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</si>
  <si>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</si>
  <si>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</si>
  <si>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</si>
  <si>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</si>
  <si>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</si>
  <si>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</si>
  <si>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</si>
  <si>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</si>
  <si>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</si>
  <si>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</si>
  <si>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</si>
  <si>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</si>
  <si>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</si>
  <si>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</si>
  <si>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</si>
  <si>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</si>
  <si>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</si>
  <si>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</si>
  <si>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</si>
  <si>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</si>
  <si>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</si>
  <si>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</si>
  <si>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</si>
  <si>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</si>
  <si>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</si>
  <si>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</si>
  <si>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</si>
  <si>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</si>
  <si>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</si>
  <si>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</si>
  <si>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</si>
  <si>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</si>
  <si>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</si>
  <si>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</si>
  <si>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</si>
  <si>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</si>
  <si>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</si>
  <si>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</si>
  <si>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</si>
  <si>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</si>
  <si>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</si>
  <si>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</si>
  <si>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</si>
  <si>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</si>
  <si>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</si>
  <si>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</si>
  <si>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</si>
  <si>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</si>
  <si>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</si>
  <si>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</si>
  <si>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</si>
  <si>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</si>
  <si>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</si>
  <si>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</si>
  <si>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</si>
  <si>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</si>
  <si>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</si>
  <si>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</si>
  <si>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</si>
  <si>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</si>
  <si>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</si>
  <si>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</si>
  <si>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</si>
  <si>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</si>
  <si>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</si>
  <si>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</si>
  <si>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</si>
  <si>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</si>
  <si>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</si>
  <si>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</si>
  <si>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</si>
  <si>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</si>
  <si>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</si>
  <si>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</si>
  <si>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</si>
  <si>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</si>
  <si>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</si>
  <si>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</si>
  <si>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</si>
  <si>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</si>
  <si>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</si>
  <si>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</si>
  <si>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</si>
  <si>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</si>
  <si>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</si>
  <si>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</si>
  <si>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</si>
  <si>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</si>
  <si>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</si>
  <si>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</si>
  <si>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</si>
  <si>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</si>
  <si>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</si>
  <si>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</si>
  <si>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</si>
  <si>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</si>
  <si>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</si>
  <si>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</si>
  <si>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</si>
  <si>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</si>
  <si>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</si>
  <si>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</si>
  <si>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</si>
  <si>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</si>
  <si>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</si>
  <si>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</si>
  <si>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</si>
  <si>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</si>
  <si>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</si>
  <si>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</si>
  <si>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</si>
  <si>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</si>
  <si>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</si>
  <si>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</si>
  <si>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</si>
  <si>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</si>
  <si>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</si>
  <si>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</si>
  <si>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</si>
  <si>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</si>
  <si>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</si>
  <si>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</si>
  <si>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</si>
  <si>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</si>
  <si>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</si>
  <si>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</si>
  <si>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</si>
  <si>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</si>
  <si>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</si>
  <si>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</si>
  <si>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</si>
  <si>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</si>
  <si>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</si>
  <si>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</si>
  <si>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</si>
  <si>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</si>
  <si>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</si>
  <si>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</si>
  <si>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</si>
  <si>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</si>
  <si>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</si>
  <si>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</si>
  <si>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</si>
  <si>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</si>
  <si>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</si>
  <si>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</si>
  <si>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</si>
  <si>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</si>
  <si>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</si>
  <si>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</si>
  <si>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</si>
  <si>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</si>
  <si>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</si>
  <si>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</si>
  <si>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</si>
  <si>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</si>
  <si>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</si>
  <si>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</si>
  <si>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</si>
  <si>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</si>
  <si>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</si>
  <si>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</si>
  <si>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</si>
  <si>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</si>
  <si>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</si>
  <si>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</si>
  <si>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</si>
  <si>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</si>
  <si>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</si>
  <si>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</si>
  <si>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</si>
  <si>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</si>
  <si>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</si>
  <si>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</si>
  <si>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</si>
  <si>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</si>
  <si>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</si>
  <si>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</si>
  <si>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</si>
  <si>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</si>
  <si>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</si>
  <si>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</si>
  <si>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</si>
  <si>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</si>
  <si>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</si>
  <si>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</si>
  <si>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</si>
  <si>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</si>
  <si>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</si>
  <si>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</si>
  <si>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</si>
  <si>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</si>
  <si>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</si>
  <si>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</si>
  <si>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</si>
  <si>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</si>
  <si>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</si>
  <si>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</si>
  <si>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</si>
  <si>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</si>
  <si>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</si>
  <si>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</si>
  <si>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</si>
  <si>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</si>
  <si>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</si>
  <si>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</si>
  <si>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</si>
  <si>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</si>
  <si>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</si>
  <si>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</si>
  <si>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</si>
  <si>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</si>
  <si>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</si>
  <si>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</si>
  <si>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</si>
  <si>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</si>
  <si>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</si>
  <si>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</si>
  <si>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</si>
  <si>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</si>
  <si>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</si>
  <si>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</si>
  <si>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</si>
  <si>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</si>
  <si>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</si>
  <si>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</si>
  <si>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</si>
  <si>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</si>
  <si>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</si>
  <si>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</si>
  <si>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</si>
  <si>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</si>
  <si>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</si>
  <si>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</si>
  <si>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</si>
  <si>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</si>
  <si>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</si>
  <si>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</si>
  <si>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</si>
  <si>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</si>
  <si>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</si>
  <si>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</si>
  <si>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</si>
  <si>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</si>
  <si>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</si>
  <si>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</si>
  <si>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</si>
  <si>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</si>
  <si>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</si>
  <si>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</si>
  <si>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</si>
  <si>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</si>
  <si>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</si>
  <si>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</si>
  <si>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</si>
  <si>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</si>
  <si>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</si>
  <si>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</si>
  <si>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</si>
  <si>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</si>
  <si>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</si>
  <si>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</si>
  <si>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</si>
  <si>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</si>
  <si>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</si>
  <si>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</si>
  <si>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</si>
  <si>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</si>
  <si>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</si>
  <si>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</si>
  <si>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</si>
  <si>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</si>
  <si>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</si>
  <si>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</si>
  <si>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</si>
  <si>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</si>
  <si>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</si>
  <si>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</si>
  <si>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</si>
  <si>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</si>
  <si>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</si>
  <si>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</si>
  <si>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</si>
  <si>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</si>
  <si>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</si>
  <si>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</si>
  <si>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</si>
  <si>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</si>
  <si>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</si>
  <si>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</si>
  <si>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</si>
  <si>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</si>
  <si>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</si>
  <si>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</si>
  <si>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</si>
  <si>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</si>
  <si>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</si>
  <si>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</si>
  <si>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</si>
  <si>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</si>
  <si>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</si>
  <si>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</si>
  <si>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</si>
  <si>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</si>
  <si>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</si>
  <si>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</si>
  <si>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</si>
  <si>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</si>
  <si>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</si>
  <si>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</si>
  <si>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</si>
  <si>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</si>
  <si>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</si>
  <si>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</si>
  <si>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</si>
  <si>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</si>
  <si>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</si>
  <si>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</si>
  <si>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</si>
  <si>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</si>
  <si>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</si>
  <si>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</si>
  <si>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</si>
  <si>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</si>
  <si>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</si>
  <si>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</si>
  <si>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</si>
  <si>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</si>
  <si>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</si>
  <si>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</si>
  <si>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</si>
  <si>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</si>
  <si>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</si>
  <si>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</si>
  <si>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</si>
  <si>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</si>
  <si>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</si>
  <si>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</si>
  <si>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</si>
  <si>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</si>
  <si>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</si>
  <si>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</si>
  <si>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</si>
  <si>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</si>
  <si>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</si>
  <si>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</si>
  <si>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</si>
  <si>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</si>
  <si>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</si>
  <si>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</si>
  <si>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</si>
  <si>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</si>
  <si>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</si>
  <si>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</si>
  <si>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</si>
  <si>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</si>
  <si>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</si>
  <si>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</si>
  <si>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</si>
  <si>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</si>
  <si>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</si>
  <si>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</si>
  <si>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</si>
  <si>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</si>
  <si>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</si>
  <si>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</si>
  <si>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</si>
  <si>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</si>
  <si>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</si>
  <si>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</si>
  <si>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</si>
  <si>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</si>
  <si>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</si>
  <si>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</si>
  <si>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</si>
  <si>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</si>
  <si>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</si>
  <si>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</si>
  <si>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</si>
  <si>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</si>
  <si>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</si>
  <si>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</si>
  <si>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</si>
  <si>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</si>
  <si>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</si>
  <si>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</si>
  <si>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</si>
  <si>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</si>
  <si>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</si>
  <si>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</si>
  <si>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</si>
  <si>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</si>
  <si>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</si>
  <si>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</si>
  <si>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</si>
  <si>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</si>
  <si>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</si>
  <si>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</si>
  <si>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</si>
  <si>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</si>
  <si>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</si>
  <si>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</si>
  <si>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</si>
  <si>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</si>
  <si>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</si>
  <si>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</si>
  <si>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</si>
  <si>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</si>
  <si>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</si>
  <si>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</si>
  <si>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</si>
  <si>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</si>
  <si>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</si>
  <si>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</si>
  <si>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</si>
  <si>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</si>
  <si>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Income Plus Arbitrage FoF-Reg(G)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</si>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</sst>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cellStyleXfs>
  <cellXfs count="164">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17" fillId="16" borderId="7" xfId="0" applyFont="1" applyFill="1" applyBorder="1" applyAlignment="1">
      <alignment horizontal="left" vertical="center"/>
    </xf>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6">
    <cellStyle name="Comma" xfId="4" builtinId="3"/>
    <cellStyle name="Comma 2" xfId="5" xr:uid="{00000000-0005-0000-0000-000001000000}"/>
    <cellStyle name="Hyperlink" xfId="3" builtinId="8"/>
    <cellStyle name="Normal" xfId="0" builtinId="0"/>
    <cellStyle name="Normal_Home Page" xfId="2" xr:uid="{00000000-0005-0000-0000-000004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image" Target="../media/image1.png"/><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9" Type="http://schemas.openxmlformats.org/officeDocument/2006/relationships/hyperlink" Target="#'Low Duration'!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45" Type="http://schemas.openxmlformats.org/officeDocument/2006/relationships/image" Target="../media/image2.png"/><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hyperlink" Target="#'Rec Multi Asset'!A1"/><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Multi Asset Allocation  '!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 Id="rId20" Type="http://schemas.openxmlformats.org/officeDocument/2006/relationships/hyperlink" Target="#'Equity Fundamental'!A1"/><Relationship Id="rId41" Type="http://schemas.openxmlformats.org/officeDocument/2006/relationships/hyperlink" Target="#'FoFs (Oversea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2.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editAs="oneCell">
    <xdr:from>
      <xdr:col>3</xdr:col>
      <xdr:colOff>72572</xdr:colOff>
      <xdr:row>0</xdr:row>
      <xdr:rowOff>154215</xdr:rowOff>
    </xdr:from>
    <xdr:to>
      <xdr:col>5</xdr:col>
      <xdr:colOff>27215</xdr:colOff>
      <xdr:row>3</xdr:row>
      <xdr:rowOff>140259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04786" y="154215"/>
          <a:ext cx="1732643" cy="666401"/>
        </a:xfrm>
        <a:prstGeom prst="rect">
          <a:avLst/>
        </a:prstGeom>
      </xdr:spPr>
    </xdr:pic>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3"/>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4"/>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54429</xdr:colOff>
      <xdr:row>0</xdr:row>
      <xdr:rowOff>154215</xdr:rowOff>
    </xdr:from>
    <xdr:to>
      <xdr:col>5</xdr:col>
      <xdr:colOff>108676</xdr:colOff>
      <xdr:row>3</xdr:row>
      <xdr:rowOff>122465</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5"/>
        <a:stretch>
          <a:fillRect/>
        </a:stretch>
      </xdr:blipFill>
      <xdr:spPr>
        <a:xfrm>
          <a:off x="1891393" y="154215"/>
          <a:ext cx="1741533" cy="6622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88900</xdr:colOff>
      <xdr:row>0</xdr:row>
      <xdr:rowOff>19050</xdr:rowOff>
    </xdr:from>
    <xdr:to>
      <xdr:col>1</xdr:col>
      <xdr:colOff>1821543</xdr:colOff>
      <xdr:row>3</xdr:row>
      <xdr:rowOff>133002</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900" y="19050"/>
          <a:ext cx="1732643" cy="685452"/>
        </a:xfrm>
        <a:prstGeom prst="rect">
          <a:avLst/>
        </a:prstGeom>
      </xdr:spPr>
    </xdr:pic>
    <xdr:clientData/>
  </xdr:twoCellAnchor>
  <xdr:twoCellAnchor editAs="oneCell">
    <xdr:from>
      <xdr:col>1</xdr:col>
      <xdr:colOff>88900</xdr:colOff>
      <xdr:row>0</xdr:row>
      <xdr:rowOff>19051</xdr:rowOff>
    </xdr:from>
    <xdr:to>
      <xdr:col>1</xdr:col>
      <xdr:colOff>1895475</xdr:colOff>
      <xdr:row>3</xdr:row>
      <xdr:rowOff>171451</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7"/>
        <a:stretch>
          <a:fillRect/>
        </a:stretch>
      </xdr:blipFill>
      <xdr:spPr>
        <a:xfrm>
          <a:off x="88900" y="19051"/>
          <a:ext cx="1806575" cy="723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2</xdr:col>
      <xdr:colOff>981075</xdr:colOff>
      <xdr:row>0</xdr:row>
      <xdr:rowOff>98425</xdr:rowOff>
    </xdr:from>
    <xdr:to>
      <xdr:col>3</xdr:col>
      <xdr:colOff>265793</xdr:colOff>
      <xdr:row>3</xdr:row>
      <xdr:rowOff>174276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1275" y="98425"/>
          <a:ext cx="1665968" cy="67592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16" name="Picture 15">
          <a:extLst>
            <a:ext uri="{FF2B5EF4-FFF2-40B4-BE49-F238E27FC236}">
              <a16:creationId xmlns:a16="http://schemas.microsoft.com/office/drawing/2014/main" id="{00000000-0008-0000-2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66402"/>
        </a:xfrm>
        <a:prstGeom prst="rect">
          <a:avLst/>
        </a:prstGeom>
      </xdr:spPr>
    </xdr:pic>
    <xdr:clientData/>
  </xdr:twoCellAnchor>
  <xdr:twoCellAnchor editAs="oneCell">
    <xdr:from>
      <xdr:col>1</xdr:col>
      <xdr:colOff>50799</xdr:colOff>
      <xdr:row>0</xdr:row>
      <xdr:rowOff>57150</xdr:rowOff>
    </xdr:from>
    <xdr:to>
      <xdr:col>1</xdr:col>
      <xdr:colOff>1781174</xdr:colOff>
      <xdr:row>3</xdr:row>
      <xdr:rowOff>133350</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3"/>
        <a:stretch>
          <a:fillRect/>
        </a:stretch>
      </xdr:blipFill>
      <xdr:spPr>
        <a:xfrm>
          <a:off x="50799" y="57150"/>
          <a:ext cx="1730375" cy="6477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63500</xdr:colOff>
      <xdr:row>0</xdr:row>
      <xdr:rowOff>63500</xdr:rowOff>
    </xdr:from>
    <xdr:to>
      <xdr:col>1</xdr:col>
      <xdr:colOff>1796143</xdr:colOff>
      <xdr:row>3</xdr:row>
      <xdr:rowOff>177452</xdr:rowOff>
    </xdr:to>
    <xdr:pic>
      <xdr:nvPicPr>
        <xdr:cNvPr id="15" name="Picture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63500"/>
          <a:ext cx="1732643" cy="666402"/>
        </a:xfrm>
        <a:prstGeom prst="rect">
          <a:avLst/>
        </a:prstGeom>
      </xdr:spPr>
    </xdr:pic>
    <xdr:clientData/>
  </xdr:twoCellAnchor>
  <xdr:twoCellAnchor editAs="oneCell">
    <xdr:from>
      <xdr:col>1</xdr:col>
      <xdr:colOff>63499</xdr:colOff>
      <xdr:row>0</xdr:row>
      <xdr:rowOff>63500</xdr:rowOff>
    </xdr:from>
    <xdr:to>
      <xdr:col>1</xdr:col>
      <xdr:colOff>1895474</xdr:colOff>
      <xdr:row>3</xdr:row>
      <xdr:rowOff>171450</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3"/>
        <a:stretch>
          <a:fillRect/>
        </a:stretch>
      </xdr:blipFill>
      <xdr:spPr>
        <a:xfrm>
          <a:off x="63499" y="63500"/>
          <a:ext cx="1831975" cy="6794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85452"/>
        </a:xfrm>
        <a:prstGeom prst="rect">
          <a:avLst/>
        </a:prstGeom>
      </xdr:spPr>
    </xdr:pic>
    <xdr:clientData/>
  </xdr:twoCellAnchor>
  <xdr:twoCellAnchor editAs="oneCell">
    <xdr:from>
      <xdr:col>1</xdr:col>
      <xdr:colOff>50799</xdr:colOff>
      <xdr:row>0</xdr:row>
      <xdr:rowOff>57149</xdr:rowOff>
    </xdr:from>
    <xdr:to>
      <xdr:col>1</xdr:col>
      <xdr:colOff>1847850</xdr:colOff>
      <xdr:row>3</xdr:row>
      <xdr:rowOff>180974</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3"/>
        <a:stretch>
          <a:fillRect/>
        </a:stretch>
      </xdr:blipFill>
      <xdr:spPr>
        <a:xfrm>
          <a:off x="50799" y="57149"/>
          <a:ext cx="1797051" cy="6953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22"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694.6</v>
      </c>
      <c r="G8" s="33" t="s">
        <v>354</v>
      </c>
      <c r="H8" s="33" t="s">
        <v>263</v>
      </c>
      <c r="I8" s="35">
        <v>-2.9413999999999998</v>
      </c>
      <c r="J8" s="35">
        <v>-4.3909000000000002</v>
      </c>
      <c r="K8" s="35">
        <v>-4.0872999999999999</v>
      </c>
      <c r="L8" s="35">
        <v>-9.7640999999999991</v>
      </c>
      <c r="M8" s="35">
        <v>-10.9773</v>
      </c>
      <c r="N8" s="35">
        <v>-10.9145</v>
      </c>
      <c r="O8" s="35">
        <v>11.399800000000001</v>
      </c>
      <c r="P8" s="35">
        <v>26.0852</v>
      </c>
      <c r="Q8" s="35">
        <v>14.3765</v>
      </c>
      <c r="R8" s="35">
        <v>21.598800000000001</v>
      </c>
      <c r="S8" s="35">
        <v>18.895199999999999</v>
      </c>
      <c r="T8" s="35">
        <v>11.056100000000001</v>
      </c>
      <c r="U8" s="35">
        <v>12.6197</v>
      </c>
      <c r="V8" s="35">
        <v>20.9072</v>
      </c>
      <c r="W8" s="43">
        <v>7</v>
      </c>
      <c r="X8" s="43">
        <v>10</v>
      </c>
      <c r="Y8" s="43">
        <v>6</v>
      </c>
      <c r="Z8" s="43">
        <v>6</v>
      </c>
      <c r="AA8" s="43">
        <v>26</v>
      </c>
      <c r="AB8" s="43">
        <v>14</v>
      </c>
      <c r="AC8" s="43">
        <v>19</v>
      </c>
      <c r="AD8" s="43">
        <v>16</v>
      </c>
      <c r="AE8" s="43">
        <v>21</v>
      </c>
      <c r="AF8" s="43">
        <v>15</v>
      </c>
      <c r="AG8" s="43">
        <v>21</v>
      </c>
      <c r="AH8" s="43">
        <v>21</v>
      </c>
      <c r="AI8" s="43">
        <v>20</v>
      </c>
      <c r="AJ8" s="43">
        <v>7</v>
      </c>
      <c r="AK8" s="35">
        <v>-2.8700999999999999</v>
      </c>
      <c r="AL8" s="35">
        <v>0.99119999999999997</v>
      </c>
      <c r="AM8" s="35">
        <v>18.6798</v>
      </c>
      <c r="AN8" s="35">
        <v>0.91600000000000004</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98.86</v>
      </c>
      <c r="G9" s="33" t="s">
        <v>369</v>
      </c>
      <c r="H9" s="33" t="s">
        <v>266</v>
      </c>
      <c r="I9" s="35">
        <v>-3.4287000000000001</v>
      </c>
      <c r="J9" s="35">
        <v>-4.5476000000000001</v>
      </c>
      <c r="K9" s="35">
        <v>-5.9103000000000003</v>
      </c>
      <c r="L9" s="35">
        <v>-11.376099999999999</v>
      </c>
      <c r="M9" s="35">
        <v>-9.2361000000000004</v>
      </c>
      <c r="N9" s="35">
        <v>-10.371700000000001</v>
      </c>
      <c r="O9" s="35">
        <v>15.842499999999999</v>
      </c>
      <c r="P9" s="35">
        <v>24.289100000000001</v>
      </c>
      <c r="Q9" s="35">
        <v>14.0021</v>
      </c>
      <c r="R9" s="35">
        <v>18.918600000000001</v>
      </c>
      <c r="S9" s="35">
        <v>18.987200000000001</v>
      </c>
      <c r="T9" s="35">
        <v>16.4467</v>
      </c>
      <c r="U9" s="35">
        <v>14.417999999999999</v>
      </c>
      <c r="V9" s="35">
        <v>17.8447</v>
      </c>
      <c r="W9" s="43">
        <v>15</v>
      </c>
      <c r="X9" s="43">
        <v>13</v>
      </c>
      <c r="Y9" s="43">
        <v>22</v>
      </c>
      <c r="Z9" s="43">
        <v>21</v>
      </c>
      <c r="AA9" s="43">
        <v>13</v>
      </c>
      <c r="AB9" s="43">
        <v>10</v>
      </c>
      <c r="AC9" s="43">
        <v>7</v>
      </c>
      <c r="AD9" s="43">
        <v>22</v>
      </c>
      <c r="AE9" s="43">
        <v>22</v>
      </c>
      <c r="AF9" s="43">
        <v>23</v>
      </c>
      <c r="AG9" s="43">
        <v>19</v>
      </c>
      <c r="AH9" s="43">
        <v>5</v>
      </c>
      <c r="AI9" s="43">
        <v>10</v>
      </c>
      <c r="AJ9" s="43">
        <v>12</v>
      </c>
      <c r="AK9" s="35">
        <v>-3.4668000000000001</v>
      </c>
      <c r="AL9" s="35">
        <v>0.89749999999999996</v>
      </c>
      <c r="AM9" s="35">
        <v>17.508500000000002</v>
      </c>
      <c r="AN9" s="35">
        <v>0.82530000000000003</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15.38</v>
      </c>
      <c r="G10" s="33" t="s">
        <v>654</v>
      </c>
      <c r="H10" s="33" t="s">
        <v>234</v>
      </c>
      <c r="I10" s="35">
        <v>-4.2103000000000002</v>
      </c>
      <c r="J10" s="35">
        <v>-5.7483000000000004</v>
      </c>
      <c r="K10" s="35">
        <v>-6.9233000000000002</v>
      </c>
      <c r="L10" s="35">
        <v>-13.6973</v>
      </c>
      <c r="M10" s="35">
        <v>-10.0374</v>
      </c>
      <c r="N10" s="35">
        <v>-10.643700000000001</v>
      </c>
      <c r="O10" s="35">
        <v>15.068099999999999</v>
      </c>
      <c r="P10" s="35">
        <v>26.9544</v>
      </c>
      <c r="Q10" s="35"/>
      <c r="R10" s="35"/>
      <c r="S10" s="35"/>
      <c r="T10" s="35"/>
      <c r="U10" s="35"/>
      <c r="V10" s="35">
        <v>19.2148</v>
      </c>
      <c r="W10" s="43">
        <v>27</v>
      </c>
      <c r="X10" s="43">
        <v>27</v>
      </c>
      <c r="Y10" s="43">
        <v>26</v>
      </c>
      <c r="Z10" s="43">
        <v>26</v>
      </c>
      <c r="AA10" s="43">
        <v>24</v>
      </c>
      <c r="AB10" s="43">
        <v>13</v>
      </c>
      <c r="AC10" s="43">
        <v>9</v>
      </c>
      <c r="AD10" s="43">
        <v>14</v>
      </c>
      <c r="AE10" s="43"/>
      <c r="AF10" s="43"/>
      <c r="AG10" s="43"/>
      <c r="AH10" s="43"/>
      <c r="AI10" s="43"/>
      <c r="AJ10" s="43">
        <v>10</v>
      </c>
      <c r="AK10" s="35">
        <v>3.8923999999999999</v>
      </c>
      <c r="AL10" s="35">
        <v>2.9847999999999999</v>
      </c>
      <c r="AM10" s="35">
        <v>11.6584</v>
      </c>
      <c r="AN10" s="35">
        <v>0.77470000000000006</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90.907899999999998</v>
      </c>
      <c r="G11" s="33" t="s">
        <v>402</v>
      </c>
      <c r="H11" s="33" t="s">
        <v>656</v>
      </c>
      <c r="I11" s="35">
        <v>-3.5392999999999999</v>
      </c>
      <c r="J11" s="35">
        <v>-5.2434000000000003</v>
      </c>
      <c r="K11" s="35">
        <v>-5.8052000000000001</v>
      </c>
      <c r="L11" s="35">
        <v>-10.797800000000001</v>
      </c>
      <c r="M11" s="35">
        <v>-8.9273000000000007</v>
      </c>
      <c r="N11" s="35">
        <v>-11.0726</v>
      </c>
      <c r="O11" s="35">
        <v>12.9917</v>
      </c>
      <c r="P11" s="35">
        <v>25.408300000000001</v>
      </c>
      <c r="Q11" s="35">
        <v>16.721</v>
      </c>
      <c r="R11" s="35">
        <v>22.159800000000001</v>
      </c>
      <c r="S11" s="35">
        <v>20.7989</v>
      </c>
      <c r="T11" s="35">
        <v>13.552199999999999</v>
      </c>
      <c r="U11" s="35">
        <v>14.1874</v>
      </c>
      <c r="V11" s="35">
        <v>12.4886</v>
      </c>
      <c r="W11" s="43">
        <v>17</v>
      </c>
      <c r="X11" s="43">
        <v>25</v>
      </c>
      <c r="Y11" s="43">
        <v>20</v>
      </c>
      <c r="Z11" s="43">
        <v>16</v>
      </c>
      <c r="AA11" s="43">
        <v>11</v>
      </c>
      <c r="AB11" s="43">
        <v>15</v>
      </c>
      <c r="AC11" s="43">
        <v>15</v>
      </c>
      <c r="AD11" s="43">
        <v>18</v>
      </c>
      <c r="AE11" s="43">
        <v>15</v>
      </c>
      <c r="AF11" s="43">
        <v>12</v>
      </c>
      <c r="AG11" s="43">
        <v>13</v>
      </c>
      <c r="AH11" s="43">
        <v>12</v>
      </c>
      <c r="AI11" s="43">
        <v>12</v>
      </c>
      <c r="AJ11" s="43">
        <v>27</v>
      </c>
      <c r="AK11" s="35">
        <v>-1.738</v>
      </c>
      <c r="AL11" s="35">
        <v>1.0722</v>
      </c>
      <c r="AM11" s="35">
        <v>17.8721</v>
      </c>
      <c r="AN11" s="35">
        <v>0.89570000000000005</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14.68</v>
      </c>
      <c r="G12" s="33" t="s">
        <v>658</v>
      </c>
      <c r="H12" s="33" t="s">
        <v>335</v>
      </c>
      <c r="I12" s="35">
        <v>-3.2938000000000001</v>
      </c>
      <c r="J12" s="35">
        <v>-4.6134000000000004</v>
      </c>
      <c r="K12" s="35">
        <v>-5.5949</v>
      </c>
      <c r="L12" s="35">
        <v>-11.299099999999999</v>
      </c>
      <c r="M12" s="35">
        <v>-9.9939</v>
      </c>
      <c r="N12" s="35">
        <v>-12.774800000000001</v>
      </c>
      <c r="O12" s="35">
        <v>12.490399999999999</v>
      </c>
      <c r="P12" s="35">
        <v>23.780799999999999</v>
      </c>
      <c r="Q12" s="35"/>
      <c r="R12" s="35"/>
      <c r="S12" s="35"/>
      <c r="T12" s="35"/>
      <c r="U12" s="35"/>
      <c r="V12" s="35">
        <v>19.461300000000001</v>
      </c>
      <c r="W12" s="43">
        <v>10</v>
      </c>
      <c r="X12" s="43">
        <v>14</v>
      </c>
      <c r="Y12" s="43">
        <v>19</v>
      </c>
      <c r="Z12" s="43">
        <v>20</v>
      </c>
      <c r="AA12" s="43">
        <v>22</v>
      </c>
      <c r="AB12" s="43">
        <v>22</v>
      </c>
      <c r="AC12" s="43">
        <v>17</v>
      </c>
      <c r="AD12" s="43">
        <v>24</v>
      </c>
      <c r="AE12" s="43"/>
      <c r="AF12" s="43"/>
      <c r="AG12" s="43"/>
      <c r="AH12" s="43"/>
      <c r="AI12" s="43"/>
      <c r="AJ12" s="43">
        <v>8</v>
      </c>
      <c r="AK12" s="35">
        <v>7.2053000000000003</v>
      </c>
      <c r="AL12" s="35">
        <v>4.1410999999999998</v>
      </c>
      <c r="AM12" s="35">
        <v>8.6837999999999997</v>
      </c>
      <c r="AN12" s="35">
        <v>0.65339999999999998</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130.292</v>
      </c>
      <c r="G13" s="33" t="s">
        <v>660</v>
      </c>
      <c r="H13" s="33" t="s">
        <v>283</v>
      </c>
      <c r="I13" s="35">
        <v>-3.3319999999999999</v>
      </c>
      <c r="J13" s="35">
        <v>-5.0259999999999998</v>
      </c>
      <c r="K13" s="35">
        <v>-5.5217999999999998</v>
      </c>
      <c r="L13" s="35">
        <v>-10.781499999999999</v>
      </c>
      <c r="M13" s="35">
        <v>-8.3270999999999997</v>
      </c>
      <c r="N13" s="35">
        <v>-11.724500000000001</v>
      </c>
      <c r="O13" s="35">
        <v>11.165900000000001</v>
      </c>
      <c r="P13" s="35">
        <v>24.3186</v>
      </c>
      <c r="Q13" s="35">
        <v>13.0846</v>
      </c>
      <c r="R13" s="35">
        <v>16.378499999999999</v>
      </c>
      <c r="S13" s="35">
        <v>16.281400000000001</v>
      </c>
      <c r="T13" s="35">
        <v>12.158799999999999</v>
      </c>
      <c r="U13" s="35">
        <v>13.5364</v>
      </c>
      <c r="V13" s="35">
        <v>15.1317</v>
      </c>
      <c r="W13" s="43">
        <v>11</v>
      </c>
      <c r="X13" s="43">
        <v>20</v>
      </c>
      <c r="Y13" s="43">
        <v>17</v>
      </c>
      <c r="Z13" s="43">
        <v>15</v>
      </c>
      <c r="AA13" s="43">
        <v>8</v>
      </c>
      <c r="AB13" s="43">
        <v>18</v>
      </c>
      <c r="AC13" s="43">
        <v>21</v>
      </c>
      <c r="AD13" s="43">
        <v>21</v>
      </c>
      <c r="AE13" s="43">
        <v>24</v>
      </c>
      <c r="AF13" s="43">
        <v>24</v>
      </c>
      <c r="AG13" s="43">
        <v>23</v>
      </c>
      <c r="AH13" s="43">
        <v>18</v>
      </c>
      <c r="AI13" s="43">
        <v>17</v>
      </c>
      <c r="AJ13" s="43">
        <v>21</v>
      </c>
      <c r="AK13" s="35">
        <v>-8.4847000000000001</v>
      </c>
      <c r="AL13" s="35">
        <v>0.73809999999999998</v>
      </c>
      <c r="AM13" s="35">
        <v>19.563700000000001</v>
      </c>
      <c r="AN13" s="35">
        <v>0.9819</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89.195999999999998</v>
      </c>
      <c r="G14" s="33" t="s">
        <v>662</v>
      </c>
      <c r="H14" s="33" t="s">
        <v>263</v>
      </c>
      <c r="I14" s="35">
        <v>-3.8037999999999998</v>
      </c>
      <c r="J14" s="35">
        <v>-4.6143999999999998</v>
      </c>
      <c r="K14" s="35">
        <v>-4.9832999999999998</v>
      </c>
      <c r="L14" s="35">
        <v>-11.123100000000001</v>
      </c>
      <c r="M14" s="35">
        <v>-7.7458</v>
      </c>
      <c r="N14" s="35">
        <v>-5.7821999999999996</v>
      </c>
      <c r="O14" s="35">
        <v>20.8078</v>
      </c>
      <c r="P14" s="35">
        <v>32.933999999999997</v>
      </c>
      <c r="Q14" s="35">
        <v>21.625800000000002</v>
      </c>
      <c r="R14" s="35">
        <v>26.604600000000001</v>
      </c>
      <c r="S14" s="35">
        <v>25.361599999999999</v>
      </c>
      <c r="T14" s="35">
        <v>16.161100000000001</v>
      </c>
      <c r="U14" s="35">
        <v>16.644100000000002</v>
      </c>
      <c r="V14" s="35">
        <v>13.648199999999999</v>
      </c>
      <c r="W14" s="43">
        <v>21</v>
      </c>
      <c r="X14" s="43">
        <v>15</v>
      </c>
      <c r="Y14" s="43">
        <v>12</v>
      </c>
      <c r="Z14" s="43">
        <v>17</v>
      </c>
      <c r="AA14" s="43">
        <v>5</v>
      </c>
      <c r="AB14" s="43">
        <v>3</v>
      </c>
      <c r="AC14" s="43">
        <v>3</v>
      </c>
      <c r="AD14" s="43">
        <v>3</v>
      </c>
      <c r="AE14" s="43">
        <v>3</v>
      </c>
      <c r="AF14" s="43">
        <v>4</v>
      </c>
      <c r="AG14" s="43">
        <v>3</v>
      </c>
      <c r="AH14" s="43">
        <v>7</v>
      </c>
      <c r="AI14" s="43">
        <v>3</v>
      </c>
      <c r="AJ14" s="43">
        <v>23</v>
      </c>
      <c r="AK14" s="35">
        <v>0.1512</v>
      </c>
      <c r="AL14" s="35">
        <v>1.1437999999999999</v>
      </c>
      <c r="AM14" s="35">
        <v>20.264199999999999</v>
      </c>
      <c r="AN14" s="35">
        <v>0.98619999999999997</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1.77</v>
      </c>
      <c r="F15" s="35">
        <v>2466.6331</v>
      </c>
      <c r="G15" s="33" t="s">
        <v>664</v>
      </c>
      <c r="H15" s="33" t="s">
        <v>288</v>
      </c>
      <c r="I15" s="35">
        <v>-3.0105</v>
      </c>
      <c r="J15" s="35">
        <v>-3.9270999999999998</v>
      </c>
      <c r="K15" s="35">
        <v>-4.5364000000000004</v>
      </c>
      <c r="L15" s="35">
        <v>-10.4084</v>
      </c>
      <c r="M15" s="35">
        <v>-8.1791999999999998</v>
      </c>
      <c r="N15" s="35">
        <v>-8.4751999999999992</v>
      </c>
      <c r="O15" s="35">
        <v>17.642299999999999</v>
      </c>
      <c r="P15" s="35">
        <v>29.378599999999999</v>
      </c>
      <c r="Q15" s="35">
        <v>19.211600000000001</v>
      </c>
      <c r="R15" s="35">
        <v>21.4039</v>
      </c>
      <c r="S15" s="35">
        <v>19.748999999999999</v>
      </c>
      <c r="T15" s="35">
        <v>13.3581</v>
      </c>
      <c r="U15" s="35">
        <v>13.8674</v>
      </c>
      <c r="V15" s="35">
        <v>19.321100000000001</v>
      </c>
      <c r="W15" s="43">
        <v>8</v>
      </c>
      <c r="X15" s="43">
        <v>6</v>
      </c>
      <c r="Y15" s="43">
        <v>11</v>
      </c>
      <c r="Z15" s="43">
        <v>9</v>
      </c>
      <c r="AA15" s="43">
        <v>7</v>
      </c>
      <c r="AB15" s="43">
        <v>7</v>
      </c>
      <c r="AC15" s="43">
        <v>5</v>
      </c>
      <c r="AD15" s="43">
        <v>10</v>
      </c>
      <c r="AE15" s="43">
        <v>10</v>
      </c>
      <c r="AF15" s="43">
        <v>16</v>
      </c>
      <c r="AG15" s="43">
        <v>17</v>
      </c>
      <c r="AH15" s="43">
        <v>13</v>
      </c>
      <c r="AI15" s="43">
        <v>14</v>
      </c>
      <c r="AJ15" s="43">
        <v>9</v>
      </c>
      <c r="AK15" s="35">
        <v>-3.7736000000000001</v>
      </c>
      <c r="AL15" s="35">
        <v>0.95840000000000003</v>
      </c>
      <c r="AM15" s="35">
        <v>20.017700000000001</v>
      </c>
      <c r="AN15" s="35">
        <v>0.98329999999999995</v>
      </c>
      <c r="AO15" s="35">
        <v>10344.891590000001</v>
      </c>
      <c r="AP15" s="35">
        <v>14.190799999999999</v>
      </c>
      <c r="AQ15" s="35">
        <v>65.4953</v>
      </c>
      <c r="AR15" s="35">
        <v>18.474399999999999</v>
      </c>
      <c r="AS15" s="35">
        <v>1.8395999999999999</v>
      </c>
    </row>
    <row r="16" spans="1:45" x14ac:dyDescent="0.25">
      <c r="A16">
        <v>1305</v>
      </c>
      <c r="B16" s="106" t="s">
        <v>665</v>
      </c>
      <c r="C16" s="34">
        <v>39258</v>
      </c>
      <c r="D16" s="35">
        <v>77967.205199999997</v>
      </c>
      <c r="E16" s="44">
        <v>1.39</v>
      </c>
      <c r="F16" s="35">
        <v>172.428</v>
      </c>
      <c r="G16" s="33" t="s">
        <v>666</v>
      </c>
      <c r="H16" s="33" t="s">
        <v>234</v>
      </c>
      <c r="I16" s="35">
        <v>-2.6880999999999999</v>
      </c>
      <c r="J16" s="35">
        <v>-3.5848</v>
      </c>
      <c r="K16" s="35">
        <v>-3.5907</v>
      </c>
      <c r="L16" s="35">
        <v>-8.9002999999999997</v>
      </c>
      <c r="M16" s="35">
        <v>-6.6391999999999998</v>
      </c>
      <c r="N16" s="35">
        <v>-8.2951999999999995</v>
      </c>
      <c r="O16" s="35">
        <v>14.2369</v>
      </c>
      <c r="P16" s="35">
        <v>31.250800000000002</v>
      </c>
      <c r="Q16" s="35">
        <v>23.662400000000002</v>
      </c>
      <c r="R16" s="35">
        <v>27.388200000000001</v>
      </c>
      <c r="S16" s="35">
        <v>25.0488</v>
      </c>
      <c r="T16" s="35">
        <v>16.192</v>
      </c>
      <c r="U16" s="35">
        <v>16.399999999999999</v>
      </c>
      <c r="V16" s="35">
        <v>17.5517</v>
      </c>
      <c r="W16" s="43">
        <v>4</v>
      </c>
      <c r="X16" s="43">
        <v>5</v>
      </c>
      <c r="Y16" s="43">
        <v>4</v>
      </c>
      <c r="Z16" s="43">
        <v>5</v>
      </c>
      <c r="AA16" s="43">
        <v>3</v>
      </c>
      <c r="AB16" s="43">
        <v>6</v>
      </c>
      <c r="AC16" s="43">
        <v>11</v>
      </c>
      <c r="AD16" s="43">
        <v>7</v>
      </c>
      <c r="AE16" s="43">
        <v>2</v>
      </c>
      <c r="AF16" s="43">
        <v>3</v>
      </c>
      <c r="AG16" s="43">
        <v>4</v>
      </c>
      <c r="AH16" s="43">
        <v>6</v>
      </c>
      <c r="AI16" s="43">
        <v>4</v>
      </c>
      <c r="AJ16" s="43">
        <v>14</v>
      </c>
      <c r="AK16" s="35">
        <v>5.2861000000000002</v>
      </c>
      <c r="AL16" s="35">
        <v>1.4866999999999999</v>
      </c>
      <c r="AM16" s="35">
        <v>17.1496</v>
      </c>
      <c r="AN16" s="35">
        <v>0.86560000000000004</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335.55279999999999</v>
      </c>
      <c r="G17" s="33" t="s">
        <v>668</v>
      </c>
      <c r="H17" s="33" t="s">
        <v>461</v>
      </c>
      <c r="I17" s="35">
        <v>-5.6942000000000004</v>
      </c>
      <c r="J17" s="35">
        <v>-7.0526</v>
      </c>
      <c r="K17" s="35">
        <v>-8.2948000000000004</v>
      </c>
      <c r="L17" s="35">
        <v>-17.221</v>
      </c>
      <c r="M17" s="35">
        <v>-12.435499999999999</v>
      </c>
      <c r="N17" s="35">
        <v>-11.533200000000001</v>
      </c>
      <c r="O17" s="35">
        <v>14.691700000000001</v>
      </c>
      <c r="P17" s="35">
        <v>28.755700000000001</v>
      </c>
      <c r="Q17" s="35">
        <v>18.795100000000001</v>
      </c>
      <c r="R17" s="35">
        <v>21.001200000000001</v>
      </c>
      <c r="S17" s="35">
        <v>18.902000000000001</v>
      </c>
      <c r="T17" s="35">
        <v>11.9277</v>
      </c>
      <c r="U17" s="35">
        <v>14.4922</v>
      </c>
      <c r="V17" s="35">
        <v>18.708600000000001</v>
      </c>
      <c r="W17" s="43">
        <v>28</v>
      </c>
      <c r="X17" s="43">
        <v>28</v>
      </c>
      <c r="Y17" s="43">
        <v>28</v>
      </c>
      <c r="Z17" s="43">
        <v>28</v>
      </c>
      <c r="AA17" s="43">
        <v>28</v>
      </c>
      <c r="AB17" s="43">
        <v>16</v>
      </c>
      <c r="AC17" s="43">
        <v>10</v>
      </c>
      <c r="AD17" s="43">
        <v>12</v>
      </c>
      <c r="AE17" s="43">
        <v>11</v>
      </c>
      <c r="AF17" s="43">
        <v>18</v>
      </c>
      <c r="AG17" s="43">
        <v>20</v>
      </c>
      <c r="AH17" s="43">
        <v>19</v>
      </c>
      <c r="AI17" s="43">
        <v>9</v>
      </c>
      <c r="AJ17" s="43">
        <v>11</v>
      </c>
      <c r="AK17" s="35">
        <v>-4.7024999999999997</v>
      </c>
      <c r="AL17" s="35">
        <v>0.93959999999999999</v>
      </c>
      <c r="AM17" s="35">
        <v>22.775400000000001</v>
      </c>
      <c r="AN17" s="35">
        <v>1.1179999999999999</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255.43</v>
      </c>
      <c r="G18" s="33" t="s">
        <v>670</v>
      </c>
      <c r="H18" s="33" t="s">
        <v>234</v>
      </c>
      <c r="I18" s="35">
        <v>-3.3742999999999999</v>
      </c>
      <c r="J18" s="35">
        <v>-4.4729000000000001</v>
      </c>
      <c r="K18" s="35">
        <v>-3.8290999999999999</v>
      </c>
      <c r="L18" s="35">
        <v>-10.4854</v>
      </c>
      <c r="M18" s="35">
        <v>-8.6249000000000002</v>
      </c>
      <c r="N18" s="35">
        <v>-12.0814</v>
      </c>
      <c r="O18" s="35">
        <v>12.055300000000001</v>
      </c>
      <c r="P18" s="35">
        <v>24.773599999999998</v>
      </c>
      <c r="Q18" s="35">
        <v>16.840199999999999</v>
      </c>
      <c r="R18" s="35">
        <v>22.5397</v>
      </c>
      <c r="S18" s="35">
        <v>20.854700000000001</v>
      </c>
      <c r="T18" s="35">
        <v>13.338699999999999</v>
      </c>
      <c r="U18" s="35">
        <v>13.500299999999999</v>
      </c>
      <c r="V18" s="35">
        <v>17.3386</v>
      </c>
      <c r="W18" s="43">
        <v>14</v>
      </c>
      <c r="X18" s="43">
        <v>11</v>
      </c>
      <c r="Y18" s="43">
        <v>5</v>
      </c>
      <c r="Z18" s="43">
        <v>11</v>
      </c>
      <c r="AA18" s="43">
        <v>9</v>
      </c>
      <c r="AB18" s="43">
        <v>19</v>
      </c>
      <c r="AC18" s="43">
        <v>18</v>
      </c>
      <c r="AD18" s="43">
        <v>19</v>
      </c>
      <c r="AE18" s="43">
        <v>14</v>
      </c>
      <c r="AF18" s="43">
        <v>11</v>
      </c>
      <c r="AG18" s="43">
        <v>12</v>
      </c>
      <c r="AH18" s="43">
        <v>14</v>
      </c>
      <c r="AI18" s="43">
        <v>18</v>
      </c>
      <c r="AJ18" s="43">
        <v>15</v>
      </c>
      <c r="AK18" s="35">
        <v>-2.8738999999999999</v>
      </c>
      <c r="AL18" s="35">
        <v>1.0064</v>
      </c>
      <c r="AM18" s="35">
        <v>20.277899999999999</v>
      </c>
      <c r="AN18" s="35">
        <v>0.99719999999999998</v>
      </c>
      <c r="AO18" s="35">
        <v>8622.2382099999995</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149.63999999999999</v>
      </c>
      <c r="G19" s="33" t="s">
        <v>481</v>
      </c>
      <c r="H19" s="33" t="s">
        <v>461</v>
      </c>
      <c r="I19" s="35">
        <v>-3.8180000000000001</v>
      </c>
      <c r="J19" s="35">
        <v>-5.0145999999999997</v>
      </c>
      <c r="K19" s="35">
        <v>-6.3285999999999998</v>
      </c>
      <c r="L19" s="35">
        <v>-13.2874</v>
      </c>
      <c r="M19" s="35">
        <v>-6.3169000000000004</v>
      </c>
      <c r="N19" s="35">
        <v>-5.3270999999999997</v>
      </c>
      <c r="O19" s="35">
        <v>21.7179</v>
      </c>
      <c r="P19" s="35">
        <v>31.611000000000001</v>
      </c>
      <c r="Q19" s="35">
        <v>19.863600000000002</v>
      </c>
      <c r="R19" s="35">
        <v>23.871300000000002</v>
      </c>
      <c r="S19" s="35">
        <v>22.8902</v>
      </c>
      <c r="T19" s="35">
        <v>16.558199999999999</v>
      </c>
      <c r="U19" s="35">
        <v>15.8605</v>
      </c>
      <c r="V19" s="35">
        <v>16.424499999999998</v>
      </c>
      <c r="W19" s="43">
        <v>23</v>
      </c>
      <c r="X19" s="43">
        <v>19</v>
      </c>
      <c r="Y19" s="43">
        <v>25</v>
      </c>
      <c r="Z19" s="43">
        <v>25</v>
      </c>
      <c r="AA19" s="43">
        <v>1</v>
      </c>
      <c r="AB19" s="43">
        <v>2</v>
      </c>
      <c r="AC19" s="43">
        <v>2</v>
      </c>
      <c r="AD19" s="43">
        <v>5</v>
      </c>
      <c r="AE19" s="43">
        <v>7</v>
      </c>
      <c r="AF19" s="43">
        <v>7</v>
      </c>
      <c r="AG19" s="43">
        <v>9</v>
      </c>
      <c r="AH19" s="43">
        <v>4</v>
      </c>
      <c r="AI19" s="43">
        <v>7</v>
      </c>
      <c r="AJ19" s="43">
        <v>19</v>
      </c>
      <c r="AK19" s="35">
        <v>-0.14779999999999999</v>
      </c>
      <c r="AL19" s="35">
        <v>1.0842000000000001</v>
      </c>
      <c r="AM19" s="35">
        <v>19.943999999999999</v>
      </c>
      <c r="AN19" s="35">
        <v>0.93859999999999999</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18.846299999999999</v>
      </c>
      <c r="G20" s="33" t="s">
        <v>491</v>
      </c>
      <c r="H20" s="33" t="s">
        <v>228</v>
      </c>
      <c r="I20" s="35">
        <v>-3.9232999999999998</v>
      </c>
      <c r="J20" s="35">
        <v>-5.5655000000000001</v>
      </c>
      <c r="K20" s="35">
        <v>-5.3334999999999999</v>
      </c>
      <c r="L20" s="35">
        <v>-11.2096</v>
      </c>
      <c r="M20" s="35">
        <v>-9.9933999999999994</v>
      </c>
      <c r="N20" s="35">
        <v>-15.2979</v>
      </c>
      <c r="O20" s="35">
        <v>11.2217</v>
      </c>
      <c r="P20" s="35">
        <v>30.088200000000001</v>
      </c>
      <c r="Q20" s="35">
        <v>19.653300000000002</v>
      </c>
      <c r="R20" s="35"/>
      <c r="S20" s="35"/>
      <c r="T20" s="35"/>
      <c r="U20" s="35"/>
      <c r="V20" s="35">
        <v>17.624199999999998</v>
      </c>
      <c r="W20" s="43">
        <v>24</v>
      </c>
      <c r="X20" s="43">
        <v>26</v>
      </c>
      <c r="Y20" s="43">
        <v>16</v>
      </c>
      <c r="Z20" s="43">
        <v>18</v>
      </c>
      <c r="AA20" s="43">
        <v>21</v>
      </c>
      <c r="AB20" s="43">
        <v>26</v>
      </c>
      <c r="AC20" s="43">
        <v>20</v>
      </c>
      <c r="AD20" s="43">
        <v>9</v>
      </c>
      <c r="AE20" s="43">
        <v>9</v>
      </c>
      <c r="AF20" s="43"/>
      <c r="AG20" s="43"/>
      <c r="AH20" s="43"/>
      <c r="AI20" s="43"/>
      <c r="AJ20" s="43">
        <v>13</v>
      </c>
      <c r="AK20" s="35">
        <v>-8.0533999999999999</v>
      </c>
      <c r="AL20" s="35">
        <v>0.83140000000000003</v>
      </c>
      <c r="AM20" s="35">
        <v>26.479600000000001</v>
      </c>
      <c r="AN20" s="35">
        <v>1.2907999999999999</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17.114000000000001</v>
      </c>
      <c r="G21" s="33" t="s">
        <v>305</v>
      </c>
      <c r="H21" s="33" t="s">
        <v>618</v>
      </c>
      <c r="I21" s="35">
        <v>-4.0904999999999996</v>
      </c>
      <c r="J21" s="35">
        <v>-5.2129000000000003</v>
      </c>
      <c r="K21" s="35">
        <v>-5.8179999999999996</v>
      </c>
      <c r="L21" s="35">
        <v>-11.8757</v>
      </c>
      <c r="M21" s="35">
        <v>-11.0425</v>
      </c>
      <c r="N21" s="35">
        <v>-14.087199999999999</v>
      </c>
      <c r="O21" s="35">
        <v>13.9862</v>
      </c>
      <c r="P21" s="35">
        <v>33.734699999999997</v>
      </c>
      <c r="Q21" s="35"/>
      <c r="R21" s="35"/>
      <c r="S21" s="35"/>
      <c r="T21" s="35"/>
      <c r="U21" s="35"/>
      <c r="V21" s="35">
        <v>27.8203</v>
      </c>
      <c r="W21" s="43">
        <v>25</v>
      </c>
      <c r="X21" s="43">
        <v>24</v>
      </c>
      <c r="Y21" s="43">
        <v>21</v>
      </c>
      <c r="Z21" s="43">
        <v>22</v>
      </c>
      <c r="AA21" s="43">
        <v>27</v>
      </c>
      <c r="AB21" s="43">
        <v>25</v>
      </c>
      <c r="AC21" s="43">
        <v>12</v>
      </c>
      <c r="AD21" s="43">
        <v>2</v>
      </c>
      <c r="AE21" s="43"/>
      <c r="AF21" s="43"/>
      <c r="AG21" s="43"/>
      <c r="AH21" s="43"/>
      <c r="AI21" s="43"/>
      <c r="AJ21" s="43">
        <v>2</v>
      </c>
      <c r="AK21" s="35">
        <v>7.6696999999999997</v>
      </c>
      <c r="AL21" s="35">
        <v>3.8113000000000001</v>
      </c>
      <c r="AM21" s="35">
        <v>12.7173</v>
      </c>
      <c r="AN21" s="35">
        <v>0.96160000000000001</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117.712</v>
      </c>
      <c r="G22" s="33" t="s">
        <v>675</v>
      </c>
      <c r="H22" s="33" t="s">
        <v>231</v>
      </c>
      <c r="I22" s="35">
        <v>-4.1886000000000001</v>
      </c>
      <c r="J22" s="35">
        <v>-5.0564</v>
      </c>
      <c r="K22" s="35">
        <v>-6.1524999999999999</v>
      </c>
      <c r="L22" s="35">
        <v>-12.1257</v>
      </c>
      <c r="M22" s="35">
        <v>-9.3874999999999993</v>
      </c>
      <c r="N22" s="35">
        <v>-10.3741</v>
      </c>
      <c r="O22" s="35">
        <v>18.7654</v>
      </c>
      <c r="P22" s="35">
        <v>26.317499999999999</v>
      </c>
      <c r="Q22" s="35">
        <v>18.286000000000001</v>
      </c>
      <c r="R22" s="35">
        <v>23.68</v>
      </c>
      <c r="S22" s="35">
        <v>21.959700000000002</v>
      </c>
      <c r="T22" s="35">
        <v>15.939399999999999</v>
      </c>
      <c r="U22" s="35">
        <v>16.281099999999999</v>
      </c>
      <c r="V22" s="35">
        <v>14.815799999999999</v>
      </c>
      <c r="W22" s="43">
        <v>26</v>
      </c>
      <c r="X22" s="43">
        <v>21</v>
      </c>
      <c r="Y22" s="43">
        <v>24</v>
      </c>
      <c r="Z22" s="43">
        <v>23</v>
      </c>
      <c r="AA22" s="43">
        <v>17</v>
      </c>
      <c r="AB22" s="43">
        <v>11</v>
      </c>
      <c r="AC22" s="43">
        <v>4</v>
      </c>
      <c r="AD22" s="43">
        <v>15</v>
      </c>
      <c r="AE22" s="43">
        <v>12</v>
      </c>
      <c r="AF22" s="43">
        <v>9</v>
      </c>
      <c r="AG22" s="43">
        <v>10</v>
      </c>
      <c r="AH22" s="43">
        <v>8</v>
      </c>
      <c r="AI22" s="43">
        <v>5</v>
      </c>
      <c r="AJ22" s="43">
        <v>22</v>
      </c>
      <c r="AK22" s="35">
        <v>2.5272999999999999</v>
      </c>
      <c r="AL22" s="35">
        <v>1.2810999999999999</v>
      </c>
      <c r="AM22" s="35">
        <v>15.6579</v>
      </c>
      <c r="AN22" s="35">
        <v>0.75229999999999997</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2.48</v>
      </c>
      <c r="F23" s="35">
        <v>26.651399999999999</v>
      </c>
      <c r="G23" s="33" t="s">
        <v>677</v>
      </c>
      <c r="H23" s="33" t="s">
        <v>508</v>
      </c>
      <c r="I23" s="35">
        <v>-3.6273</v>
      </c>
      <c r="J23" s="35">
        <v>-5.1565000000000003</v>
      </c>
      <c r="K23" s="35">
        <v>-5.5705</v>
      </c>
      <c r="L23" s="35">
        <v>-9.8366000000000007</v>
      </c>
      <c r="M23" s="35">
        <v>-7.0457000000000001</v>
      </c>
      <c r="N23" s="35">
        <v>-10.521000000000001</v>
      </c>
      <c r="O23" s="35">
        <v>17.3125</v>
      </c>
      <c r="P23" s="35">
        <v>28.9726</v>
      </c>
      <c r="Q23" s="35">
        <v>16.496500000000001</v>
      </c>
      <c r="R23" s="35">
        <v>19.944800000000001</v>
      </c>
      <c r="S23" s="35">
        <v>19.209099999999999</v>
      </c>
      <c r="T23" s="35">
        <v>11.272500000000001</v>
      </c>
      <c r="U23" s="35"/>
      <c r="V23" s="35">
        <v>13.011900000000001</v>
      </c>
      <c r="W23" s="43">
        <v>19</v>
      </c>
      <c r="X23" s="43">
        <v>22</v>
      </c>
      <c r="Y23" s="43">
        <v>18</v>
      </c>
      <c r="Z23" s="43">
        <v>7</v>
      </c>
      <c r="AA23" s="43">
        <v>4</v>
      </c>
      <c r="AB23" s="43">
        <v>12</v>
      </c>
      <c r="AC23" s="43">
        <v>6</v>
      </c>
      <c r="AD23" s="43">
        <v>11</v>
      </c>
      <c r="AE23" s="43">
        <v>17</v>
      </c>
      <c r="AF23" s="43">
        <v>19</v>
      </c>
      <c r="AG23" s="43">
        <v>18</v>
      </c>
      <c r="AH23" s="43">
        <v>20</v>
      </c>
      <c r="AI23" s="43"/>
      <c r="AJ23" s="43">
        <v>25</v>
      </c>
      <c r="AK23" s="35">
        <v>-7.3438999999999997</v>
      </c>
      <c r="AL23" s="35">
        <v>0.81520000000000004</v>
      </c>
      <c r="AM23" s="35">
        <v>21.366199999999999</v>
      </c>
      <c r="AN23" s="35">
        <v>1.0605</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29.758700000000001</v>
      </c>
      <c r="G24" s="33" t="s">
        <v>679</v>
      </c>
      <c r="H24" s="33" t="s">
        <v>272</v>
      </c>
      <c r="I24" s="35">
        <v>-3.8077999999999999</v>
      </c>
      <c r="J24" s="35">
        <v>-5.1691000000000003</v>
      </c>
      <c r="K24" s="35">
        <v>-5.1999000000000004</v>
      </c>
      <c r="L24" s="35">
        <v>-10.444100000000001</v>
      </c>
      <c r="M24" s="35">
        <v>-9.7154000000000007</v>
      </c>
      <c r="N24" s="35">
        <v>-12.262600000000001</v>
      </c>
      <c r="O24" s="35">
        <v>12.8027</v>
      </c>
      <c r="P24" s="35">
        <v>32.060200000000002</v>
      </c>
      <c r="Q24" s="35">
        <v>19.6785</v>
      </c>
      <c r="R24" s="35">
        <v>26.262</v>
      </c>
      <c r="S24" s="35">
        <v>23.730699999999999</v>
      </c>
      <c r="T24" s="35"/>
      <c r="U24" s="35"/>
      <c r="V24" s="35">
        <v>16.8582</v>
      </c>
      <c r="W24" s="43">
        <v>22</v>
      </c>
      <c r="X24" s="43">
        <v>23</v>
      </c>
      <c r="Y24" s="43">
        <v>15</v>
      </c>
      <c r="Z24" s="43">
        <v>10</v>
      </c>
      <c r="AA24" s="43">
        <v>20</v>
      </c>
      <c r="AB24" s="43">
        <v>21</v>
      </c>
      <c r="AC24" s="43">
        <v>16</v>
      </c>
      <c r="AD24" s="43">
        <v>4</v>
      </c>
      <c r="AE24" s="43">
        <v>8</v>
      </c>
      <c r="AF24" s="43">
        <v>6</v>
      </c>
      <c r="AG24" s="43">
        <v>7</v>
      </c>
      <c r="AH24" s="43"/>
      <c r="AI24" s="43"/>
      <c r="AJ24" s="43">
        <v>17</v>
      </c>
      <c r="AK24" s="35">
        <v>-2.2465000000000002</v>
      </c>
      <c r="AL24" s="35">
        <v>1.0875999999999999</v>
      </c>
      <c r="AM24" s="35">
        <v>22.306899999999999</v>
      </c>
      <c r="AN24" s="35">
        <v>1.1353</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31.393999999999998</v>
      </c>
      <c r="G25" s="33" t="s">
        <v>529</v>
      </c>
      <c r="H25" s="33" t="s">
        <v>335</v>
      </c>
      <c r="I25" s="35">
        <v>-2.7928999999999999</v>
      </c>
      <c r="J25" s="35">
        <v>-4.5077999999999996</v>
      </c>
      <c r="K25" s="35">
        <v>-4.3333000000000004</v>
      </c>
      <c r="L25" s="35">
        <v>-10.5406</v>
      </c>
      <c r="M25" s="35">
        <v>-9.5924999999999994</v>
      </c>
      <c r="N25" s="35">
        <v>-12.980600000000001</v>
      </c>
      <c r="O25" s="35">
        <v>6.5430999999999999</v>
      </c>
      <c r="P25" s="35">
        <v>22.4251</v>
      </c>
      <c r="Q25" s="35">
        <v>14.795</v>
      </c>
      <c r="R25" s="35">
        <v>21.2468</v>
      </c>
      <c r="S25" s="35">
        <v>21.855799999999999</v>
      </c>
      <c r="T25" s="35"/>
      <c r="U25" s="35"/>
      <c r="V25" s="35">
        <v>23.090199999999999</v>
      </c>
      <c r="W25" s="43">
        <v>5</v>
      </c>
      <c r="X25" s="43">
        <v>12</v>
      </c>
      <c r="Y25" s="43">
        <v>9</v>
      </c>
      <c r="Z25" s="43">
        <v>13</v>
      </c>
      <c r="AA25" s="43">
        <v>19</v>
      </c>
      <c r="AB25" s="43">
        <v>23</v>
      </c>
      <c r="AC25" s="43">
        <v>26</v>
      </c>
      <c r="AD25" s="43">
        <v>25</v>
      </c>
      <c r="AE25" s="43">
        <v>20</v>
      </c>
      <c r="AF25" s="43">
        <v>17</v>
      </c>
      <c r="AG25" s="43">
        <v>11</v>
      </c>
      <c r="AH25" s="43"/>
      <c r="AI25" s="43"/>
      <c r="AJ25" s="43">
        <v>4</v>
      </c>
      <c r="AK25" s="35">
        <v>-0.93289999999999995</v>
      </c>
      <c r="AL25" s="35">
        <v>1.1265000000000001</v>
      </c>
      <c r="AM25" s="35">
        <v>16.570499999999999</v>
      </c>
      <c r="AN25" s="35">
        <v>0.83950000000000002</v>
      </c>
      <c r="AO25" s="35">
        <v>6067.3321300000007</v>
      </c>
      <c r="AP25" s="35">
        <v>10.234500000000001</v>
      </c>
      <c r="AQ25" s="35">
        <v>60.390599999999999</v>
      </c>
      <c r="AR25" s="35">
        <v>28.2193</v>
      </c>
      <c r="AS25" s="35">
        <v>1.1556</v>
      </c>
    </row>
    <row r="26" spans="1:45" x14ac:dyDescent="0.25">
      <c r="A26">
        <v>22533</v>
      </c>
      <c r="B26" s="106" t="s">
        <v>681</v>
      </c>
      <c r="C26" s="34">
        <v>41694</v>
      </c>
      <c r="D26" s="35">
        <v>26421.092000000001</v>
      </c>
      <c r="E26" s="35">
        <v>1.58</v>
      </c>
      <c r="F26" s="35">
        <v>93.656700000000001</v>
      </c>
      <c r="G26" s="33" t="s">
        <v>531</v>
      </c>
      <c r="H26" s="33" t="s">
        <v>234</v>
      </c>
      <c r="I26" s="35">
        <v>-3.5609000000000002</v>
      </c>
      <c r="J26" s="35">
        <v>-3.5653000000000001</v>
      </c>
      <c r="K26" s="35">
        <v>-7.7121000000000004</v>
      </c>
      <c r="L26" s="35">
        <v>-15.806699999999999</v>
      </c>
      <c r="M26" s="35">
        <v>-10.004799999999999</v>
      </c>
      <c r="N26" s="35">
        <v>-5.2019000000000002</v>
      </c>
      <c r="O26" s="35">
        <v>28.162500000000001</v>
      </c>
      <c r="P26" s="35">
        <v>37.2821</v>
      </c>
      <c r="Q26" s="35">
        <v>27.734500000000001</v>
      </c>
      <c r="R26" s="35">
        <v>33.7288</v>
      </c>
      <c r="S26" s="35">
        <v>27.0075</v>
      </c>
      <c r="T26" s="35">
        <v>19.581099999999999</v>
      </c>
      <c r="U26" s="35">
        <v>17.326599999999999</v>
      </c>
      <c r="V26" s="35">
        <v>22.702300000000001</v>
      </c>
      <c r="W26" s="43">
        <v>18</v>
      </c>
      <c r="X26" s="43">
        <v>3</v>
      </c>
      <c r="Y26" s="43">
        <v>27</v>
      </c>
      <c r="Z26" s="43">
        <v>27</v>
      </c>
      <c r="AA26" s="43">
        <v>23</v>
      </c>
      <c r="AB26" s="43">
        <v>1</v>
      </c>
      <c r="AC26" s="43">
        <v>1</v>
      </c>
      <c r="AD26" s="43">
        <v>1</v>
      </c>
      <c r="AE26" s="43">
        <v>1</v>
      </c>
      <c r="AF26" s="43">
        <v>1</v>
      </c>
      <c r="AG26" s="43">
        <v>2</v>
      </c>
      <c r="AH26" s="43">
        <v>2</v>
      </c>
      <c r="AI26" s="43">
        <v>1</v>
      </c>
      <c r="AJ26" s="43">
        <v>5</v>
      </c>
      <c r="AK26" s="35">
        <v>12.5909</v>
      </c>
      <c r="AL26" s="35">
        <v>1.6912</v>
      </c>
      <c r="AM26" s="35">
        <v>19.254899999999999</v>
      </c>
      <c r="AN26" s="35">
        <v>0.85550000000000004</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3625.6912000000002</v>
      </c>
      <c r="G27" s="33" t="s">
        <v>683</v>
      </c>
      <c r="H27" s="33" t="s">
        <v>418</v>
      </c>
      <c r="I27" s="35">
        <v>-3.4798</v>
      </c>
      <c r="J27" s="35">
        <v>-4.9837999999999996</v>
      </c>
      <c r="K27" s="35">
        <v>-5.0141999999999998</v>
      </c>
      <c r="L27" s="35">
        <v>-10.6952</v>
      </c>
      <c r="M27" s="35">
        <v>-9.3247999999999998</v>
      </c>
      <c r="N27" s="35">
        <v>-9.9389000000000003</v>
      </c>
      <c r="O27" s="35">
        <v>13.5946</v>
      </c>
      <c r="P27" s="35">
        <v>31.347300000000001</v>
      </c>
      <c r="Q27" s="35">
        <v>21.421600000000002</v>
      </c>
      <c r="R27" s="35">
        <v>26.458400000000001</v>
      </c>
      <c r="S27" s="35">
        <v>24.340800000000002</v>
      </c>
      <c r="T27" s="35">
        <v>17.087299999999999</v>
      </c>
      <c r="U27" s="35">
        <v>16.0732</v>
      </c>
      <c r="V27" s="35">
        <v>22.2547</v>
      </c>
      <c r="W27" s="43">
        <v>16</v>
      </c>
      <c r="X27" s="43">
        <v>18</v>
      </c>
      <c r="Y27" s="43">
        <v>13</v>
      </c>
      <c r="Z27" s="43">
        <v>14</v>
      </c>
      <c r="AA27" s="43">
        <v>15</v>
      </c>
      <c r="AB27" s="43">
        <v>9</v>
      </c>
      <c r="AC27" s="43">
        <v>13</v>
      </c>
      <c r="AD27" s="43">
        <v>6</v>
      </c>
      <c r="AE27" s="43">
        <v>4</v>
      </c>
      <c r="AF27" s="43">
        <v>5</v>
      </c>
      <c r="AG27" s="43">
        <v>5</v>
      </c>
      <c r="AH27" s="43">
        <v>3</v>
      </c>
      <c r="AI27" s="43">
        <v>6</v>
      </c>
      <c r="AJ27" s="43">
        <v>6</v>
      </c>
      <c r="AK27" s="35">
        <v>1.7776000000000001</v>
      </c>
      <c r="AL27" s="35">
        <v>1.2798</v>
      </c>
      <c r="AM27" s="35">
        <v>19.358499999999999</v>
      </c>
      <c r="AN27" s="35">
        <v>0.98499999999999999</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57.07</v>
      </c>
      <c r="G28" s="33" t="s">
        <v>559</v>
      </c>
      <c r="H28" s="33" t="s">
        <v>322</v>
      </c>
      <c r="I28" s="35">
        <v>-3.0246</v>
      </c>
      <c r="J28" s="35">
        <v>-3.5653999999999999</v>
      </c>
      <c r="K28" s="35">
        <v>-4.4534000000000002</v>
      </c>
      <c r="L28" s="35">
        <v>-10.506500000000001</v>
      </c>
      <c r="M28" s="35">
        <v>-7.8773</v>
      </c>
      <c r="N28" s="35">
        <v>-9.6564999999999994</v>
      </c>
      <c r="O28" s="35">
        <v>9.7921999999999993</v>
      </c>
      <c r="P28" s="35">
        <v>16.106400000000001</v>
      </c>
      <c r="Q28" s="35">
        <v>9.6910000000000007</v>
      </c>
      <c r="R28" s="35">
        <v>19.781300000000002</v>
      </c>
      <c r="S28" s="35">
        <v>23.814900000000002</v>
      </c>
      <c r="T28" s="35">
        <v>15.5174</v>
      </c>
      <c r="U28" s="35">
        <v>14.0726</v>
      </c>
      <c r="V28" s="35">
        <v>16.883099999999999</v>
      </c>
      <c r="W28" s="43">
        <v>9</v>
      </c>
      <c r="X28" s="43">
        <v>4</v>
      </c>
      <c r="Y28" s="43">
        <v>10</v>
      </c>
      <c r="Z28" s="43">
        <v>12</v>
      </c>
      <c r="AA28" s="43">
        <v>6</v>
      </c>
      <c r="AB28" s="43">
        <v>8</v>
      </c>
      <c r="AC28" s="43">
        <v>24</v>
      </c>
      <c r="AD28" s="43">
        <v>28</v>
      </c>
      <c r="AE28" s="43">
        <v>25</v>
      </c>
      <c r="AF28" s="43">
        <v>20</v>
      </c>
      <c r="AG28" s="43">
        <v>6</v>
      </c>
      <c r="AH28" s="43">
        <v>9</v>
      </c>
      <c r="AI28" s="43">
        <v>13</v>
      </c>
      <c r="AJ28" s="43">
        <v>16</v>
      </c>
      <c r="AK28" s="35">
        <v>1.2504999999999999</v>
      </c>
      <c r="AL28" s="35">
        <v>1.0589</v>
      </c>
      <c r="AM28" s="35">
        <v>12.6645</v>
      </c>
      <c r="AN28" s="35">
        <v>0.52080000000000004</v>
      </c>
      <c r="AO28" s="35">
        <v>9576.5338699999993</v>
      </c>
      <c r="AP28" s="35">
        <v>22.582899999999999</v>
      </c>
      <c r="AQ28" s="35">
        <v>62.305799999999998</v>
      </c>
      <c r="AR28" s="35">
        <v>11.3713</v>
      </c>
      <c r="AS28" s="35">
        <v>3.74</v>
      </c>
    </row>
    <row r="29" spans="1:45" x14ac:dyDescent="0.25">
      <c r="A29">
        <v>887</v>
      </c>
      <c r="B29" s="33" t="s">
        <v>685</v>
      </c>
      <c r="C29" s="34">
        <v>36948</v>
      </c>
      <c r="D29" s="35">
        <v>8891.1965999999993</v>
      </c>
      <c r="E29" s="35">
        <v>1.75</v>
      </c>
      <c r="F29" s="35">
        <v>205.18790000000001</v>
      </c>
      <c r="G29" s="33" t="s">
        <v>561</v>
      </c>
      <c r="H29" s="33" t="s">
        <v>488</v>
      </c>
      <c r="I29" s="35">
        <v>-3.3342000000000001</v>
      </c>
      <c r="J29" s="35">
        <v>-4.6859000000000002</v>
      </c>
      <c r="K29" s="35">
        <v>-3.5255999999999998</v>
      </c>
      <c r="L29" s="35">
        <v>-6.2786</v>
      </c>
      <c r="M29" s="35">
        <v>-8.8195999999999994</v>
      </c>
      <c r="N29" s="35">
        <v>-17.4542</v>
      </c>
      <c r="O29" s="35">
        <v>4.5891000000000002</v>
      </c>
      <c r="P29" s="35">
        <v>25.6782</v>
      </c>
      <c r="Q29" s="35">
        <v>20.0335</v>
      </c>
      <c r="R29" s="35">
        <v>27.965699999999998</v>
      </c>
      <c r="S29" s="35">
        <v>28.199300000000001</v>
      </c>
      <c r="T29" s="35">
        <v>19.810400000000001</v>
      </c>
      <c r="U29" s="35">
        <v>16.9361</v>
      </c>
      <c r="V29" s="35">
        <v>13.453200000000001</v>
      </c>
      <c r="W29" s="43">
        <v>12</v>
      </c>
      <c r="X29" s="43">
        <v>16</v>
      </c>
      <c r="Y29" s="43">
        <v>3</v>
      </c>
      <c r="Z29" s="43">
        <v>2</v>
      </c>
      <c r="AA29" s="43">
        <v>10</v>
      </c>
      <c r="AB29" s="43">
        <v>28</v>
      </c>
      <c r="AC29" s="43">
        <v>27</v>
      </c>
      <c r="AD29" s="43">
        <v>17</v>
      </c>
      <c r="AE29" s="43">
        <v>6</v>
      </c>
      <c r="AF29" s="43">
        <v>2</v>
      </c>
      <c r="AG29" s="43">
        <v>1</v>
      </c>
      <c r="AH29" s="43">
        <v>1</v>
      </c>
      <c r="AI29" s="43">
        <v>2</v>
      </c>
      <c r="AJ29" s="43">
        <v>24</v>
      </c>
      <c r="AK29" s="35">
        <v>4.8713999999999995</v>
      </c>
      <c r="AL29" s="35">
        <v>1.3254000000000001</v>
      </c>
      <c r="AM29" s="35">
        <v>20.9499</v>
      </c>
      <c r="AN29" s="35">
        <v>0.98070000000000002</v>
      </c>
      <c r="AO29" s="35">
        <v>24239.57604</v>
      </c>
      <c r="AP29" s="35">
        <v>18.260899999999999</v>
      </c>
      <c r="AQ29" s="35">
        <v>73.715199999999996</v>
      </c>
      <c r="AR29" s="35">
        <v>3.3576999999999999</v>
      </c>
      <c r="AS29" s="35">
        <v>4.6661999999999999</v>
      </c>
    </row>
    <row r="30" spans="1:45" x14ac:dyDescent="0.25">
      <c r="A30">
        <v>2789</v>
      </c>
      <c r="B30" s="33" t="s">
        <v>686</v>
      </c>
      <c r="C30" s="34">
        <v>38440</v>
      </c>
      <c r="D30" s="35">
        <v>21818.373800000001</v>
      </c>
      <c r="E30" s="35">
        <v>1.66</v>
      </c>
      <c r="F30" s="35">
        <v>219.35390000000001</v>
      </c>
      <c r="G30" s="33" t="s">
        <v>687</v>
      </c>
      <c r="H30" s="33" t="s">
        <v>234</v>
      </c>
      <c r="I30" s="35">
        <v>-2.3148</v>
      </c>
      <c r="J30" s="35">
        <v>-2.8719999999999999</v>
      </c>
      <c r="K30" s="35">
        <v>-2.9344000000000001</v>
      </c>
      <c r="L30" s="35">
        <v>-6.0705</v>
      </c>
      <c r="M30" s="35">
        <v>-6.4420999999999999</v>
      </c>
      <c r="N30" s="35">
        <v>-7.1157000000000004</v>
      </c>
      <c r="O30" s="35">
        <v>13.4003</v>
      </c>
      <c r="P30" s="35">
        <v>24.655999999999999</v>
      </c>
      <c r="Q30" s="35">
        <v>16.696400000000001</v>
      </c>
      <c r="R30" s="35">
        <v>23.804200000000002</v>
      </c>
      <c r="S30" s="35">
        <v>23.239899999999999</v>
      </c>
      <c r="T30" s="35">
        <v>14.3672</v>
      </c>
      <c r="U30" s="35">
        <v>14.722200000000001</v>
      </c>
      <c r="V30" s="35">
        <v>16.833200000000001</v>
      </c>
      <c r="W30" s="43">
        <v>1</v>
      </c>
      <c r="X30" s="43">
        <v>1</v>
      </c>
      <c r="Y30" s="43">
        <v>2</v>
      </c>
      <c r="Z30" s="43">
        <v>1</v>
      </c>
      <c r="AA30" s="43">
        <v>2</v>
      </c>
      <c r="AB30" s="43">
        <v>4</v>
      </c>
      <c r="AC30" s="43">
        <v>14</v>
      </c>
      <c r="AD30" s="43">
        <v>20</v>
      </c>
      <c r="AE30" s="43">
        <v>16</v>
      </c>
      <c r="AF30" s="43">
        <v>8</v>
      </c>
      <c r="AG30" s="43">
        <v>8</v>
      </c>
      <c r="AH30" s="43">
        <v>11</v>
      </c>
      <c r="AI30" s="43">
        <v>8</v>
      </c>
      <c r="AJ30" s="43">
        <v>18</v>
      </c>
      <c r="AK30" s="35">
        <v>4.6325000000000003</v>
      </c>
      <c r="AL30" s="35">
        <v>1.5139</v>
      </c>
      <c r="AM30" s="35">
        <v>12.4772</v>
      </c>
      <c r="AN30" s="35">
        <v>0.60870000000000002</v>
      </c>
      <c r="AO30" s="35">
        <v>8706.7074900000007</v>
      </c>
      <c r="AP30" s="35">
        <v>6.6092000000000004</v>
      </c>
      <c r="AQ30" s="35">
        <v>67.061899999999994</v>
      </c>
      <c r="AR30" s="35">
        <v>20.269100000000002</v>
      </c>
      <c r="AS30" s="35">
        <v>6.0597000000000003</v>
      </c>
    </row>
    <row r="31" spans="1:45" x14ac:dyDescent="0.25">
      <c r="A31">
        <v>3067</v>
      </c>
      <c r="B31" s="33" t="s">
        <v>688</v>
      </c>
      <c r="C31" s="34">
        <v>37456</v>
      </c>
      <c r="D31" s="35">
        <v>12619.3246</v>
      </c>
      <c r="E31" s="35">
        <v>1.72</v>
      </c>
      <c r="F31" s="35">
        <v>1217.5546999999999</v>
      </c>
      <c r="G31" s="33" t="s">
        <v>689</v>
      </c>
      <c r="H31" s="33" t="s">
        <v>590</v>
      </c>
      <c r="I31" s="35">
        <v>-2.9329000000000001</v>
      </c>
      <c r="J31" s="35">
        <v>-4.3188000000000004</v>
      </c>
      <c r="K31" s="35">
        <v>-5.1813000000000002</v>
      </c>
      <c r="L31" s="35">
        <v>-11.234</v>
      </c>
      <c r="M31" s="35">
        <v>-9.3585999999999991</v>
      </c>
      <c r="N31" s="35">
        <v>-8.2477</v>
      </c>
      <c r="O31" s="35">
        <v>15.6693</v>
      </c>
      <c r="P31" s="35">
        <v>30.5152</v>
      </c>
      <c r="Q31" s="35">
        <v>20.7896</v>
      </c>
      <c r="R31" s="35">
        <v>23.605</v>
      </c>
      <c r="S31" s="35">
        <v>19.8782</v>
      </c>
      <c r="T31" s="35">
        <v>12.3034</v>
      </c>
      <c r="U31" s="35">
        <v>13.7654</v>
      </c>
      <c r="V31" s="35">
        <v>23.7378</v>
      </c>
      <c r="W31" s="43">
        <v>6</v>
      </c>
      <c r="X31" s="43">
        <v>9</v>
      </c>
      <c r="Y31" s="43">
        <v>14</v>
      </c>
      <c r="Z31" s="43">
        <v>19</v>
      </c>
      <c r="AA31" s="43">
        <v>16</v>
      </c>
      <c r="AB31" s="43">
        <v>5</v>
      </c>
      <c r="AC31" s="43">
        <v>8</v>
      </c>
      <c r="AD31" s="43">
        <v>8</v>
      </c>
      <c r="AE31" s="43">
        <v>5</v>
      </c>
      <c r="AF31" s="43">
        <v>10</v>
      </c>
      <c r="AG31" s="43">
        <v>16</v>
      </c>
      <c r="AH31" s="43">
        <v>17</v>
      </c>
      <c r="AI31" s="43">
        <v>15</v>
      </c>
      <c r="AJ31" s="43">
        <v>3</v>
      </c>
      <c r="AK31" s="35">
        <v>-0.44369999999999998</v>
      </c>
      <c r="AL31" s="35">
        <v>1.1458999999999999</v>
      </c>
      <c r="AM31" s="35">
        <v>19.479500000000002</v>
      </c>
      <c r="AN31" s="35">
        <v>0.97499999999999998</v>
      </c>
      <c r="AO31" s="35">
        <v>7316.5837100000008</v>
      </c>
      <c r="AP31" s="35">
        <v>16.207699999999999</v>
      </c>
      <c r="AQ31" s="35">
        <v>62.073</v>
      </c>
      <c r="AR31" s="35">
        <v>14.872199999999999</v>
      </c>
      <c r="AS31" s="35">
        <v>6.8472</v>
      </c>
    </row>
    <row r="32" spans="1:45" x14ac:dyDescent="0.25">
      <c r="A32">
        <v>3237</v>
      </c>
      <c r="B32" s="33" t="s">
        <v>690</v>
      </c>
      <c r="C32" s="34">
        <v>34516</v>
      </c>
      <c r="D32" s="35">
        <v>4529.4861000000001</v>
      </c>
      <c r="E32" s="35">
        <v>1.87</v>
      </c>
      <c r="F32" s="35">
        <v>386.66989999999998</v>
      </c>
      <c r="G32" s="33" t="s">
        <v>691</v>
      </c>
      <c r="H32" s="33" t="s">
        <v>332</v>
      </c>
      <c r="I32" s="35">
        <v>-2.6835</v>
      </c>
      <c r="J32" s="35">
        <v>-4.0731000000000002</v>
      </c>
      <c r="K32" s="35">
        <v>-4.1159999999999997</v>
      </c>
      <c r="L32" s="35">
        <v>-8.7029999999999994</v>
      </c>
      <c r="M32" s="35">
        <v>-9.4892000000000003</v>
      </c>
      <c r="N32" s="35">
        <v>-13.446</v>
      </c>
      <c r="O32" s="35">
        <v>9.9788999999999994</v>
      </c>
      <c r="P32" s="35">
        <v>28.1782</v>
      </c>
      <c r="Q32" s="35">
        <v>17.440799999999999</v>
      </c>
      <c r="R32" s="35">
        <v>21.834299999999999</v>
      </c>
      <c r="S32" s="35">
        <v>20.5579</v>
      </c>
      <c r="T32" s="35">
        <v>14.554600000000001</v>
      </c>
      <c r="U32" s="35">
        <v>14.417400000000001</v>
      </c>
      <c r="V32" s="35">
        <v>12.686999999999999</v>
      </c>
      <c r="W32" s="43">
        <v>3</v>
      </c>
      <c r="X32" s="43">
        <v>7</v>
      </c>
      <c r="Y32" s="43">
        <v>7</v>
      </c>
      <c r="Z32" s="43">
        <v>4</v>
      </c>
      <c r="AA32" s="43">
        <v>18</v>
      </c>
      <c r="AB32" s="43">
        <v>24</v>
      </c>
      <c r="AC32" s="43">
        <v>23</v>
      </c>
      <c r="AD32" s="43">
        <v>13</v>
      </c>
      <c r="AE32" s="43">
        <v>13</v>
      </c>
      <c r="AF32" s="43">
        <v>14</v>
      </c>
      <c r="AG32" s="43">
        <v>15</v>
      </c>
      <c r="AH32" s="43">
        <v>10</v>
      </c>
      <c r="AI32" s="43">
        <v>11</v>
      </c>
      <c r="AJ32" s="43">
        <v>26</v>
      </c>
      <c r="AK32" s="35">
        <v>-2.4964</v>
      </c>
      <c r="AL32" s="35">
        <v>1.0609</v>
      </c>
      <c r="AM32" s="35">
        <v>19.2164</v>
      </c>
      <c r="AN32" s="35">
        <v>0.97909999999999997</v>
      </c>
      <c r="AO32" s="35">
        <v>5974.1442399999996</v>
      </c>
      <c r="AP32" s="35">
        <v>8.5779999999999994</v>
      </c>
      <c r="AQ32" s="35">
        <v>64.785399999999996</v>
      </c>
      <c r="AR32" s="35">
        <v>21.386399999999998</v>
      </c>
      <c r="AS32" s="35">
        <v>5.2502000000000004</v>
      </c>
    </row>
    <row r="33" spans="1:45" x14ac:dyDescent="0.25">
      <c r="A33">
        <v>3306</v>
      </c>
      <c r="B33" s="33" t="s">
        <v>692</v>
      </c>
      <c r="C33" s="34">
        <v>34582</v>
      </c>
      <c r="D33" s="35">
        <v>126.571</v>
      </c>
      <c r="E33" s="35">
        <v>2.57</v>
      </c>
      <c r="F33" s="35">
        <v>109.25</v>
      </c>
      <c r="G33" s="33" t="s">
        <v>693</v>
      </c>
      <c r="H33" s="33" t="s">
        <v>335</v>
      </c>
      <c r="I33" s="35">
        <v>-2.6032000000000002</v>
      </c>
      <c r="J33" s="35">
        <v>-3.4809000000000001</v>
      </c>
      <c r="K33" s="35">
        <v>-2.7418999999999998</v>
      </c>
      <c r="L33" s="35">
        <v>-8.1470000000000002</v>
      </c>
      <c r="M33" s="35">
        <v>-8.9431999999999992</v>
      </c>
      <c r="N33" s="35">
        <v>-15.5784</v>
      </c>
      <c r="O33" s="35">
        <v>0.49669999999999997</v>
      </c>
      <c r="P33" s="35">
        <v>21.358799999999999</v>
      </c>
      <c r="Q33" s="35">
        <v>14.960599999999999</v>
      </c>
      <c r="R33" s="35">
        <v>19.204899999999999</v>
      </c>
      <c r="S33" s="35">
        <v>18.7713</v>
      </c>
      <c r="T33" s="35">
        <v>12.7418</v>
      </c>
      <c r="U33" s="35">
        <v>13.7356</v>
      </c>
      <c r="V33" s="35">
        <v>8.1775000000000002</v>
      </c>
      <c r="W33" s="43">
        <v>2</v>
      </c>
      <c r="X33" s="43">
        <v>2</v>
      </c>
      <c r="Y33" s="43">
        <v>1</v>
      </c>
      <c r="Z33" s="43">
        <v>3</v>
      </c>
      <c r="AA33" s="43">
        <v>12</v>
      </c>
      <c r="AB33" s="43">
        <v>27</v>
      </c>
      <c r="AC33" s="43">
        <v>28</v>
      </c>
      <c r="AD33" s="43">
        <v>27</v>
      </c>
      <c r="AE33" s="43">
        <v>18</v>
      </c>
      <c r="AF33" s="43">
        <v>22</v>
      </c>
      <c r="AG33" s="43">
        <v>22</v>
      </c>
      <c r="AH33" s="43">
        <v>16</v>
      </c>
      <c r="AI33" s="43">
        <v>16</v>
      </c>
      <c r="AJ33" s="43">
        <v>28</v>
      </c>
      <c r="AK33" s="35">
        <v>-2.2909000000000002</v>
      </c>
      <c r="AL33" s="35">
        <v>1.0215000000000001</v>
      </c>
      <c r="AM33" s="35">
        <v>17.5564</v>
      </c>
      <c r="AN33" s="35">
        <v>0.86629999999999996</v>
      </c>
      <c r="AO33" s="35">
        <v>6996.7695999999996</v>
      </c>
      <c r="AP33" s="35">
        <v>6.5871000000000004</v>
      </c>
      <c r="AQ33" s="35">
        <v>70.2928</v>
      </c>
      <c r="AR33" s="35">
        <v>18.555800000000001</v>
      </c>
      <c r="AS33" s="35">
        <v>4.5643000000000002</v>
      </c>
    </row>
    <row r="34" spans="1:45" x14ac:dyDescent="0.25">
      <c r="A34">
        <v>44313</v>
      </c>
      <c r="B34" s="33" t="s">
        <v>694</v>
      </c>
      <c r="C34" s="34">
        <v>43913</v>
      </c>
      <c r="D34" s="35">
        <v>1428.9682</v>
      </c>
      <c r="E34" s="35">
        <v>2.11</v>
      </c>
      <c r="F34" s="35">
        <v>41.09</v>
      </c>
      <c r="G34" s="33" t="s">
        <v>695</v>
      </c>
      <c r="H34" s="33" t="s">
        <v>239</v>
      </c>
      <c r="I34" s="35">
        <v>-3.7254</v>
      </c>
      <c r="J34" s="35">
        <v>-4.9722</v>
      </c>
      <c r="K34" s="35">
        <v>-5.9941000000000004</v>
      </c>
      <c r="L34" s="35">
        <v>-12.944900000000001</v>
      </c>
      <c r="M34" s="35">
        <v>-10.6351</v>
      </c>
      <c r="N34" s="35">
        <v>-12.1633</v>
      </c>
      <c r="O34" s="35">
        <v>10.635400000000001</v>
      </c>
      <c r="P34" s="35">
        <v>24.0046</v>
      </c>
      <c r="Q34" s="35">
        <v>14.896699999999999</v>
      </c>
      <c r="R34" s="35">
        <v>21.865400000000001</v>
      </c>
      <c r="S34" s="35"/>
      <c r="T34" s="35"/>
      <c r="U34" s="35"/>
      <c r="V34" s="35">
        <v>33.788400000000003</v>
      </c>
      <c r="W34" s="43">
        <v>20</v>
      </c>
      <c r="X34" s="43">
        <v>17</v>
      </c>
      <c r="Y34" s="43">
        <v>23</v>
      </c>
      <c r="Z34" s="43">
        <v>24</v>
      </c>
      <c r="AA34" s="43">
        <v>25</v>
      </c>
      <c r="AB34" s="43">
        <v>20</v>
      </c>
      <c r="AC34" s="43">
        <v>22</v>
      </c>
      <c r="AD34" s="43">
        <v>23</v>
      </c>
      <c r="AE34" s="43">
        <v>19</v>
      </c>
      <c r="AF34" s="43">
        <v>13</v>
      </c>
      <c r="AG34" s="43"/>
      <c r="AH34" s="43"/>
      <c r="AI34" s="43"/>
      <c r="AJ34" s="43">
        <v>1</v>
      </c>
      <c r="AK34" s="35">
        <v>0.2402</v>
      </c>
      <c r="AL34" s="35">
        <v>1.1213</v>
      </c>
      <c r="AM34" s="35">
        <v>16.37</v>
      </c>
      <c r="AN34" s="35">
        <v>0.78090000000000004</v>
      </c>
      <c r="AO34" s="35">
        <v>7893.9327099999991</v>
      </c>
      <c r="AP34" s="35">
        <v>16.006699999999999</v>
      </c>
      <c r="AQ34" s="35">
        <v>67.494299999999996</v>
      </c>
      <c r="AR34" s="35">
        <v>12.357699999999999</v>
      </c>
      <c r="AS34" s="35">
        <v>4.1414</v>
      </c>
    </row>
    <row r="35" spans="1:45" x14ac:dyDescent="0.25">
      <c r="A35">
        <v>3628</v>
      </c>
      <c r="B35" s="33" t="s">
        <v>696</v>
      </c>
      <c r="C35" s="34">
        <v>38563</v>
      </c>
      <c r="D35" s="35">
        <v>11996.9424</v>
      </c>
      <c r="E35" s="35">
        <v>1.75</v>
      </c>
      <c r="F35" s="35">
        <v>272.61430000000001</v>
      </c>
      <c r="G35" s="33" t="s">
        <v>697</v>
      </c>
      <c r="H35" s="33" t="s">
        <v>234</v>
      </c>
      <c r="I35" s="35">
        <v>-3.3393000000000002</v>
      </c>
      <c r="J35" s="35">
        <v>-4.2843999999999998</v>
      </c>
      <c r="K35" s="35">
        <v>-4.2998000000000003</v>
      </c>
      <c r="L35" s="35">
        <v>-10.127700000000001</v>
      </c>
      <c r="M35" s="35">
        <v>-9.3239000000000001</v>
      </c>
      <c r="N35" s="35">
        <v>-11.6701</v>
      </c>
      <c r="O35" s="35">
        <v>9.7361000000000004</v>
      </c>
      <c r="P35" s="35">
        <v>22.2592</v>
      </c>
      <c r="Q35" s="35">
        <v>13.892200000000001</v>
      </c>
      <c r="R35" s="35">
        <v>19.503900000000002</v>
      </c>
      <c r="S35" s="35">
        <v>20.5764</v>
      </c>
      <c r="T35" s="35">
        <v>12.9261</v>
      </c>
      <c r="U35" s="35">
        <v>13.271100000000001</v>
      </c>
      <c r="V35" s="35">
        <v>15.7415</v>
      </c>
      <c r="W35" s="43">
        <v>13</v>
      </c>
      <c r="X35" s="43">
        <v>8</v>
      </c>
      <c r="Y35" s="43">
        <v>8</v>
      </c>
      <c r="Z35" s="43">
        <v>8</v>
      </c>
      <c r="AA35" s="43">
        <v>14</v>
      </c>
      <c r="AB35" s="43">
        <v>17</v>
      </c>
      <c r="AC35" s="43">
        <v>25</v>
      </c>
      <c r="AD35" s="43">
        <v>26</v>
      </c>
      <c r="AE35" s="43">
        <v>23</v>
      </c>
      <c r="AF35" s="43">
        <v>21</v>
      </c>
      <c r="AG35" s="43">
        <v>14</v>
      </c>
      <c r="AH35" s="43">
        <v>15</v>
      </c>
      <c r="AI35" s="43">
        <v>19</v>
      </c>
      <c r="AJ35" s="43">
        <v>20</v>
      </c>
      <c r="AK35" s="35">
        <v>-1.3784000000000001</v>
      </c>
      <c r="AL35" s="35">
        <v>1.0773999999999999</v>
      </c>
      <c r="AM35" s="35">
        <v>15.277699999999999</v>
      </c>
      <c r="AN35" s="35">
        <v>0.76400000000000001</v>
      </c>
      <c r="AO35" s="35">
        <v>5743.8797800000002</v>
      </c>
      <c r="AP35" s="35">
        <v>7.0195999999999996</v>
      </c>
      <c r="AQ35" s="35">
        <v>65.877600000000001</v>
      </c>
      <c r="AR35" s="35">
        <v>24.1005</v>
      </c>
      <c r="AS35" s="35">
        <v>3.0022000000000002</v>
      </c>
    </row>
    <row r="36" spans="1:45" x14ac:dyDescent="0.25">
      <c r="A36">
        <v>46769</v>
      </c>
      <c r="B36" s="33" t="s">
        <v>698</v>
      </c>
      <c r="C36" s="34">
        <v>44811</v>
      </c>
      <c r="D36" s="35">
        <v>2824.1032</v>
      </c>
      <c r="E36" s="35">
        <v>1.91</v>
      </c>
      <c r="F36" s="35">
        <v>16.597999999999999</v>
      </c>
      <c r="G36" s="33" t="s">
        <v>639</v>
      </c>
      <c r="H36" s="33" t="s">
        <v>418</v>
      </c>
      <c r="I36" s="35">
        <v>-4.2957000000000001</v>
      </c>
      <c r="J36" s="35">
        <v>-5.3490000000000002</v>
      </c>
      <c r="K36" s="35">
        <v>-6.7317999999999998</v>
      </c>
      <c r="L36" s="35">
        <v>-12.5823</v>
      </c>
      <c r="M36" s="35">
        <v>-8.5409000000000006</v>
      </c>
      <c r="N36" s="35">
        <v>-7.4805000000000001</v>
      </c>
      <c r="O36" s="35">
        <v>14.4611</v>
      </c>
      <c r="P36" s="35">
        <v>30.667400000000001</v>
      </c>
      <c r="Q36" s="35"/>
      <c r="R36" s="35"/>
      <c r="S36" s="35"/>
      <c r="T36" s="35"/>
      <c r="U36" s="35"/>
      <c r="V36" s="35">
        <v>23.566199999999998</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6.9698000000000002</v>
      </c>
      <c r="AL36" s="35">
        <v>3.5198999999999998</v>
      </c>
      <c r="AM36" s="35">
        <v>11.027900000000001</v>
      </c>
      <c r="AN36" s="35">
        <v>0.78369999999999995</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54" t="s">
        <v>56</v>
      </c>
      <c r="C38" s="154"/>
      <c r="D38" s="154"/>
      <c r="E38" s="154"/>
      <c r="F38" s="154"/>
      <c r="G38" s="154"/>
      <c r="H38" s="154"/>
      <c r="I38" s="36">
        <v>-3.4486928571428566</v>
      </c>
      <c r="J38" s="36">
        <v>-4.6323571428571428</v>
      </c>
      <c r="K38" s="36">
        <v>-5.1352214285714286</v>
      </c>
      <c r="L38" s="36">
        <v>-10.917425</v>
      </c>
      <c r="M38" s="36">
        <v>-9.0870071428571428</v>
      </c>
      <c r="N38" s="36">
        <v>-10.892578571428571</v>
      </c>
      <c r="O38" s="36">
        <v>13.457035714285714</v>
      </c>
      <c r="P38" s="36">
        <v>27.304442857142849</v>
      </c>
      <c r="Q38" s="36">
        <v>17.785964000000003</v>
      </c>
      <c r="R38" s="36">
        <v>22.947920833333338</v>
      </c>
      <c r="S38" s="36">
        <v>21.778717391304347</v>
      </c>
      <c r="T38" s="36">
        <v>14.611942857142859</v>
      </c>
      <c r="U38" s="36">
        <v>14.806365</v>
      </c>
      <c r="V38" s="36">
        <v>18.125724999999999</v>
      </c>
    </row>
    <row r="39" spans="1:45" ht="12.75" customHeight="1" x14ac:dyDescent="0.25">
      <c r="B39" s="155" t="s">
        <v>57</v>
      </c>
      <c r="C39" s="155"/>
      <c r="D39" s="155"/>
      <c r="E39" s="155"/>
      <c r="F39" s="155"/>
      <c r="G39" s="155"/>
      <c r="H39" s="155"/>
      <c r="I39" s="36">
        <v>-3.4015</v>
      </c>
      <c r="J39" s="36">
        <v>-4.6139000000000001</v>
      </c>
      <c r="K39" s="36">
        <v>-5.1905999999999999</v>
      </c>
      <c r="L39" s="36">
        <v>-10.738350000000001</v>
      </c>
      <c r="M39" s="36">
        <v>-9.324349999999999</v>
      </c>
      <c r="N39" s="36">
        <v>-10.993549999999999</v>
      </c>
      <c r="O39" s="36">
        <v>13.196</v>
      </c>
      <c r="P39" s="36">
        <v>26.635950000000001</v>
      </c>
      <c r="Q39" s="36">
        <v>17.440799999999999</v>
      </c>
      <c r="R39" s="36">
        <v>22.012599999999999</v>
      </c>
      <c r="S39" s="36">
        <v>20.854700000000001</v>
      </c>
      <c r="T39" s="36">
        <v>14.3672</v>
      </c>
      <c r="U39" s="36">
        <v>14.4177</v>
      </c>
      <c r="V39" s="36">
        <v>17.445149999999998</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20924.75</v>
      </c>
      <c r="G42" s="39"/>
      <c r="H42" s="39"/>
      <c r="I42" s="39">
        <v>-1.8488</v>
      </c>
      <c r="J42" s="39">
        <v>-2.3723000000000001</v>
      </c>
      <c r="K42" s="39">
        <v>-2.5897000000000001</v>
      </c>
      <c r="L42" s="39">
        <v>-6.7740999999999998</v>
      </c>
      <c r="M42" s="39">
        <v>-7.6167999999999996</v>
      </c>
      <c r="N42" s="39">
        <v>-10.163600000000001</v>
      </c>
      <c r="O42" s="39">
        <v>7.8985000000000003</v>
      </c>
      <c r="P42" s="39">
        <v>18.5503</v>
      </c>
      <c r="Q42" s="39">
        <v>12.418799999999999</v>
      </c>
      <c r="R42" s="39">
        <v>16.2758</v>
      </c>
      <c r="S42" s="39">
        <v>15.994199999999999</v>
      </c>
      <c r="T42" s="39">
        <v>11.4056</v>
      </c>
      <c r="U42" s="39">
        <v>11.184699999999999</v>
      </c>
      <c r="V42" s="39"/>
      <c r="W42" s="39"/>
      <c r="X42" s="39"/>
      <c r="Y42" s="39"/>
      <c r="Z42" s="39"/>
      <c r="AA42" s="39"/>
      <c r="AB42" s="39"/>
      <c r="AC42" s="39"/>
      <c r="AD42" s="39"/>
      <c r="AE42" s="39"/>
      <c r="AF42" s="39"/>
      <c r="AG42" s="39"/>
      <c r="AH42" s="39"/>
      <c r="AI42" s="39"/>
      <c r="AJ42" s="39"/>
      <c r="AK42" s="39">
        <v>0</v>
      </c>
      <c r="AL42" s="39">
        <v>0.90100000000000002</v>
      </c>
      <c r="AM42" s="39">
        <v>13.9886</v>
      </c>
      <c r="AN42" s="39">
        <v>1</v>
      </c>
      <c r="AO42" s="39"/>
      <c r="AP42" s="39"/>
      <c r="AQ42" s="39"/>
      <c r="AR42" s="39"/>
      <c r="AS42" s="39"/>
    </row>
    <row r="43" spans="1:45" x14ac:dyDescent="0.25">
      <c r="A43">
        <v>31</v>
      </c>
      <c r="B43" s="38" t="s">
        <v>699</v>
      </c>
      <c r="C43" s="38"/>
      <c r="D43" s="38"/>
      <c r="E43" s="38"/>
      <c r="F43" s="39">
        <v>51529.45</v>
      </c>
      <c r="G43" s="39"/>
      <c r="H43" s="39"/>
      <c r="I43" s="39">
        <v>-3.2545999999999999</v>
      </c>
      <c r="J43" s="39">
        <v>-4.2824999999999998</v>
      </c>
      <c r="K43" s="39">
        <v>-4</v>
      </c>
      <c r="L43" s="39">
        <v>-9.5654000000000003</v>
      </c>
      <c r="M43" s="39">
        <v>-7.5483000000000002</v>
      </c>
      <c r="N43" s="39">
        <v>-10.7995</v>
      </c>
      <c r="O43" s="39">
        <v>9.1525999999999996</v>
      </c>
      <c r="P43" s="39">
        <v>30.4389</v>
      </c>
      <c r="Q43" s="39">
        <v>20.000699999999998</v>
      </c>
      <c r="R43" s="39">
        <v>25.1539</v>
      </c>
      <c r="S43" s="39">
        <v>23.067499999999999</v>
      </c>
      <c r="T43" s="39">
        <v>13.305899999999999</v>
      </c>
      <c r="U43" s="39">
        <v>14.5601</v>
      </c>
      <c r="V43" s="39"/>
      <c r="W43" s="39"/>
      <c r="X43" s="39"/>
      <c r="Y43" s="39"/>
      <c r="Z43" s="39"/>
      <c r="AA43" s="39"/>
      <c r="AB43" s="39"/>
      <c r="AC43" s="39"/>
      <c r="AD43" s="39"/>
      <c r="AE43" s="39"/>
      <c r="AF43" s="39"/>
      <c r="AG43" s="39"/>
      <c r="AH43" s="39"/>
      <c r="AI43" s="39"/>
      <c r="AJ43" s="39"/>
      <c r="AK43" s="39">
        <v>0</v>
      </c>
      <c r="AL43" s="39">
        <v>1.0851999999999999</v>
      </c>
      <c r="AM43" s="39">
        <v>20.563700000000001</v>
      </c>
      <c r="AN43" s="39">
        <v>1</v>
      </c>
      <c r="AO43" s="39"/>
      <c r="AP43" s="39"/>
      <c r="AQ43" s="39"/>
      <c r="AR43" s="39"/>
      <c r="AS43" s="39"/>
    </row>
    <row r="44" spans="1:45" x14ac:dyDescent="0.25">
      <c r="A44">
        <v>299</v>
      </c>
      <c r="B44" s="38" t="s">
        <v>700</v>
      </c>
      <c r="C44" s="38"/>
      <c r="D44" s="38"/>
      <c r="E44" s="38"/>
      <c r="F44" s="39">
        <v>69526.77</v>
      </c>
      <c r="G44" s="39"/>
      <c r="H44" s="39"/>
      <c r="I44" s="39">
        <v>-3.2545999999999999</v>
      </c>
      <c r="J44" s="39">
        <v>-4.2816000000000001</v>
      </c>
      <c r="K44" s="39">
        <v>-3.9990999999999999</v>
      </c>
      <c r="L44" s="39">
        <v>-9.5646000000000004</v>
      </c>
      <c r="M44" s="39">
        <v>-7.4930000000000003</v>
      </c>
      <c r="N44" s="39">
        <v>-10.6365</v>
      </c>
      <c r="O44" s="39">
        <v>9.7342999999999993</v>
      </c>
      <c r="P44" s="39">
        <v>31.1968</v>
      </c>
      <c r="Q44" s="39">
        <v>20.884899999999998</v>
      </c>
      <c r="R44" s="39">
        <v>26.156099999999999</v>
      </c>
      <c r="S44" s="39">
        <v>24.088899999999999</v>
      </c>
      <c r="T44" s="39">
        <v>14.2883</v>
      </c>
      <c r="U44" s="39">
        <v>15.662699999999999</v>
      </c>
      <c r="V44" s="39"/>
      <c r="W44" s="39"/>
      <c r="X44" s="39"/>
      <c r="Y44" s="39"/>
      <c r="Z44" s="39"/>
      <c r="AA44" s="39"/>
      <c r="AB44" s="39"/>
      <c r="AC44" s="39"/>
      <c r="AD44" s="39"/>
      <c r="AE44" s="39"/>
      <c r="AF44" s="39"/>
      <c r="AG44" s="39"/>
      <c r="AH44" s="39"/>
      <c r="AI44" s="39"/>
      <c r="AJ44" s="39"/>
      <c r="AK44" s="39">
        <v>0</v>
      </c>
      <c r="AL44" s="39">
        <v>1.1356999999999999</v>
      </c>
      <c r="AM44" s="39">
        <v>20.535900000000002</v>
      </c>
      <c r="AN44" s="39">
        <v>1</v>
      </c>
      <c r="AO44" s="39"/>
      <c r="AP44" s="39"/>
      <c r="AQ44" s="39"/>
      <c r="AR44" s="39"/>
      <c r="AS44" s="39"/>
    </row>
    <row r="45" spans="1:45" x14ac:dyDescent="0.25">
      <c r="A45">
        <v>442</v>
      </c>
      <c r="B45" s="38" t="s">
        <v>701</v>
      </c>
      <c r="C45" s="38"/>
      <c r="D45" s="38"/>
      <c r="E45" s="38"/>
      <c r="F45" s="39">
        <v>19019.099999999999</v>
      </c>
      <c r="G45" s="39"/>
      <c r="H45" s="39"/>
      <c r="I45" s="39">
        <v>-3.5002</v>
      </c>
      <c r="J45" s="39">
        <v>-4.6485000000000003</v>
      </c>
      <c r="K45" s="39">
        <v>-4.3465999999999996</v>
      </c>
      <c r="L45" s="39">
        <v>-9.7416999999999998</v>
      </c>
      <c r="M45" s="39">
        <v>-8.1005000000000003</v>
      </c>
      <c r="N45" s="39">
        <v>-11.301399999999999</v>
      </c>
      <c r="O45" s="39">
        <v>9.2188999999999997</v>
      </c>
      <c r="P45" s="39">
        <v>28.850999999999999</v>
      </c>
      <c r="Q45" s="39">
        <v>19.1356</v>
      </c>
      <c r="R45" s="39">
        <v>24.541799999999999</v>
      </c>
      <c r="S45" s="39">
        <v>23.097799999999999</v>
      </c>
      <c r="T45" s="39">
        <v>14.604200000000001</v>
      </c>
      <c r="U45" s="39"/>
      <c r="V45" s="39"/>
      <c r="W45" s="39"/>
      <c r="X45" s="39"/>
      <c r="Y45" s="39"/>
      <c r="Z45" s="39"/>
      <c r="AA45" s="39"/>
      <c r="AB45" s="39"/>
      <c r="AC45" s="39"/>
      <c r="AD45" s="39"/>
      <c r="AE45" s="39"/>
      <c r="AF45" s="39"/>
      <c r="AG45" s="39"/>
      <c r="AH45" s="39"/>
      <c r="AI45" s="39"/>
      <c r="AJ45" s="39"/>
      <c r="AK45" s="39">
        <v>0</v>
      </c>
      <c r="AL45" s="39">
        <v>1.0996999999999999</v>
      </c>
      <c r="AM45" s="39">
        <v>19.5337</v>
      </c>
      <c r="AN45" s="39">
        <v>1</v>
      </c>
      <c r="AO45" s="39"/>
      <c r="AP45" s="39"/>
      <c r="AQ45" s="39"/>
      <c r="AR45" s="39"/>
      <c r="AS45" s="39"/>
    </row>
    <row r="46" spans="1:45" x14ac:dyDescent="0.25">
      <c r="A46">
        <v>349</v>
      </c>
      <c r="B46" s="38" t="s">
        <v>702</v>
      </c>
      <c r="C46" s="38"/>
      <c r="D46" s="38"/>
      <c r="E46" s="38"/>
      <c r="F46" s="39">
        <v>24049.77</v>
      </c>
      <c r="G46" s="39"/>
      <c r="H46" s="39"/>
      <c r="I46" s="39">
        <v>-3.4992999999999999</v>
      </c>
      <c r="J46" s="39">
        <v>-4.6468999999999996</v>
      </c>
      <c r="K46" s="39">
        <v>-4.3451000000000004</v>
      </c>
      <c r="L46" s="39">
        <v>-9.7402999999999995</v>
      </c>
      <c r="M46" s="39">
        <v>-8.0357000000000003</v>
      </c>
      <c r="N46" s="39">
        <v>-11.1256</v>
      </c>
      <c r="O46" s="39">
        <v>9.8079999999999998</v>
      </c>
      <c r="P46" s="39">
        <v>29.5943</v>
      </c>
      <c r="Q46" s="39">
        <v>19.969000000000001</v>
      </c>
      <c r="R46" s="39">
        <v>25.483599999999999</v>
      </c>
      <c r="S46" s="39">
        <v>24.0761</v>
      </c>
      <c r="T46" s="39">
        <v>15.5337</v>
      </c>
      <c r="U46" s="39">
        <v>16.851800000000001</v>
      </c>
      <c r="V46" s="39"/>
      <c r="W46" s="39"/>
      <c r="X46" s="39"/>
      <c r="Y46" s="39"/>
      <c r="Z46" s="39"/>
      <c r="AA46" s="39"/>
      <c r="AB46" s="39"/>
      <c r="AC46" s="39"/>
      <c r="AD46" s="39"/>
      <c r="AE46" s="39"/>
      <c r="AF46" s="39"/>
      <c r="AG46" s="39"/>
      <c r="AH46" s="39"/>
      <c r="AI46" s="39"/>
      <c r="AJ46" s="39"/>
      <c r="AK46" s="39">
        <v>0</v>
      </c>
      <c r="AL46" s="39">
        <v>1.1480999999999999</v>
      </c>
      <c r="AM46" s="39">
        <v>19.529299999999999</v>
      </c>
      <c r="AN46" s="39">
        <v>1</v>
      </c>
      <c r="AO46" s="39"/>
      <c r="AP46" s="39"/>
      <c r="AQ46" s="39"/>
      <c r="AR46" s="39"/>
      <c r="AS46" s="39"/>
    </row>
    <row r="47" spans="1:45" x14ac:dyDescent="0.25">
      <c r="A47">
        <v>12</v>
      </c>
      <c r="B47" s="38" t="s">
        <v>703</v>
      </c>
      <c r="C47" s="38"/>
      <c r="D47" s="38"/>
      <c r="E47" s="38"/>
      <c r="F47" s="39">
        <v>41318.660000000003</v>
      </c>
      <c r="G47" s="39"/>
      <c r="H47" s="39"/>
      <c r="I47" s="39">
        <v>-3.2704</v>
      </c>
      <c r="J47" s="39">
        <v>-4.2827000000000002</v>
      </c>
      <c r="K47" s="39">
        <v>-4.5712000000000002</v>
      </c>
      <c r="L47" s="39">
        <v>-10.8081</v>
      </c>
      <c r="M47" s="39">
        <v>-9.7171000000000003</v>
      </c>
      <c r="N47" s="39">
        <v>-13.3902</v>
      </c>
      <c r="O47" s="39">
        <v>9.4641999999999999</v>
      </c>
      <c r="P47" s="39">
        <v>30.1995</v>
      </c>
      <c r="Q47" s="39">
        <v>19.523199999999999</v>
      </c>
      <c r="R47" s="39">
        <v>22.7179</v>
      </c>
      <c r="S47" s="39">
        <v>21.361499999999999</v>
      </c>
      <c r="T47" s="39">
        <v>12.7201</v>
      </c>
      <c r="U47" s="39">
        <v>14.337999999999999</v>
      </c>
      <c r="V47" s="39"/>
      <c r="W47" s="39"/>
      <c r="X47" s="39"/>
      <c r="Y47" s="39"/>
      <c r="Z47" s="39"/>
      <c r="AA47" s="39"/>
      <c r="AB47" s="39"/>
      <c r="AC47" s="39"/>
      <c r="AD47" s="39"/>
      <c r="AE47" s="39"/>
      <c r="AF47" s="39"/>
      <c r="AG47" s="39"/>
      <c r="AH47" s="39"/>
      <c r="AI47" s="39"/>
      <c r="AJ47" s="39"/>
      <c r="AK47" s="39">
        <v>0</v>
      </c>
      <c r="AL47" s="39">
        <v>0.95450000000000002</v>
      </c>
      <c r="AM47" s="39">
        <v>22.810500000000001</v>
      </c>
      <c r="AN47" s="39">
        <v>1</v>
      </c>
      <c r="AO47" s="39"/>
      <c r="AP47" s="39"/>
      <c r="AQ47" s="39"/>
      <c r="AR47" s="39"/>
      <c r="AS47" s="39"/>
    </row>
    <row r="48" spans="1:45" x14ac:dyDescent="0.25">
      <c r="A48">
        <v>398</v>
      </c>
      <c r="B48" s="38" t="s">
        <v>704</v>
      </c>
      <c r="C48" s="38"/>
      <c r="D48" s="38"/>
      <c r="E48" s="38"/>
      <c r="F48" s="39">
        <v>52257.593284510796</v>
      </c>
      <c r="G48" s="39"/>
      <c r="H48" s="39"/>
      <c r="I48" s="39">
        <v>-3.2704</v>
      </c>
      <c r="J48" s="39">
        <v>-4.2819000000000003</v>
      </c>
      <c r="K48" s="39">
        <v>-4.5704000000000002</v>
      </c>
      <c r="L48" s="39">
        <v>-10.8073</v>
      </c>
      <c r="M48" s="39">
        <v>-9.6231000000000009</v>
      </c>
      <c r="N48" s="39">
        <v>-13.133100000000001</v>
      </c>
      <c r="O48" s="39">
        <v>10.4933</v>
      </c>
      <c r="P48" s="39">
        <v>31.5474</v>
      </c>
      <c r="Q48" s="39">
        <v>20.863499999999998</v>
      </c>
      <c r="R48" s="39">
        <v>24.077000000000002</v>
      </c>
      <c r="S48" s="39">
        <v>22.728200000000001</v>
      </c>
      <c r="T48" s="39">
        <v>13.9465</v>
      </c>
      <c r="U48" s="39">
        <v>15.6212</v>
      </c>
      <c r="V48" s="39"/>
      <c r="W48" s="39"/>
      <c r="X48" s="39"/>
      <c r="Y48" s="39"/>
      <c r="Z48" s="39"/>
      <c r="AA48" s="39"/>
      <c r="AB48" s="39"/>
      <c r="AC48" s="39"/>
      <c r="AD48" s="39"/>
      <c r="AE48" s="39"/>
      <c r="AF48" s="39"/>
      <c r="AG48" s="39"/>
      <c r="AH48" s="39"/>
      <c r="AI48" s="39"/>
      <c r="AJ48" s="39"/>
      <c r="AK48" s="39">
        <v>0</v>
      </c>
      <c r="AL48" s="39">
        <v>1.0091000000000001</v>
      </c>
      <c r="AM48" s="39">
        <v>23.005600000000001</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705</v>
      </c>
      <c r="C8" s="34">
        <v>45194</v>
      </c>
      <c r="D8" s="35">
        <v>864.29060000000004</v>
      </c>
      <c r="E8" s="44">
        <v>1.94</v>
      </c>
      <c r="F8" s="35">
        <v>11.865</v>
      </c>
      <c r="G8" s="33" t="s">
        <v>350</v>
      </c>
      <c r="H8" s="33" t="s">
        <v>394</v>
      </c>
      <c r="I8" s="35">
        <v>-1.2927999999999999</v>
      </c>
      <c r="J8" s="35">
        <v>-1.8073999999999999</v>
      </c>
      <c r="K8" s="35">
        <v>-1.9446000000000001</v>
      </c>
      <c r="L8" s="35">
        <v>-4.0002000000000004</v>
      </c>
      <c r="M8" s="35">
        <v>-3.1476000000000002</v>
      </c>
      <c r="N8" s="35">
        <v>-3.2944</v>
      </c>
      <c r="O8" s="35">
        <v>11.098599999999999</v>
      </c>
      <c r="P8" s="35"/>
      <c r="Q8" s="35"/>
      <c r="R8" s="35"/>
      <c r="S8" s="35"/>
      <c r="T8" s="35"/>
      <c r="U8" s="35"/>
      <c r="V8" s="35">
        <v>13.5558</v>
      </c>
      <c r="W8" s="43">
        <v>16</v>
      </c>
      <c r="X8" s="43">
        <v>18</v>
      </c>
      <c r="Y8" s="43">
        <v>17</v>
      </c>
      <c r="Z8" s="43">
        <v>7</v>
      </c>
      <c r="AA8" s="43">
        <v>6</v>
      </c>
      <c r="AB8" s="43">
        <v>8</v>
      </c>
      <c r="AC8" s="43">
        <v>13</v>
      </c>
      <c r="AD8" s="43"/>
      <c r="AE8" s="43"/>
      <c r="AF8" s="43"/>
      <c r="AG8" s="43"/>
      <c r="AH8" s="43"/>
      <c r="AI8" s="43"/>
      <c r="AJ8" s="43">
        <v>11</v>
      </c>
      <c r="AK8" s="35">
        <v>7.7369000000000003</v>
      </c>
      <c r="AL8" s="35">
        <v>3.7252999999999998</v>
      </c>
      <c r="AM8" s="35">
        <v>4.2518000000000002</v>
      </c>
      <c r="AN8" s="35">
        <v>0.50060000000000004</v>
      </c>
      <c r="AO8" s="35">
        <v>25455.569899999999</v>
      </c>
      <c r="AP8" s="35">
        <v>20.162299999999998</v>
      </c>
      <c r="AQ8" s="35">
        <v>9.9375</v>
      </c>
      <c r="AR8" s="35">
        <v>12.735300000000001</v>
      </c>
      <c r="AS8" s="35">
        <v>57.1648</v>
      </c>
    </row>
    <row r="9" spans="1:45" x14ac:dyDescent="0.25">
      <c r="A9">
        <v>430</v>
      </c>
      <c r="B9" s="33" t="s">
        <v>706</v>
      </c>
      <c r="C9" s="34">
        <v>34740</v>
      </c>
      <c r="D9" s="35">
        <v>7537.7434999999996</v>
      </c>
      <c r="E9" s="44">
        <v>1.85</v>
      </c>
      <c r="F9" s="35">
        <v>1401.11</v>
      </c>
      <c r="G9" s="33" t="s">
        <v>707</v>
      </c>
      <c r="H9" s="33" t="s">
        <v>263</v>
      </c>
      <c r="I9" s="35">
        <v>-0.94310000000000005</v>
      </c>
      <c r="J9" s="35">
        <v>-1.1758</v>
      </c>
      <c r="K9" s="35">
        <v>-1.6233</v>
      </c>
      <c r="L9" s="35">
        <v>-4.63</v>
      </c>
      <c r="M9" s="35">
        <v>-4.9321000000000002</v>
      </c>
      <c r="N9" s="35">
        <v>-5.9405000000000001</v>
      </c>
      <c r="O9" s="35">
        <v>10.676600000000001</v>
      </c>
      <c r="P9" s="35">
        <v>17.394500000000001</v>
      </c>
      <c r="Q9" s="35">
        <v>10.8164</v>
      </c>
      <c r="R9" s="35">
        <v>13.093500000000001</v>
      </c>
      <c r="S9" s="35">
        <v>12.826599999999999</v>
      </c>
      <c r="T9" s="35">
        <v>8.8018999999999998</v>
      </c>
      <c r="U9" s="35">
        <v>9.3736999999999995</v>
      </c>
      <c r="V9" s="35">
        <v>17.918399999999998</v>
      </c>
      <c r="W9" s="43">
        <v>10</v>
      </c>
      <c r="X9" s="43">
        <v>9</v>
      </c>
      <c r="Y9" s="43">
        <v>12</v>
      </c>
      <c r="Z9" s="43">
        <v>13</v>
      </c>
      <c r="AA9" s="43">
        <v>16</v>
      </c>
      <c r="AB9" s="43">
        <v>20</v>
      </c>
      <c r="AC9" s="43">
        <v>19</v>
      </c>
      <c r="AD9" s="43">
        <v>14</v>
      </c>
      <c r="AE9" s="43">
        <v>17</v>
      </c>
      <c r="AF9" s="43">
        <v>21</v>
      </c>
      <c r="AG9" s="43">
        <v>20</v>
      </c>
      <c r="AH9" s="43">
        <v>19</v>
      </c>
      <c r="AI9" s="43">
        <v>13</v>
      </c>
      <c r="AJ9" s="43">
        <v>1</v>
      </c>
      <c r="AK9" s="35">
        <v>-3.6783999999999999</v>
      </c>
      <c r="AL9" s="35">
        <v>0.75070000000000003</v>
      </c>
      <c r="AM9" s="35">
        <v>11.9878</v>
      </c>
      <c r="AN9" s="35">
        <v>1.3176000000000001</v>
      </c>
      <c r="AO9" s="35">
        <v>47271.756890000004</v>
      </c>
      <c r="AP9" s="35">
        <v>54.718000000000004</v>
      </c>
      <c r="AQ9" s="35">
        <v>9.6701999999999995</v>
      </c>
      <c r="AR9" s="35">
        <v>11.1157</v>
      </c>
      <c r="AS9" s="35">
        <v>24.496099999999998</v>
      </c>
    </row>
    <row r="10" spans="1:45" x14ac:dyDescent="0.25">
      <c r="A10">
        <v>40568</v>
      </c>
      <c r="B10" s="33" t="s">
        <v>708</v>
      </c>
      <c r="C10" s="34">
        <v>43321</v>
      </c>
      <c r="D10" s="35">
        <v>1576.0054</v>
      </c>
      <c r="E10" s="44">
        <v>2.15</v>
      </c>
      <c r="F10" s="35">
        <v>18.829999999999998</v>
      </c>
      <c r="G10" s="33" t="s">
        <v>709</v>
      </c>
      <c r="H10" s="33" t="s">
        <v>266</v>
      </c>
      <c r="I10" s="35">
        <v>-1.3103</v>
      </c>
      <c r="J10" s="35">
        <v>-2.1309999999999998</v>
      </c>
      <c r="K10" s="35">
        <v>-2.4352</v>
      </c>
      <c r="L10" s="35">
        <v>-4.9950000000000001</v>
      </c>
      <c r="M10" s="35">
        <v>-5.4244000000000003</v>
      </c>
      <c r="N10" s="35">
        <v>-5.3292999999999999</v>
      </c>
      <c r="O10" s="35">
        <v>10.9605</v>
      </c>
      <c r="P10" s="35">
        <v>13.838100000000001</v>
      </c>
      <c r="Q10" s="35">
        <v>7.1581999999999999</v>
      </c>
      <c r="R10" s="35">
        <v>10.4268</v>
      </c>
      <c r="S10" s="35">
        <v>10.7012</v>
      </c>
      <c r="T10" s="35"/>
      <c r="U10" s="35"/>
      <c r="V10" s="35">
        <v>10.264799999999999</v>
      </c>
      <c r="W10" s="43">
        <v>17</v>
      </c>
      <c r="X10" s="43">
        <v>24</v>
      </c>
      <c r="Y10" s="43">
        <v>21</v>
      </c>
      <c r="Z10" s="43">
        <v>18</v>
      </c>
      <c r="AA10" s="43">
        <v>19</v>
      </c>
      <c r="AB10" s="43">
        <v>16</v>
      </c>
      <c r="AC10" s="43">
        <v>16</v>
      </c>
      <c r="AD10" s="43">
        <v>28</v>
      </c>
      <c r="AE10" s="43">
        <v>32</v>
      </c>
      <c r="AF10" s="43">
        <v>32</v>
      </c>
      <c r="AG10" s="43">
        <v>27</v>
      </c>
      <c r="AH10" s="43"/>
      <c r="AI10" s="43"/>
      <c r="AJ10" s="43">
        <v>29</v>
      </c>
      <c r="AK10" s="35">
        <v>-5.0119999999999996</v>
      </c>
      <c r="AL10" s="35">
        <v>0.56040000000000001</v>
      </c>
      <c r="AM10" s="35">
        <v>10.6426</v>
      </c>
      <c r="AN10" s="35">
        <v>1.1392</v>
      </c>
      <c r="AO10" s="35">
        <v>48223.036229999998</v>
      </c>
      <c r="AP10" s="35">
        <v>52.247300000000003</v>
      </c>
      <c r="AQ10" s="35">
        <v>8.5961999999999996</v>
      </c>
      <c r="AR10" s="35">
        <v>12.925800000000001</v>
      </c>
      <c r="AS10" s="35">
        <v>26.230699999999999</v>
      </c>
    </row>
    <row r="11" spans="1:45" x14ac:dyDescent="0.25">
      <c r="A11">
        <v>34066</v>
      </c>
      <c r="B11" s="33" t="s">
        <v>710</v>
      </c>
      <c r="C11" s="34">
        <v>42734</v>
      </c>
      <c r="D11" s="35">
        <v>825.65920000000006</v>
      </c>
      <c r="E11" s="44">
        <v>2.3199999999999998</v>
      </c>
      <c r="F11" s="35">
        <v>23.081</v>
      </c>
      <c r="G11" s="33" t="s">
        <v>711</v>
      </c>
      <c r="H11" s="33" t="s">
        <v>712</v>
      </c>
      <c r="I11" s="35">
        <v>-1.7787999999999999</v>
      </c>
      <c r="J11" s="35">
        <v>-2.6158999999999999</v>
      </c>
      <c r="K11" s="35">
        <v>-3.4510000000000001</v>
      </c>
      <c r="L11" s="35">
        <v>-8.0914000000000001</v>
      </c>
      <c r="M11" s="35">
        <v>-5.6455000000000002</v>
      </c>
      <c r="N11" s="35">
        <v>-3.6324000000000001</v>
      </c>
      <c r="O11" s="35">
        <v>10.9717</v>
      </c>
      <c r="P11" s="35">
        <v>16.6294</v>
      </c>
      <c r="Q11" s="35">
        <v>10.9602</v>
      </c>
      <c r="R11" s="35">
        <v>14.593299999999999</v>
      </c>
      <c r="S11" s="35">
        <v>14.131500000000001</v>
      </c>
      <c r="T11" s="35">
        <v>9.8924000000000003</v>
      </c>
      <c r="U11" s="35"/>
      <c r="V11" s="35">
        <v>10.8996</v>
      </c>
      <c r="W11" s="43">
        <v>28</v>
      </c>
      <c r="X11" s="43">
        <v>28</v>
      </c>
      <c r="Y11" s="43">
        <v>31</v>
      </c>
      <c r="Z11" s="43">
        <v>31</v>
      </c>
      <c r="AA11" s="43">
        <v>21</v>
      </c>
      <c r="AB11" s="43">
        <v>9</v>
      </c>
      <c r="AC11" s="43">
        <v>15</v>
      </c>
      <c r="AD11" s="43">
        <v>15</v>
      </c>
      <c r="AE11" s="43">
        <v>16</v>
      </c>
      <c r="AF11" s="43">
        <v>13</v>
      </c>
      <c r="AG11" s="43">
        <v>13</v>
      </c>
      <c r="AH11" s="43">
        <v>14</v>
      </c>
      <c r="AI11" s="43"/>
      <c r="AJ11" s="43">
        <v>28</v>
      </c>
      <c r="AK11" s="35">
        <v>-1.079</v>
      </c>
      <c r="AL11" s="35">
        <v>0.95399999999999996</v>
      </c>
      <c r="AM11" s="35">
        <v>10.7262</v>
      </c>
      <c r="AN11" s="35">
        <v>1.1720999999999999</v>
      </c>
      <c r="AO11" s="35">
        <v>28592.4385</v>
      </c>
      <c r="AP11" s="35">
        <v>37.915999999999997</v>
      </c>
      <c r="AQ11" s="35">
        <v>15.718</v>
      </c>
      <c r="AR11" s="35">
        <v>20.231999999999999</v>
      </c>
      <c r="AS11" s="35">
        <v>26.134</v>
      </c>
    </row>
    <row r="12" spans="1:45" x14ac:dyDescent="0.25">
      <c r="A12">
        <v>32972</v>
      </c>
      <c r="B12" s="33" t="s">
        <v>713</v>
      </c>
      <c r="C12" s="34">
        <v>42571</v>
      </c>
      <c r="D12" s="35">
        <v>1107.7138</v>
      </c>
      <c r="E12" s="44">
        <v>2.08</v>
      </c>
      <c r="F12" s="35">
        <v>34.39</v>
      </c>
      <c r="G12" s="33" t="s">
        <v>387</v>
      </c>
      <c r="H12" s="33" t="s">
        <v>272</v>
      </c>
      <c r="I12" s="35">
        <v>-4.2061000000000002</v>
      </c>
      <c r="J12" s="35">
        <v>-5.8066000000000004</v>
      </c>
      <c r="K12" s="35">
        <v>-5.444</v>
      </c>
      <c r="L12" s="35">
        <v>-11.662000000000001</v>
      </c>
      <c r="M12" s="35">
        <v>-7.6531000000000002</v>
      </c>
      <c r="N12" s="35">
        <v>-10.652100000000001</v>
      </c>
      <c r="O12" s="35">
        <v>9.0360999999999994</v>
      </c>
      <c r="P12" s="35">
        <v>23.340199999999999</v>
      </c>
      <c r="Q12" s="35">
        <v>13.9574</v>
      </c>
      <c r="R12" s="35">
        <v>21.756</v>
      </c>
      <c r="S12" s="35">
        <v>21.696300000000001</v>
      </c>
      <c r="T12" s="35">
        <v>12.687099999999999</v>
      </c>
      <c r="U12" s="35"/>
      <c r="V12" s="35">
        <v>15.5784</v>
      </c>
      <c r="W12" s="43">
        <v>34</v>
      </c>
      <c r="X12" s="43">
        <v>34</v>
      </c>
      <c r="Y12" s="43">
        <v>34</v>
      </c>
      <c r="Z12" s="43">
        <v>34</v>
      </c>
      <c r="AA12" s="43">
        <v>31</v>
      </c>
      <c r="AB12" s="43">
        <v>31</v>
      </c>
      <c r="AC12" s="43">
        <v>28</v>
      </c>
      <c r="AD12" s="43">
        <v>2</v>
      </c>
      <c r="AE12" s="43">
        <v>6</v>
      </c>
      <c r="AF12" s="43">
        <v>2</v>
      </c>
      <c r="AG12" s="43">
        <v>3</v>
      </c>
      <c r="AH12" s="43">
        <v>4</v>
      </c>
      <c r="AI12" s="43"/>
      <c r="AJ12" s="43">
        <v>4</v>
      </c>
      <c r="AK12" s="35">
        <v>-1.9958</v>
      </c>
      <c r="AL12" s="35">
        <v>0.99050000000000005</v>
      </c>
      <c r="AM12" s="35">
        <v>18.647600000000001</v>
      </c>
      <c r="AN12" s="35">
        <v>0.85829999999999995</v>
      </c>
      <c r="AO12" s="35">
        <v>4179.6791400000002</v>
      </c>
      <c r="AP12" s="35">
        <v>2.8780999999999999</v>
      </c>
      <c r="AQ12" s="35">
        <v>37.721200000000003</v>
      </c>
      <c r="AR12" s="35">
        <v>35.558999999999997</v>
      </c>
      <c r="AS12" s="35">
        <v>23.8416</v>
      </c>
    </row>
    <row r="13" spans="1:45" x14ac:dyDescent="0.25">
      <c r="A13">
        <v>33800</v>
      </c>
      <c r="B13" s="33" t="s">
        <v>714</v>
      </c>
      <c r="C13" s="34">
        <v>42832</v>
      </c>
      <c r="D13" s="35">
        <v>1184.0808999999999</v>
      </c>
      <c r="E13" s="44">
        <v>2.13</v>
      </c>
      <c r="F13" s="35">
        <v>25.863800000000001</v>
      </c>
      <c r="G13" s="33" t="s">
        <v>715</v>
      </c>
      <c r="H13" s="33" t="s">
        <v>716</v>
      </c>
      <c r="I13" s="35">
        <v>-1.8906000000000001</v>
      </c>
      <c r="J13" s="35">
        <v>-2.5871</v>
      </c>
      <c r="K13" s="35">
        <v>-2.8451</v>
      </c>
      <c r="L13" s="35">
        <v>-5.8758999999999997</v>
      </c>
      <c r="M13" s="35">
        <v>-5.6520000000000001</v>
      </c>
      <c r="N13" s="35">
        <v>-6.0891000000000002</v>
      </c>
      <c r="O13" s="35">
        <v>11.724600000000001</v>
      </c>
      <c r="P13" s="35">
        <v>17.8751</v>
      </c>
      <c r="Q13" s="35">
        <v>12.296099999999999</v>
      </c>
      <c r="R13" s="35">
        <v>14.412699999999999</v>
      </c>
      <c r="S13" s="35">
        <v>14.220499999999999</v>
      </c>
      <c r="T13" s="35">
        <v>12.605399999999999</v>
      </c>
      <c r="U13" s="35"/>
      <c r="V13" s="35">
        <v>12.927099999999999</v>
      </c>
      <c r="W13" s="43">
        <v>29</v>
      </c>
      <c r="X13" s="43">
        <v>27</v>
      </c>
      <c r="Y13" s="43">
        <v>26</v>
      </c>
      <c r="Z13" s="43">
        <v>24</v>
      </c>
      <c r="AA13" s="43">
        <v>22</v>
      </c>
      <c r="AB13" s="43">
        <v>22</v>
      </c>
      <c r="AC13" s="43">
        <v>11</v>
      </c>
      <c r="AD13" s="43">
        <v>12</v>
      </c>
      <c r="AE13" s="43">
        <v>13</v>
      </c>
      <c r="AF13" s="43">
        <v>14</v>
      </c>
      <c r="AG13" s="43">
        <v>12</v>
      </c>
      <c r="AH13" s="43">
        <v>5</v>
      </c>
      <c r="AI13" s="43"/>
      <c r="AJ13" s="43">
        <v>12</v>
      </c>
      <c r="AK13" s="35">
        <v>-1.2484</v>
      </c>
      <c r="AL13" s="35">
        <v>0.96560000000000001</v>
      </c>
      <c r="AM13" s="35">
        <v>11.970800000000001</v>
      </c>
      <c r="AN13" s="35">
        <v>1.3338999999999999</v>
      </c>
      <c r="AO13" s="35">
        <v>55113.951659999999</v>
      </c>
      <c r="AP13" s="35">
        <v>51.298200000000001</v>
      </c>
      <c r="AQ13" s="35">
        <v>12.446300000000001</v>
      </c>
      <c r="AR13" s="35">
        <v>6.4109999999999996</v>
      </c>
      <c r="AS13" s="35">
        <v>29.8445</v>
      </c>
    </row>
    <row r="14" spans="1:45" x14ac:dyDescent="0.25">
      <c r="A14">
        <v>513</v>
      </c>
      <c r="B14" s="33" t="s">
        <v>717</v>
      </c>
      <c r="C14" s="34">
        <v>34001</v>
      </c>
      <c r="D14" s="35">
        <v>10747.3588</v>
      </c>
      <c r="E14" s="44">
        <v>1.73</v>
      </c>
      <c r="F14" s="35">
        <v>328.82</v>
      </c>
      <c r="G14" s="33" t="s">
        <v>718</v>
      </c>
      <c r="H14" s="33" t="s">
        <v>719</v>
      </c>
      <c r="I14" s="35">
        <v>-1.353</v>
      </c>
      <c r="J14" s="35">
        <v>-1.9092</v>
      </c>
      <c r="K14" s="35">
        <v>-2.0407000000000002</v>
      </c>
      <c r="L14" s="35">
        <v>-5.1516999999999999</v>
      </c>
      <c r="M14" s="35">
        <v>-5.5168999999999997</v>
      </c>
      <c r="N14" s="35">
        <v>-6.0057999999999998</v>
      </c>
      <c r="O14" s="35">
        <v>9.8446999999999996</v>
      </c>
      <c r="P14" s="35">
        <v>16.0565</v>
      </c>
      <c r="Q14" s="35">
        <v>10.5396</v>
      </c>
      <c r="R14" s="35">
        <v>13.2073</v>
      </c>
      <c r="S14" s="35">
        <v>13.9276</v>
      </c>
      <c r="T14" s="35">
        <v>11.7782</v>
      </c>
      <c r="U14" s="35">
        <v>11.2029</v>
      </c>
      <c r="V14" s="35">
        <v>11.529199999999999</v>
      </c>
      <c r="W14" s="43">
        <v>19</v>
      </c>
      <c r="X14" s="43">
        <v>19</v>
      </c>
      <c r="Y14" s="43">
        <v>18</v>
      </c>
      <c r="Z14" s="43">
        <v>20</v>
      </c>
      <c r="AA14" s="43">
        <v>20</v>
      </c>
      <c r="AB14" s="43">
        <v>21</v>
      </c>
      <c r="AC14" s="43">
        <v>22</v>
      </c>
      <c r="AD14" s="43">
        <v>16</v>
      </c>
      <c r="AE14" s="43">
        <v>22</v>
      </c>
      <c r="AF14" s="43">
        <v>19</v>
      </c>
      <c r="AG14" s="43">
        <v>15</v>
      </c>
      <c r="AH14" s="43">
        <v>8</v>
      </c>
      <c r="AI14" s="43">
        <v>8</v>
      </c>
      <c r="AJ14" s="43">
        <v>25</v>
      </c>
      <c r="AK14" s="35">
        <v>-1.4521999999999999</v>
      </c>
      <c r="AL14" s="35">
        <v>0.93220000000000003</v>
      </c>
      <c r="AM14" s="35">
        <v>10.3536</v>
      </c>
      <c r="AN14" s="35">
        <v>1.1559999999999999</v>
      </c>
      <c r="AO14" s="35">
        <v>42925.327709999998</v>
      </c>
      <c r="AP14" s="35">
        <v>47.978400000000001</v>
      </c>
      <c r="AQ14" s="35">
        <v>14.194100000000001</v>
      </c>
      <c r="AR14" s="35">
        <v>7.8112000000000004</v>
      </c>
      <c r="AS14" s="35">
        <v>30.016300000000001</v>
      </c>
    </row>
    <row r="15" spans="1:45" x14ac:dyDescent="0.25">
      <c r="A15">
        <v>635</v>
      </c>
      <c r="B15" s="33" t="s">
        <v>720</v>
      </c>
      <c r="C15" s="34">
        <v>36307</v>
      </c>
      <c r="D15" s="35">
        <v>10306.158100000001</v>
      </c>
      <c r="E15" s="44">
        <v>1.75</v>
      </c>
      <c r="F15" s="35">
        <v>328.48399999999998</v>
      </c>
      <c r="G15" s="33" t="s">
        <v>721</v>
      </c>
      <c r="H15" s="33" t="s">
        <v>722</v>
      </c>
      <c r="I15" s="35">
        <v>-0.9627</v>
      </c>
      <c r="J15" s="35">
        <v>-1.587</v>
      </c>
      <c r="K15" s="35">
        <v>-1.6633</v>
      </c>
      <c r="L15" s="35">
        <v>-3.9801000000000002</v>
      </c>
      <c r="M15" s="35">
        <v>-4.2792000000000003</v>
      </c>
      <c r="N15" s="35">
        <v>-2.5337000000000001</v>
      </c>
      <c r="O15" s="35">
        <v>14.228300000000001</v>
      </c>
      <c r="P15" s="35">
        <v>20.6021</v>
      </c>
      <c r="Q15" s="35">
        <v>12.409700000000001</v>
      </c>
      <c r="R15" s="35">
        <v>14.385899999999999</v>
      </c>
      <c r="S15" s="35">
        <v>14.385400000000001</v>
      </c>
      <c r="T15" s="35">
        <v>11.6782</v>
      </c>
      <c r="U15" s="35">
        <v>11.7057</v>
      </c>
      <c r="V15" s="35">
        <v>14.557600000000001</v>
      </c>
      <c r="W15" s="43">
        <v>12</v>
      </c>
      <c r="X15" s="43">
        <v>14</v>
      </c>
      <c r="Y15" s="43">
        <v>13</v>
      </c>
      <c r="Z15" s="43">
        <v>6</v>
      </c>
      <c r="AA15" s="43">
        <v>10</v>
      </c>
      <c r="AB15" s="43">
        <v>6</v>
      </c>
      <c r="AC15" s="43">
        <v>5</v>
      </c>
      <c r="AD15" s="43">
        <v>5</v>
      </c>
      <c r="AE15" s="43">
        <v>12</v>
      </c>
      <c r="AF15" s="43">
        <v>15</v>
      </c>
      <c r="AG15" s="43">
        <v>11</v>
      </c>
      <c r="AH15" s="43">
        <v>9</v>
      </c>
      <c r="AI15" s="43">
        <v>3</v>
      </c>
      <c r="AJ15" s="43">
        <v>9</v>
      </c>
      <c r="AK15" s="35">
        <v>-3.0518999999999998</v>
      </c>
      <c r="AL15" s="35">
        <v>0.79320000000000002</v>
      </c>
      <c r="AM15" s="35">
        <v>12.483000000000001</v>
      </c>
      <c r="AN15" s="35">
        <v>1.3486</v>
      </c>
      <c r="AO15" s="35">
        <v>37708.062519999999</v>
      </c>
      <c r="AP15" s="35">
        <v>46.085700000000003</v>
      </c>
      <c r="AQ15" s="35">
        <v>11.7751</v>
      </c>
      <c r="AR15" s="35">
        <v>11.305899999999999</v>
      </c>
      <c r="AS15" s="35">
        <v>30.833300000000001</v>
      </c>
    </row>
    <row r="16" spans="1:45" x14ac:dyDescent="0.25">
      <c r="A16">
        <v>7922</v>
      </c>
      <c r="B16" s="106" t="s">
        <v>723</v>
      </c>
      <c r="C16" s="34">
        <v>40036</v>
      </c>
      <c r="D16" s="35">
        <v>2363.3656999999998</v>
      </c>
      <c r="E16" s="44">
        <v>1.95</v>
      </c>
      <c r="F16" s="35">
        <v>58.07</v>
      </c>
      <c r="G16" s="33" t="s">
        <v>285</v>
      </c>
      <c r="H16" s="33" t="s">
        <v>724</v>
      </c>
      <c r="I16" s="35">
        <v>-1.5596000000000001</v>
      </c>
      <c r="J16" s="35">
        <v>-2.0081000000000002</v>
      </c>
      <c r="K16" s="35">
        <v>-2.5017</v>
      </c>
      <c r="L16" s="35">
        <v>-5.4234999999999998</v>
      </c>
      <c r="M16" s="35">
        <v>-4.6783000000000001</v>
      </c>
      <c r="N16" s="35">
        <v>-4.8811999999999998</v>
      </c>
      <c r="O16" s="35">
        <v>13.0646</v>
      </c>
      <c r="P16" s="35">
        <v>20.247499999999999</v>
      </c>
      <c r="Q16" s="35">
        <v>14.9572</v>
      </c>
      <c r="R16" s="35">
        <v>17.7729</v>
      </c>
      <c r="S16" s="35">
        <v>16.4116</v>
      </c>
      <c r="T16" s="35">
        <v>12.5509</v>
      </c>
      <c r="U16" s="35">
        <v>11.288399999999999</v>
      </c>
      <c r="V16" s="35">
        <v>12.037000000000001</v>
      </c>
      <c r="W16" s="43">
        <v>22</v>
      </c>
      <c r="X16" s="43">
        <v>21</v>
      </c>
      <c r="Y16" s="43">
        <v>23</v>
      </c>
      <c r="Z16" s="43">
        <v>21</v>
      </c>
      <c r="AA16" s="43">
        <v>12</v>
      </c>
      <c r="AB16" s="43">
        <v>13</v>
      </c>
      <c r="AC16" s="43">
        <v>7</v>
      </c>
      <c r="AD16" s="43">
        <v>8</v>
      </c>
      <c r="AE16" s="43">
        <v>4</v>
      </c>
      <c r="AF16" s="43">
        <v>6</v>
      </c>
      <c r="AG16" s="43">
        <v>7</v>
      </c>
      <c r="AH16" s="43">
        <v>6</v>
      </c>
      <c r="AI16" s="43">
        <v>5</v>
      </c>
      <c r="AJ16" s="43">
        <v>21</v>
      </c>
      <c r="AK16" s="35">
        <v>2.9683999999999999</v>
      </c>
      <c r="AL16" s="35">
        <v>1.3452</v>
      </c>
      <c r="AM16" s="35">
        <v>10.905900000000001</v>
      </c>
      <c r="AN16" s="35">
        <v>1.2182999999999999</v>
      </c>
      <c r="AO16" s="35">
        <v>43985.96574</v>
      </c>
      <c r="AP16" s="35">
        <v>51.333100000000002</v>
      </c>
      <c r="AQ16" s="35">
        <v>17.216699999999999</v>
      </c>
      <c r="AR16" s="35">
        <v>6.0415000000000001</v>
      </c>
      <c r="AS16" s="35">
        <v>25.408799999999999</v>
      </c>
    </row>
    <row r="17" spans="1:45" x14ac:dyDescent="0.25">
      <c r="A17">
        <v>999</v>
      </c>
      <c r="B17" s="33" t="s">
        <v>725</v>
      </c>
      <c r="C17" s="34">
        <v>36504</v>
      </c>
      <c r="D17" s="35">
        <v>2077.6579999999999</v>
      </c>
      <c r="E17" s="44">
        <v>2.08</v>
      </c>
      <c r="F17" s="35">
        <v>251.91069999999999</v>
      </c>
      <c r="G17" s="33" t="s">
        <v>726</v>
      </c>
      <c r="H17" s="33" t="s">
        <v>727</v>
      </c>
      <c r="I17" s="35">
        <v>-0.93010000000000004</v>
      </c>
      <c r="J17" s="35">
        <v>-1.1866000000000001</v>
      </c>
      <c r="K17" s="35">
        <v>-1.7242</v>
      </c>
      <c r="L17" s="35">
        <v>-4.8899999999999997</v>
      </c>
      <c r="M17" s="35">
        <v>-3.7595999999999998</v>
      </c>
      <c r="N17" s="35">
        <v>-4.2595000000000001</v>
      </c>
      <c r="O17" s="35">
        <v>11.711399999999999</v>
      </c>
      <c r="P17" s="35">
        <v>18.505800000000001</v>
      </c>
      <c r="Q17" s="35">
        <v>12.998100000000001</v>
      </c>
      <c r="R17" s="35">
        <v>15.021599999999999</v>
      </c>
      <c r="S17" s="35">
        <v>14.904299999999999</v>
      </c>
      <c r="T17" s="35">
        <v>11.3483</v>
      </c>
      <c r="U17" s="35">
        <v>10.6539</v>
      </c>
      <c r="V17" s="35">
        <v>13.686299999999999</v>
      </c>
      <c r="W17" s="43">
        <v>9</v>
      </c>
      <c r="X17" s="43">
        <v>10</v>
      </c>
      <c r="Y17" s="43">
        <v>16</v>
      </c>
      <c r="Z17" s="43">
        <v>16</v>
      </c>
      <c r="AA17" s="43">
        <v>8</v>
      </c>
      <c r="AB17" s="43">
        <v>10</v>
      </c>
      <c r="AC17" s="43">
        <v>12</v>
      </c>
      <c r="AD17" s="43">
        <v>9</v>
      </c>
      <c r="AE17" s="43">
        <v>10</v>
      </c>
      <c r="AF17" s="43">
        <v>10</v>
      </c>
      <c r="AG17" s="43">
        <v>9</v>
      </c>
      <c r="AH17" s="43">
        <v>10</v>
      </c>
      <c r="AI17" s="43">
        <v>11</v>
      </c>
      <c r="AJ17" s="43">
        <v>10</v>
      </c>
      <c r="AK17" s="35">
        <v>-0.4834</v>
      </c>
      <c r="AL17" s="35">
        <v>1.0206</v>
      </c>
      <c r="AM17" s="35">
        <v>11.2727</v>
      </c>
      <c r="AN17" s="35">
        <v>1.2481</v>
      </c>
      <c r="AO17" s="35">
        <v>47428.878049999999</v>
      </c>
      <c r="AP17" s="35">
        <v>46.249899999999997</v>
      </c>
      <c r="AQ17" s="35">
        <v>9.1948000000000008</v>
      </c>
      <c r="AR17" s="35">
        <v>12.458299999999999</v>
      </c>
      <c r="AS17" s="35">
        <v>32.097099999999998</v>
      </c>
    </row>
    <row r="18" spans="1:45" x14ac:dyDescent="0.25">
      <c r="A18">
        <v>41853</v>
      </c>
      <c r="B18" s="33" t="s">
        <v>728</v>
      </c>
      <c r="C18" s="34">
        <v>43447</v>
      </c>
      <c r="D18" s="35">
        <v>45.378900000000002</v>
      </c>
      <c r="E18" s="44">
        <v>2.2999999999999998</v>
      </c>
      <c r="F18" s="35">
        <v>19.3492</v>
      </c>
      <c r="G18" s="33" t="s">
        <v>729</v>
      </c>
      <c r="H18" s="33" t="s">
        <v>291</v>
      </c>
      <c r="I18" s="35">
        <v>-0.80030000000000001</v>
      </c>
      <c r="J18" s="35">
        <v>-0.26960000000000001</v>
      </c>
      <c r="K18" s="35">
        <v>-0.53459999999999996</v>
      </c>
      <c r="L18" s="35">
        <v>-4.6603000000000003</v>
      </c>
      <c r="M18" s="35">
        <v>-5.6600999999999999</v>
      </c>
      <c r="N18" s="35">
        <v>-7.3097000000000003</v>
      </c>
      <c r="O18" s="35">
        <v>6.8986999999999998</v>
      </c>
      <c r="P18" s="35">
        <v>13.94</v>
      </c>
      <c r="Q18" s="35">
        <v>10.095599999999999</v>
      </c>
      <c r="R18" s="35">
        <v>12.3782</v>
      </c>
      <c r="S18" s="35">
        <v>11.8094</v>
      </c>
      <c r="T18" s="35"/>
      <c r="U18" s="35"/>
      <c r="V18" s="35">
        <v>11.366</v>
      </c>
      <c r="W18" s="43">
        <v>6</v>
      </c>
      <c r="X18" s="43">
        <v>3</v>
      </c>
      <c r="Y18" s="43">
        <v>4</v>
      </c>
      <c r="Z18" s="43">
        <v>14</v>
      </c>
      <c r="AA18" s="43">
        <v>23</v>
      </c>
      <c r="AB18" s="43">
        <v>29</v>
      </c>
      <c r="AC18" s="43">
        <v>32</v>
      </c>
      <c r="AD18" s="43">
        <v>26</v>
      </c>
      <c r="AE18" s="43">
        <v>25</v>
      </c>
      <c r="AF18" s="43">
        <v>25</v>
      </c>
      <c r="AG18" s="43">
        <v>24</v>
      </c>
      <c r="AH18" s="43"/>
      <c r="AI18" s="43"/>
      <c r="AJ18" s="43">
        <v>27</v>
      </c>
      <c r="AK18" s="35">
        <v>-1.627</v>
      </c>
      <c r="AL18" s="35">
        <v>0.91349999999999998</v>
      </c>
      <c r="AM18" s="35">
        <v>10.361499999999999</v>
      </c>
      <c r="AN18" s="35">
        <v>1.1548</v>
      </c>
      <c r="AO18" s="35">
        <v>54687.899109999998</v>
      </c>
      <c r="AP18" s="35">
        <v>59.903300000000002</v>
      </c>
      <c r="AQ18" s="35">
        <v>4.0098000000000003</v>
      </c>
      <c r="AR18" s="35">
        <v>3.5308000000000002</v>
      </c>
      <c r="AS18" s="35">
        <v>32.555999999999997</v>
      </c>
    </row>
    <row r="19" spans="1:45" x14ac:dyDescent="0.25">
      <c r="A19">
        <v>1311</v>
      </c>
      <c r="B19" s="33" t="s">
        <v>730</v>
      </c>
      <c r="C19" s="34">
        <v>38448</v>
      </c>
      <c r="D19" s="35">
        <v>23911.593400000002</v>
      </c>
      <c r="E19" s="44">
        <v>1.68</v>
      </c>
      <c r="F19" s="35">
        <v>109.521</v>
      </c>
      <c r="G19" s="33" t="s">
        <v>731</v>
      </c>
      <c r="H19" s="33" t="s">
        <v>732</v>
      </c>
      <c r="I19" s="35">
        <v>-0.87160000000000004</v>
      </c>
      <c r="J19" s="35">
        <v>-1.1133</v>
      </c>
      <c r="K19" s="35">
        <v>-1.1847000000000001</v>
      </c>
      <c r="L19" s="35">
        <v>-4.1105999999999998</v>
      </c>
      <c r="M19" s="35">
        <v>-3.2191999999999998</v>
      </c>
      <c r="N19" s="35">
        <v>-4.9947999999999997</v>
      </c>
      <c r="O19" s="35">
        <v>8.5451999999999995</v>
      </c>
      <c r="P19" s="35">
        <v>14.162599999999999</v>
      </c>
      <c r="Q19" s="35">
        <v>11.340999999999999</v>
      </c>
      <c r="R19" s="35">
        <v>14.914300000000001</v>
      </c>
      <c r="S19" s="35">
        <v>14.568099999999999</v>
      </c>
      <c r="T19" s="35">
        <v>9.0817999999999994</v>
      </c>
      <c r="U19" s="35">
        <v>8.9984000000000002</v>
      </c>
      <c r="V19" s="35">
        <v>12.8307</v>
      </c>
      <c r="W19" s="43">
        <v>7</v>
      </c>
      <c r="X19" s="43">
        <v>8</v>
      </c>
      <c r="Y19" s="43">
        <v>6</v>
      </c>
      <c r="Z19" s="43">
        <v>8</v>
      </c>
      <c r="AA19" s="43">
        <v>7</v>
      </c>
      <c r="AB19" s="43">
        <v>14</v>
      </c>
      <c r="AC19" s="43">
        <v>29</v>
      </c>
      <c r="AD19" s="43">
        <v>24</v>
      </c>
      <c r="AE19" s="43">
        <v>15</v>
      </c>
      <c r="AF19" s="43">
        <v>11</v>
      </c>
      <c r="AG19" s="43">
        <v>10</v>
      </c>
      <c r="AH19" s="43">
        <v>17</v>
      </c>
      <c r="AI19" s="43">
        <v>15</v>
      </c>
      <c r="AJ19" s="43">
        <v>14</v>
      </c>
      <c r="AK19" s="35">
        <v>3.1673</v>
      </c>
      <c r="AL19" s="35">
        <v>1.5468999999999999</v>
      </c>
      <c r="AM19" s="35">
        <v>6.8250999999999999</v>
      </c>
      <c r="AN19" s="35">
        <v>0.66810000000000003</v>
      </c>
      <c r="AO19" s="35">
        <v>59068.721559999998</v>
      </c>
      <c r="AP19" s="35">
        <v>47.817900000000002</v>
      </c>
      <c r="AQ19" s="35">
        <v>3.2551999999999999</v>
      </c>
      <c r="AR19" s="35">
        <v>16.302</v>
      </c>
      <c r="AS19" s="35">
        <v>32.624899999999997</v>
      </c>
    </row>
    <row r="20" spans="1:45" x14ac:dyDescent="0.25">
      <c r="A20">
        <v>13017</v>
      </c>
      <c r="B20" s="33" t="s">
        <v>733</v>
      </c>
      <c r="C20" s="34">
        <v>40581</v>
      </c>
      <c r="D20" s="35">
        <v>5728.0860000000002</v>
      </c>
      <c r="E20" s="44">
        <v>1.85</v>
      </c>
      <c r="F20" s="35">
        <v>49.674799999999998</v>
      </c>
      <c r="G20" s="33" t="s">
        <v>734</v>
      </c>
      <c r="H20" s="33" t="s">
        <v>735</v>
      </c>
      <c r="I20" s="35">
        <v>-3.4447000000000001</v>
      </c>
      <c r="J20" s="35">
        <v>-4.5118</v>
      </c>
      <c r="K20" s="35">
        <v>-5.0965999999999996</v>
      </c>
      <c r="L20" s="35">
        <v>-10.8497</v>
      </c>
      <c r="M20" s="35">
        <v>-7.0632000000000001</v>
      </c>
      <c r="N20" s="35">
        <v>-9.5429999999999993</v>
      </c>
      <c r="O20" s="35">
        <v>9.8005999999999993</v>
      </c>
      <c r="P20" s="35">
        <v>18.103000000000002</v>
      </c>
      <c r="Q20" s="35">
        <v>10.7622</v>
      </c>
      <c r="R20" s="35">
        <v>12.962300000000001</v>
      </c>
      <c r="S20" s="35">
        <v>12.5238</v>
      </c>
      <c r="T20" s="35">
        <v>9.0027000000000008</v>
      </c>
      <c r="U20" s="35">
        <v>9.9478000000000009</v>
      </c>
      <c r="V20" s="35">
        <v>12.1457</v>
      </c>
      <c r="W20" s="43">
        <v>33</v>
      </c>
      <c r="X20" s="43">
        <v>33</v>
      </c>
      <c r="Y20" s="43">
        <v>33</v>
      </c>
      <c r="Z20" s="43">
        <v>33</v>
      </c>
      <c r="AA20" s="43">
        <v>30</v>
      </c>
      <c r="AB20" s="43">
        <v>30</v>
      </c>
      <c r="AC20" s="43">
        <v>23</v>
      </c>
      <c r="AD20" s="43">
        <v>10</v>
      </c>
      <c r="AE20" s="43">
        <v>19</v>
      </c>
      <c r="AF20" s="43">
        <v>23</v>
      </c>
      <c r="AG20" s="43">
        <v>22</v>
      </c>
      <c r="AH20" s="43">
        <v>18</v>
      </c>
      <c r="AI20" s="43">
        <v>12</v>
      </c>
      <c r="AJ20" s="43">
        <v>19</v>
      </c>
      <c r="AK20" s="35">
        <v>-4.1223999999999998</v>
      </c>
      <c r="AL20" s="35">
        <v>0.79730000000000001</v>
      </c>
      <c r="AM20" s="35">
        <v>13.5749</v>
      </c>
      <c r="AN20" s="35">
        <v>1.4513</v>
      </c>
      <c r="AO20" s="35">
        <v>19147.99856</v>
      </c>
      <c r="AP20" s="35">
        <v>34.487900000000003</v>
      </c>
      <c r="AQ20" s="35">
        <v>25.188400000000001</v>
      </c>
      <c r="AR20" s="35">
        <v>16.850300000000001</v>
      </c>
      <c r="AS20" s="35">
        <v>23.473299999999998</v>
      </c>
    </row>
    <row r="21" spans="1:45" x14ac:dyDescent="0.25">
      <c r="A21">
        <v>1482</v>
      </c>
      <c r="B21" s="33" t="s">
        <v>736</v>
      </c>
      <c r="C21" s="34">
        <v>36467</v>
      </c>
      <c r="D21" s="35">
        <v>39769.9568</v>
      </c>
      <c r="E21" s="44">
        <v>1.59</v>
      </c>
      <c r="F21" s="35">
        <v>354.43</v>
      </c>
      <c r="G21" s="33" t="s">
        <v>737</v>
      </c>
      <c r="H21" s="33" t="s">
        <v>738</v>
      </c>
      <c r="I21" s="35">
        <v>-0.63080000000000003</v>
      </c>
      <c r="J21" s="35">
        <v>-0.75600000000000001</v>
      </c>
      <c r="K21" s="35">
        <v>-0.65590000000000004</v>
      </c>
      <c r="L21" s="35">
        <v>-2.7547000000000001</v>
      </c>
      <c r="M21" s="35">
        <v>-4.7462</v>
      </c>
      <c r="N21" s="35">
        <v>-4.7793999999999999</v>
      </c>
      <c r="O21" s="35">
        <v>12.545999999999999</v>
      </c>
      <c r="P21" s="35">
        <v>21.579899999999999</v>
      </c>
      <c r="Q21" s="35">
        <v>16.759799999999998</v>
      </c>
      <c r="R21" s="35">
        <v>23.133700000000001</v>
      </c>
      <c r="S21" s="35">
        <v>20.4542</v>
      </c>
      <c r="T21" s="35">
        <v>14.9924</v>
      </c>
      <c r="U21" s="35">
        <v>14.200200000000001</v>
      </c>
      <c r="V21" s="35">
        <v>15.1744</v>
      </c>
      <c r="W21" s="43">
        <v>3</v>
      </c>
      <c r="X21" s="43">
        <v>5</v>
      </c>
      <c r="Y21" s="43">
        <v>5</v>
      </c>
      <c r="Z21" s="43">
        <v>3</v>
      </c>
      <c r="AA21" s="43">
        <v>14</v>
      </c>
      <c r="AB21" s="43">
        <v>12</v>
      </c>
      <c r="AC21" s="43">
        <v>8</v>
      </c>
      <c r="AD21" s="43">
        <v>4</v>
      </c>
      <c r="AE21" s="43">
        <v>2</v>
      </c>
      <c r="AF21" s="43">
        <v>1</v>
      </c>
      <c r="AG21" s="43">
        <v>4</v>
      </c>
      <c r="AH21" s="43">
        <v>2</v>
      </c>
      <c r="AI21" s="43">
        <v>1</v>
      </c>
      <c r="AJ21" s="43">
        <v>6</v>
      </c>
      <c r="AK21" s="35">
        <v>7.8613</v>
      </c>
      <c r="AL21" s="35">
        <v>1.7044000000000001</v>
      </c>
      <c r="AM21" s="35">
        <v>11.170299999999999</v>
      </c>
      <c r="AN21" s="35">
        <v>1.1636</v>
      </c>
      <c r="AO21" s="35">
        <v>53772.633799999996</v>
      </c>
      <c r="AP21" s="35">
        <v>62.601100000000002</v>
      </c>
      <c r="AQ21" s="35">
        <v>3.2168999999999999</v>
      </c>
      <c r="AR21" s="35">
        <v>5.0831</v>
      </c>
      <c r="AS21" s="35">
        <v>29.099</v>
      </c>
    </row>
    <row r="22" spans="1:45" x14ac:dyDescent="0.25">
      <c r="A22">
        <v>33488</v>
      </c>
      <c r="B22" s="33" t="s">
        <v>739</v>
      </c>
      <c r="C22" s="34">
        <v>42667</v>
      </c>
      <c r="D22" s="35">
        <v>179.0436</v>
      </c>
      <c r="E22" s="44">
        <v>2.5299999999999998</v>
      </c>
      <c r="F22" s="35">
        <v>17.125299999999999</v>
      </c>
      <c r="G22" s="33" t="s">
        <v>740</v>
      </c>
      <c r="H22" s="33" t="s">
        <v>741</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2</v>
      </c>
      <c r="X22" s="43">
        <v>1</v>
      </c>
      <c r="Y22" s="43">
        <v>2</v>
      </c>
      <c r="Z22" s="43">
        <v>2</v>
      </c>
      <c r="AA22" s="43">
        <v>1</v>
      </c>
      <c r="AB22" s="43">
        <v>1</v>
      </c>
      <c r="AC22" s="43">
        <v>9</v>
      </c>
      <c r="AD22" s="43">
        <v>32</v>
      </c>
      <c r="AE22" s="43">
        <v>5</v>
      </c>
      <c r="AF22" s="43">
        <v>26</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742</v>
      </c>
      <c r="C23" s="34">
        <v>43281</v>
      </c>
      <c r="D23" s="35">
        <v>598.26689999999996</v>
      </c>
      <c r="E23" s="44">
        <v>2.37</v>
      </c>
      <c r="F23" s="35">
        <v>21.071200000000001</v>
      </c>
      <c r="G23" s="33" t="s">
        <v>743</v>
      </c>
      <c r="H23" s="33" t="s">
        <v>461</v>
      </c>
      <c r="I23" s="35">
        <v>-1.7324999999999999</v>
      </c>
      <c r="J23" s="35">
        <v>-2.0869</v>
      </c>
      <c r="K23" s="35">
        <v>-3.1196000000000002</v>
      </c>
      <c r="L23" s="35">
        <v>-7.3902999999999999</v>
      </c>
      <c r="M23" s="35">
        <v>-4.6936</v>
      </c>
      <c r="N23" s="35">
        <v>-2.2545000000000002</v>
      </c>
      <c r="O23" s="35">
        <v>17.305299999999999</v>
      </c>
      <c r="P23" s="35">
        <v>21.9739</v>
      </c>
      <c r="Q23" s="35">
        <v>13.739100000000001</v>
      </c>
      <c r="R23" s="35">
        <v>14.604100000000001</v>
      </c>
      <c r="S23" s="35">
        <v>13.255000000000001</v>
      </c>
      <c r="T23" s="35"/>
      <c r="U23" s="35"/>
      <c r="V23" s="35">
        <v>11.981400000000001</v>
      </c>
      <c r="W23" s="43">
        <v>24</v>
      </c>
      <c r="X23" s="43">
        <v>23</v>
      </c>
      <c r="Y23" s="43">
        <v>28</v>
      </c>
      <c r="Z23" s="43">
        <v>29</v>
      </c>
      <c r="AA23" s="43">
        <v>13</v>
      </c>
      <c r="AB23" s="43">
        <v>5</v>
      </c>
      <c r="AC23" s="43">
        <v>2</v>
      </c>
      <c r="AD23" s="43">
        <v>3</v>
      </c>
      <c r="AE23" s="43">
        <v>8</v>
      </c>
      <c r="AF23" s="43">
        <v>12</v>
      </c>
      <c r="AG23" s="43">
        <v>17</v>
      </c>
      <c r="AH23" s="43"/>
      <c r="AI23" s="43"/>
      <c r="AJ23" s="43">
        <v>22</v>
      </c>
      <c r="AK23" s="35">
        <v>-2.996</v>
      </c>
      <c r="AL23" s="35">
        <v>0.83830000000000005</v>
      </c>
      <c r="AM23" s="35">
        <v>14.405900000000001</v>
      </c>
      <c r="AN23" s="35">
        <v>1.5691999999999999</v>
      </c>
      <c r="AO23" s="35">
        <v>27249.095520000003</v>
      </c>
      <c r="AP23" s="35">
        <v>32.554499999999997</v>
      </c>
      <c r="AQ23" s="35">
        <v>22.8734</v>
      </c>
      <c r="AR23" s="35">
        <v>12.7256</v>
      </c>
      <c r="AS23" s="35">
        <v>31.846499999999999</v>
      </c>
    </row>
    <row r="24" spans="1:45" x14ac:dyDescent="0.25">
      <c r="A24">
        <v>1847</v>
      </c>
      <c r="B24" s="33" t="s">
        <v>744</v>
      </c>
      <c r="C24" s="34">
        <v>34790</v>
      </c>
      <c r="D24" s="35">
        <v>762.9348</v>
      </c>
      <c r="E24" s="44">
        <v>2.27</v>
      </c>
      <c r="F24" s="35">
        <v>112.78270000000001</v>
      </c>
      <c r="G24" s="33" t="s">
        <v>494</v>
      </c>
      <c r="H24" s="33" t="s">
        <v>745</v>
      </c>
      <c r="I24" s="35">
        <v>-2.0345</v>
      </c>
      <c r="J24" s="35">
        <v>-2.7199</v>
      </c>
      <c r="K24" s="35">
        <v>-3.7965</v>
      </c>
      <c r="L24" s="35">
        <v>-9.2350999999999992</v>
      </c>
      <c r="M24" s="35">
        <v>-9.2240000000000002</v>
      </c>
      <c r="N24" s="35">
        <v>-11.1526</v>
      </c>
      <c r="O24" s="35">
        <v>10.727600000000001</v>
      </c>
      <c r="P24" s="35">
        <v>26.1906</v>
      </c>
      <c r="Q24" s="35">
        <v>18.8293</v>
      </c>
      <c r="R24" s="35">
        <v>20.241499999999998</v>
      </c>
      <c r="S24" s="35">
        <v>22.192699999999999</v>
      </c>
      <c r="T24" s="35">
        <v>13.449299999999999</v>
      </c>
      <c r="U24" s="35">
        <v>11.212400000000001</v>
      </c>
      <c r="V24" s="35">
        <v>12.492800000000001</v>
      </c>
      <c r="W24" s="43">
        <v>30</v>
      </c>
      <c r="X24" s="43">
        <v>30</v>
      </c>
      <c r="Y24" s="43">
        <v>32</v>
      </c>
      <c r="Z24" s="43">
        <v>32</v>
      </c>
      <c r="AA24" s="43">
        <v>34</v>
      </c>
      <c r="AB24" s="43">
        <v>32</v>
      </c>
      <c r="AC24" s="43">
        <v>17</v>
      </c>
      <c r="AD24" s="43">
        <v>1</v>
      </c>
      <c r="AE24" s="43">
        <v>1</v>
      </c>
      <c r="AF24" s="43">
        <v>3</v>
      </c>
      <c r="AG24" s="43">
        <v>1</v>
      </c>
      <c r="AH24" s="43">
        <v>3</v>
      </c>
      <c r="AI24" s="43">
        <v>7</v>
      </c>
      <c r="AJ24" s="43">
        <v>17</v>
      </c>
      <c r="AK24" s="35">
        <v>1.04</v>
      </c>
      <c r="AL24" s="35">
        <v>1.0796999999999999</v>
      </c>
      <c r="AM24" s="35">
        <v>18.622499999999999</v>
      </c>
      <c r="AN24" s="35">
        <v>1.9849999999999999</v>
      </c>
      <c r="AO24" s="35">
        <v>27916.05096</v>
      </c>
      <c r="AP24" s="35">
        <v>33.502400000000002</v>
      </c>
      <c r="AQ24" s="35">
        <v>10.4361</v>
      </c>
      <c r="AR24" s="35">
        <v>30.5672</v>
      </c>
      <c r="AS24" s="35">
        <v>25.494399999999999</v>
      </c>
    </row>
    <row r="25" spans="1:45" x14ac:dyDescent="0.25">
      <c r="A25">
        <v>31224</v>
      </c>
      <c r="B25" s="33" t="s">
        <v>746</v>
      </c>
      <c r="C25" s="34">
        <v>41946</v>
      </c>
      <c r="D25" s="35">
        <v>6913.4660000000003</v>
      </c>
      <c r="E25" s="44">
        <v>1.76</v>
      </c>
      <c r="F25" s="35">
        <v>56.835000000000001</v>
      </c>
      <c r="G25" s="33" t="s">
        <v>747</v>
      </c>
      <c r="H25" s="33" t="s">
        <v>748</v>
      </c>
      <c r="I25" s="35">
        <v>-2.4308999999999998</v>
      </c>
      <c r="J25" s="35">
        <v>-2.7797000000000001</v>
      </c>
      <c r="K25" s="35">
        <v>-3.1309999999999998</v>
      </c>
      <c r="L25" s="35">
        <v>-7.0259999999999998</v>
      </c>
      <c r="M25" s="35">
        <v>-5.8742999999999999</v>
      </c>
      <c r="N25" s="35">
        <v>-6.7192999999999996</v>
      </c>
      <c r="O25" s="35">
        <v>13.529199999999999</v>
      </c>
      <c r="P25" s="35">
        <v>17.930800000000001</v>
      </c>
      <c r="Q25" s="35">
        <v>12.847799999999999</v>
      </c>
      <c r="R25" s="35">
        <v>16.1601</v>
      </c>
      <c r="S25" s="35">
        <v>15.7462</v>
      </c>
      <c r="T25" s="35">
        <v>12.2026</v>
      </c>
      <c r="U25" s="35">
        <v>11.6205</v>
      </c>
      <c r="V25" s="35">
        <v>12.073700000000001</v>
      </c>
      <c r="W25" s="43">
        <v>32</v>
      </c>
      <c r="X25" s="43">
        <v>31</v>
      </c>
      <c r="Y25" s="43">
        <v>29</v>
      </c>
      <c r="Z25" s="43">
        <v>28</v>
      </c>
      <c r="AA25" s="43">
        <v>27</v>
      </c>
      <c r="AB25" s="43">
        <v>28</v>
      </c>
      <c r="AC25" s="43">
        <v>6</v>
      </c>
      <c r="AD25" s="43">
        <v>11</v>
      </c>
      <c r="AE25" s="43">
        <v>11</v>
      </c>
      <c r="AF25" s="43">
        <v>9</v>
      </c>
      <c r="AG25" s="43">
        <v>8</v>
      </c>
      <c r="AH25" s="43">
        <v>7</v>
      </c>
      <c r="AI25" s="43">
        <v>4</v>
      </c>
      <c r="AJ25" s="43">
        <v>20</v>
      </c>
      <c r="AK25" s="35">
        <v>1.5422</v>
      </c>
      <c r="AL25" s="35">
        <v>1.2104999999999999</v>
      </c>
      <c r="AM25" s="35">
        <v>10.2174</v>
      </c>
      <c r="AN25" s="35">
        <v>0.98050000000000004</v>
      </c>
      <c r="AO25" s="35">
        <v>34774.584289999999</v>
      </c>
      <c r="AP25" s="35">
        <v>41.810699999999997</v>
      </c>
      <c r="AQ25" s="35">
        <v>23.297699999999999</v>
      </c>
      <c r="AR25" s="35">
        <v>9.0891000000000002</v>
      </c>
      <c r="AS25" s="35">
        <v>25.802399999999999</v>
      </c>
    </row>
    <row r="26" spans="1:45" x14ac:dyDescent="0.25">
      <c r="A26">
        <v>2085</v>
      </c>
      <c r="B26" s="33" t="s">
        <v>749</v>
      </c>
      <c r="C26" s="34">
        <v>33239</v>
      </c>
      <c r="D26" s="35">
        <v>528.90830000000005</v>
      </c>
      <c r="E26" s="44">
        <v>2.48</v>
      </c>
      <c r="F26" s="35">
        <v>178.59960000000001</v>
      </c>
      <c r="G26" s="33" t="s">
        <v>750</v>
      </c>
      <c r="H26" s="33" t="s">
        <v>310</v>
      </c>
      <c r="I26" s="35">
        <v>-1.7501</v>
      </c>
      <c r="J26" s="35">
        <v>-2.4628000000000001</v>
      </c>
      <c r="K26" s="35">
        <v>-2.7092999999999998</v>
      </c>
      <c r="L26" s="35">
        <v>-6.5868000000000002</v>
      </c>
      <c r="M26" s="35">
        <v>-5.9451999999999998</v>
      </c>
      <c r="N26" s="35">
        <v>-6.5339999999999998</v>
      </c>
      <c r="O26" s="35">
        <v>9.5295000000000005</v>
      </c>
      <c r="P26" s="35">
        <v>15.742100000000001</v>
      </c>
      <c r="Q26" s="35">
        <v>9.2463999999999995</v>
      </c>
      <c r="R26" s="35">
        <v>10.8452</v>
      </c>
      <c r="S26" s="35">
        <v>9.7872000000000003</v>
      </c>
      <c r="T26" s="35">
        <v>8.2318999999999996</v>
      </c>
      <c r="U26" s="35">
        <v>7.1795999999999998</v>
      </c>
      <c r="V26" s="35">
        <v>8.8211999999999993</v>
      </c>
      <c r="W26" s="43">
        <v>25</v>
      </c>
      <c r="X26" s="43">
        <v>25</v>
      </c>
      <c r="Y26" s="43">
        <v>24</v>
      </c>
      <c r="Z26" s="43">
        <v>26</v>
      </c>
      <c r="AA26" s="43">
        <v>28</v>
      </c>
      <c r="AB26" s="43">
        <v>26</v>
      </c>
      <c r="AC26" s="43">
        <v>25</v>
      </c>
      <c r="AD26" s="43">
        <v>18</v>
      </c>
      <c r="AE26" s="43">
        <v>28</v>
      </c>
      <c r="AF26" s="43">
        <v>29</v>
      </c>
      <c r="AG26" s="43">
        <v>29</v>
      </c>
      <c r="AH26" s="43">
        <v>22</v>
      </c>
      <c r="AI26" s="43">
        <v>19</v>
      </c>
      <c r="AJ26" s="43">
        <v>32</v>
      </c>
      <c r="AK26" s="35">
        <v>-3.8607</v>
      </c>
      <c r="AL26" s="35">
        <v>0.72860000000000003</v>
      </c>
      <c r="AM26" s="35">
        <v>11.573700000000001</v>
      </c>
      <c r="AN26" s="35">
        <v>1.2798</v>
      </c>
      <c r="AO26" s="35">
        <v>41921.279800000004</v>
      </c>
      <c r="AP26" s="35">
        <v>42.702100000000002</v>
      </c>
      <c r="AQ26" s="35">
        <v>11.298500000000001</v>
      </c>
      <c r="AR26" s="35">
        <v>21.754100000000001</v>
      </c>
      <c r="AS26" s="35">
        <v>24.245200000000001</v>
      </c>
    </row>
    <row r="27" spans="1:45" x14ac:dyDescent="0.25">
      <c r="A27">
        <v>2085</v>
      </c>
      <c r="B27" s="33" t="s">
        <v>749</v>
      </c>
      <c r="C27" s="34">
        <v>33239</v>
      </c>
      <c r="D27" s="35">
        <v>528.90830000000005</v>
      </c>
      <c r="E27" s="44">
        <v>2.48</v>
      </c>
      <c r="F27" s="35">
        <v>178.59960000000001</v>
      </c>
      <c r="G27" s="33" t="s">
        <v>750</v>
      </c>
      <c r="H27" s="33" t="s">
        <v>310</v>
      </c>
      <c r="I27" s="35">
        <v>-1.7501</v>
      </c>
      <c r="J27" s="35">
        <v>-2.4628000000000001</v>
      </c>
      <c r="K27" s="35">
        <v>-2.7092999999999998</v>
      </c>
      <c r="L27" s="35">
        <v>-6.5868000000000002</v>
      </c>
      <c r="M27" s="35">
        <v>-5.9451999999999998</v>
      </c>
      <c r="N27" s="35">
        <v>-6.5339999999999998</v>
      </c>
      <c r="O27" s="35">
        <v>9.5295000000000005</v>
      </c>
      <c r="P27" s="35">
        <v>15.742100000000001</v>
      </c>
      <c r="Q27" s="35">
        <v>9.2463999999999995</v>
      </c>
      <c r="R27" s="35">
        <v>10.8452</v>
      </c>
      <c r="S27" s="35">
        <v>9.7872000000000003</v>
      </c>
      <c r="T27" s="35">
        <v>8.2318999999999996</v>
      </c>
      <c r="U27" s="35">
        <v>7.1795999999999998</v>
      </c>
      <c r="V27" s="35">
        <v>8.8211999999999993</v>
      </c>
      <c r="W27" s="43">
        <v>25</v>
      </c>
      <c r="X27" s="43">
        <v>25</v>
      </c>
      <c r="Y27" s="43">
        <v>24</v>
      </c>
      <c r="Z27" s="43">
        <v>26</v>
      </c>
      <c r="AA27" s="43">
        <v>28</v>
      </c>
      <c r="AB27" s="43">
        <v>26</v>
      </c>
      <c r="AC27" s="43">
        <v>25</v>
      </c>
      <c r="AD27" s="43">
        <v>18</v>
      </c>
      <c r="AE27" s="43">
        <v>28</v>
      </c>
      <c r="AF27" s="43">
        <v>29</v>
      </c>
      <c r="AG27" s="43">
        <v>29</v>
      </c>
      <c r="AH27" s="43">
        <v>22</v>
      </c>
      <c r="AI27" s="43">
        <v>19</v>
      </c>
      <c r="AJ27" s="43">
        <v>32</v>
      </c>
      <c r="AK27" s="35">
        <v>-3.8607</v>
      </c>
      <c r="AL27" s="35">
        <v>0.72860000000000003</v>
      </c>
      <c r="AM27" s="35">
        <v>11.573700000000001</v>
      </c>
      <c r="AN27" s="35">
        <v>1.2798</v>
      </c>
      <c r="AO27" s="35">
        <v>41921.279800000004</v>
      </c>
      <c r="AP27" s="35">
        <v>42.702100000000002</v>
      </c>
      <c r="AQ27" s="35">
        <v>11.298500000000001</v>
      </c>
      <c r="AR27" s="35">
        <v>21.754100000000001</v>
      </c>
      <c r="AS27" s="35">
        <v>24.245200000000001</v>
      </c>
    </row>
    <row r="28" spans="1:45" x14ac:dyDescent="0.25">
      <c r="A28">
        <v>43978</v>
      </c>
      <c r="B28" s="33" t="s">
        <v>751</v>
      </c>
      <c r="C28" s="34">
        <v>43665</v>
      </c>
      <c r="D28" s="35">
        <v>1522.4943000000001</v>
      </c>
      <c r="E28" s="44">
        <v>2.0699999999999998</v>
      </c>
      <c r="F28" s="35">
        <v>24.838899999999999</v>
      </c>
      <c r="G28" s="33" t="s">
        <v>516</v>
      </c>
      <c r="H28" s="33" t="s">
        <v>449</v>
      </c>
      <c r="I28" s="35">
        <v>-0.71789999999999998</v>
      </c>
      <c r="J28" s="35">
        <v>-1.1095999999999999</v>
      </c>
      <c r="K28" s="35">
        <v>-1.4782999999999999</v>
      </c>
      <c r="L28" s="35">
        <v>-4.2835000000000001</v>
      </c>
      <c r="M28" s="35">
        <v>-4.3693999999999997</v>
      </c>
      <c r="N28" s="35">
        <v>-5.4901</v>
      </c>
      <c r="O28" s="35">
        <v>14.2828</v>
      </c>
      <c r="P28" s="35">
        <v>20.601099999999999</v>
      </c>
      <c r="Q28" s="35">
        <v>13.8584</v>
      </c>
      <c r="R28" s="35">
        <v>17.765699999999999</v>
      </c>
      <c r="S28" s="35">
        <v>17.148900000000001</v>
      </c>
      <c r="T28" s="35"/>
      <c r="U28" s="35"/>
      <c r="V28" s="35">
        <v>17.868500000000001</v>
      </c>
      <c r="W28" s="43">
        <v>5</v>
      </c>
      <c r="X28" s="43">
        <v>7</v>
      </c>
      <c r="Y28" s="43">
        <v>11</v>
      </c>
      <c r="Z28" s="43">
        <v>10</v>
      </c>
      <c r="AA28" s="43">
        <v>11</v>
      </c>
      <c r="AB28" s="43">
        <v>17</v>
      </c>
      <c r="AC28" s="43">
        <v>4</v>
      </c>
      <c r="AD28" s="43">
        <v>6</v>
      </c>
      <c r="AE28" s="43">
        <v>7</v>
      </c>
      <c r="AF28" s="43">
        <v>7</v>
      </c>
      <c r="AG28" s="43">
        <v>6</v>
      </c>
      <c r="AH28" s="43"/>
      <c r="AI28" s="43"/>
      <c r="AJ28" s="43">
        <v>2</v>
      </c>
      <c r="AK28" s="35">
        <v>0.748</v>
      </c>
      <c r="AL28" s="35">
        <v>1.1326000000000001</v>
      </c>
      <c r="AM28" s="35">
        <v>12.057600000000001</v>
      </c>
      <c r="AN28" s="35">
        <v>1.3439000000000001</v>
      </c>
      <c r="AO28" s="35">
        <v>49880.499960000001</v>
      </c>
      <c r="AP28" s="35">
        <v>53.849299999999999</v>
      </c>
      <c r="AQ28" s="35">
        <v>10.7254</v>
      </c>
      <c r="AR28" s="35">
        <v>10.7333</v>
      </c>
      <c r="AS28" s="35">
        <v>24.6921</v>
      </c>
    </row>
    <row r="29" spans="1:45" x14ac:dyDescent="0.25">
      <c r="A29">
        <v>33228</v>
      </c>
      <c r="B29" s="33" t="s">
        <v>752</v>
      </c>
      <c r="C29" s="34">
        <v>42214</v>
      </c>
      <c r="D29" s="35">
        <v>8893.4032999999999</v>
      </c>
      <c r="E29" s="35">
        <v>1.73</v>
      </c>
      <c r="F29" s="35">
        <v>29.273</v>
      </c>
      <c r="G29" s="33" t="s">
        <v>753</v>
      </c>
      <c r="H29" s="33" t="s">
        <v>315</v>
      </c>
      <c r="I29" s="35">
        <v>-0.94750000000000001</v>
      </c>
      <c r="J29" s="35">
        <v>-1.1981999999999999</v>
      </c>
      <c r="K29" s="35">
        <v>-1.4510000000000001</v>
      </c>
      <c r="L29" s="35">
        <v>-4.5050999999999997</v>
      </c>
      <c r="M29" s="35">
        <v>-5.3266</v>
      </c>
      <c r="N29" s="35">
        <v>-6.2062999999999997</v>
      </c>
      <c r="O29" s="35">
        <v>9.3010000000000002</v>
      </c>
      <c r="P29" s="35">
        <v>15.131500000000001</v>
      </c>
      <c r="Q29" s="35">
        <v>10.3142</v>
      </c>
      <c r="R29" s="35">
        <v>13.138299999999999</v>
      </c>
      <c r="S29" s="35">
        <v>13.3033</v>
      </c>
      <c r="T29" s="35">
        <v>10.839600000000001</v>
      </c>
      <c r="U29" s="35"/>
      <c r="V29" s="35">
        <v>11.9573</v>
      </c>
      <c r="W29" s="43">
        <v>11</v>
      </c>
      <c r="X29" s="43">
        <v>11</v>
      </c>
      <c r="Y29" s="43">
        <v>10</v>
      </c>
      <c r="Z29" s="43">
        <v>12</v>
      </c>
      <c r="AA29" s="43">
        <v>17</v>
      </c>
      <c r="AB29" s="43">
        <v>23</v>
      </c>
      <c r="AC29" s="43">
        <v>27</v>
      </c>
      <c r="AD29" s="43">
        <v>21</v>
      </c>
      <c r="AE29" s="43">
        <v>23</v>
      </c>
      <c r="AF29" s="43">
        <v>20</v>
      </c>
      <c r="AG29" s="43">
        <v>16</v>
      </c>
      <c r="AH29" s="43">
        <v>13</v>
      </c>
      <c r="AI29" s="43"/>
      <c r="AJ29" s="43">
        <v>23</v>
      </c>
      <c r="AK29" s="35">
        <v>-1.0185</v>
      </c>
      <c r="AL29" s="35">
        <v>0.96740000000000004</v>
      </c>
      <c r="AM29" s="35">
        <v>9.6815999999999995</v>
      </c>
      <c r="AN29" s="35">
        <v>1.0810999999999999</v>
      </c>
      <c r="AO29" s="35">
        <v>48451.58064</v>
      </c>
      <c r="AP29" s="35">
        <v>52.1539</v>
      </c>
      <c r="AQ29" s="35">
        <v>9.6503999999999994</v>
      </c>
      <c r="AR29" s="35">
        <v>9.9995999999999992</v>
      </c>
      <c r="AS29" s="35">
        <v>28.196100000000001</v>
      </c>
    </row>
    <row r="30" spans="1:45" x14ac:dyDescent="0.25">
      <c r="A30">
        <v>40977</v>
      </c>
      <c r="B30" s="33" t="s">
        <v>754</v>
      </c>
      <c r="C30" s="34">
        <v>43357</v>
      </c>
      <c r="D30" s="35">
        <v>417.89210000000003</v>
      </c>
      <c r="E30" s="35">
        <v>2.42</v>
      </c>
      <c r="F30" s="35">
        <v>18.227399999999999</v>
      </c>
      <c r="G30" s="33" t="s">
        <v>755</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1</v>
      </c>
      <c r="X30" s="43">
        <v>2</v>
      </c>
      <c r="Y30" s="43">
        <v>1</v>
      </c>
      <c r="Z30" s="43">
        <v>1</v>
      </c>
      <c r="AA30" s="43">
        <v>2</v>
      </c>
      <c r="AB30" s="43">
        <v>2</v>
      </c>
      <c r="AC30" s="43">
        <v>1</v>
      </c>
      <c r="AD30" s="43">
        <v>31</v>
      </c>
      <c r="AE30" s="43">
        <v>26</v>
      </c>
      <c r="AF30" s="43">
        <v>27</v>
      </c>
      <c r="AG30" s="43">
        <v>19</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756</v>
      </c>
      <c r="C31" s="34">
        <v>43220</v>
      </c>
      <c r="D31" s="35">
        <v>120.4113</v>
      </c>
      <c r="E31" s="35">
        <v>2.2799999999999998</v>
      </c>
      <c r="F31" s="35">
        <v>18.922000000000001</v>
      </c>
      <c r="G31" s="33" t="s">
        <v>241</v>
      </c>
      <c r="H31" s="33" t="s">
        <v>242</v>
      </c>
      <c r="I31" s="35">
        <v>-1.6880999999999999</v>
      </c>
      <c r="J31" s="35">
        <v>-3.1836000000000002</v>
      </c>
      <c r="K31" s="35">
        <v>-3.0918000000000001</v>
      </c>
      <c r="L31" s="35">
        <v>-5.0677000000000003</v>
      </c>
      <c r="M31" s="35">
        <v>-4.7920999999999996</v>
      </c>
      <c r="N31" s="35">
        <v>-5.6315999999999997</v>
      </c>
      <c r="O31" s="35">
        <v>7.8472</v>
      </c>
      <c r="P31" s="35">
        <v>14.9099</v>
      </c>
      <c r="Q31" s="35">
        <v>10.213900000000001</v>
      </c>
      <c r="R31" s="35">
        <v>12.7128</v>
      </c>
      <c r="S31" s="35">
        <v>11.264200000000001</v>
      </c>
      <c r="T31" s="35"/>
      <c r="U31" s="35"/>
      <c r="V31" s="35">
        <v>9.9034999999999993</v>
      </c>
      <c r="W31" s="43">
        <v>23</v>
      </c>
      <c r="X31" s="43">
        <v>32</v>
      </c>
      <c r="Y31" s="43">
        <v>27</v>
      </c>
      <c r="Z31" s="43">
        <v>19</v>
      </c>
      <c r="AA31" s="43">
        <v>15</v>
      </c>
      <c r="AB31" s="43">
        <v>19</v>
      </c>
      <c r="AC31" s="43">
        <v>30</v>
      </c>
      <c r="AD31" s="43">
        <v>23</v>
      </c>
      <c r="AE31" s="43">
        <v>24</v>
      </c>
      <c r="AF31" s="43">
        <v>24</v>
      </c>
      <c r="AG31" s="43">
        <v>25</v>
      </c>
      <c r="AH31" s="43"/>
      <c r="AI31" s="43"/>
      <c r="AJ31" s="43">
        <v>31</v>
      </c>
      <c r="AK31" s="35">
        <v>0.21490000000000001</v>
      </c>
      <c r="AL31" s="35">
        <v>1.0826</v>
      </c>
      <c r="AM31" s="35">
        <v>8.7731999999999992</v>
      </c>
      <c r="AN31" s="35">
        <v>0.96640000000000004</v>
      </c>
      <c r="AO31" s="35">
        <v>27449.451280000001</v>
      </c>
      <c r="AP31" s="35">
        <v>28.191800000000001</v>
      </c>
      <c r="AQ31" s="35">
        <v>7.4230999999999998</v>
      </c>
      <c r="AR31" s="35">
        <v>35.234000000000002</v>
      </c>
      <c r="AS31" s="35">
        <v>29.1511</v>
      </c>
    </row>
    <row r="32" spans="1:45" x14ac:dyDescent="0.25">
      <c r="A32">
        <v>2660</v>
      </c>
      <c r="B32" s="33" t="s">
        <v>757</v>
      </c>
      <c r="C32" s="34">
        <v>38513</v>
      </c>
      <c r="D32" s="35">
        <v>3843.9659999999999</v>
      </c>
      <c r="E32" s="35">
        <v>1.97</v>
      </c>
      <c r="F32" s="35">
        <v>95.6661</v>
      </c>
      <c r="G32" s="33" t="s">
        <v>758</v>
      </c>
      <c r="H32" s="33" t="s">
        <v>759</v>
      </c>
      <c r="I32" s="35">
        <v>-1.1801999999999999</v>
      </c>
      <c r="J32" s="35">
        <v>-1.6164000000000001</v>
      </c>
      <c r="K32" s="35">
        <v>-2.1189</v>
      </c>
      <c r="L32" s="35">
        <v>-5.6593999999999998</v>
      </c>
      <c r="M32" s="35">
        <v>-5.7354000000000003</v>
      </c>
      <c r="N32" s="35">
        <v>-5.3127000000000004</v>
      </c>
      <c r="O32" s="35">
        <v>9.9169</v>
      </c>
      <c r="P32" s="35">
        <v>17.6557</v>
      </c>
      <c r="Q32" s="35">
        <v>13.319699999999999</v>
      </c>
      <c r="R32" s="35">
        <v>16.531500000000001</v>
      </c>
      <c r="S32" s="35">
        <v>11.8682</v>
      </c>
      <c r="T32" s="35">
        <v>7.6776</v>
      </c>
      <c r="U32" s="35">
        <v>8.8849</v>
      </c>
      <c r="V32" s="35">
        <v>12.179399999999999</v>
      </c>
      <c r="W32" s="43">
        <v>15</v>
      </c>
      <c r="X32" s="43">
        <v>15</v>
      </c>
      <c r="Y32" s="43">
        <v>19</v>
      </c>
      <c r="Z32" s="43">
        <v>22</v>
      </c>
      <c r="AA32" s="43">
        <v>25</v>
      </c>
      <c r="AB32" s="43">
        <v>15</v>
      </c>
      <c r="AC32" s="43">
        <v>21</v>
      </c>
      <c r="AD32" s="43">
        <v>13</v>
      </c>
      <c r="AE32" s="43">
        <v>9</v>
      </c>
      <c r="AF32" s="43">
        <v>8</v>
      </c>
      <c r="AG32" s="43">
        <v>23</v>
      </c>
      <c r="AH32" s="43">
        <v>24</v>
      </c>
      <c r="AI32" s="43">
        <v>16</v>
      </c>
      <c r="AJ32" s="43">
        <v>18</v>
      </c>
      <c r="AK32" s="35">
        <v>1.9786000000000001</v>
      </c>
      <c r="AL32" s="35">
        <v>1.262</v>
      </c>
      <c r="AM32" s="35">
        <v>10.173299999999999</v>
      </c>
      <c r="AN32" s="35">
        <v>1.1306</v>
      </c>
      <c r="AO32" s="35">
        <v>47445.374150000003</v>
      </c>
      <c r="AP32" s="35">
        <v>51.389899999999997</v>
      </c>
      <c r="AQ32" s="35">
        <v>11.5733</v>
      </c>
      <c r="AR32" s="35">
        <v>10.225300000000001</v>
      </c>
      <c r="AS32" s="35">
        <v>26.811499999999999</v>
      </c>
    </row>
    <row r="33" spans="1:45" x14ac:dyDescent="0.25">
      <c r="A33">
        <v>835</v>
      </c>
      <c r="B33" s="33" t="s">
        <v>760</v>
      </c>
      <c r="C33" s="34">
        <v>38022</v>
      </c>
      <c r="D33" s="35">
        <v>211.25909999999999</v>
      </c>
      <c r="E33" s="35">
        <v>2.33</v>
      </c>
      <c r="F33" s="35">
        <v>120.61</v>
      </c>
      <c r="G33" s="33" t="s">
        <v>761</v>
      </c>
      <c r="H33" s="33" t="s">
        <v>322</v>
      </c>
      <c r="I33" s="35">
        <v>-1.7514000000000001</v>
      </c>
      <c r="J33" s="35">
        <v>-2.6475</v>
      </c>
      <c r="K33" s="35">
        <v>-1.196</v>
      </c>
      <c r="L33" s="35">
        <v>-4.9192</v>
      </c>
      <c r="M33" s="35">
        <v>-1.8873</v>
      </c>
      <c r="N33" s="35">
        <v>-2.1817000000000002</v>
      </c>
      <c r="O33" s="35">
        <v>10.987399999999999</v>
      </c>
      <c r="P33" s="35">
        <v>14.099600000000001</v>
      </c>
      <c r="Q33" s="35">
        <v>8.9575999999999993</v>
      </c>
      <c r="R33" s="35">
        <v>11.0548</v>
      </c>
      <c r="S33" s="35">
        <v>10.964499999999999</v>
      </c>
      <c r="T33" s="35">
        <v>8.2645</v>
      </c>
      <c r="U33" s="35">
        <v>7.4404000000000003</v>
      </c>
      <c r="V33" s="35">
        <v>12.5938</v>
      </c>
      <c r="W33" s="43">
        <v>27</v>
      </c>
      <c r="X33" s="43">
        <v>29</v>
      </c>
      <c r="Y33" s="43">
        <v>7</v>
      </c>
      <c r="Z33" s="43">
        <v>17</v>
      </c>
      <c r="AA33" s="43">
        <v>3</v>
      </c>
      <c r="AB33" s="43">
        <v>4</v>
      </c>
      <c r="AC33" s="43">
        <v>14</v>
      </c>
      <c r="AD33" s="43">
        <v>25</v>
      </c>
      <c r="AE33" s="43">
        <v>31</v>
      </c>
      <c r="AF33" s="43">
        <v>28</v>
      </c>
      <c r="AG33" s="43">
        <v>26</v>
      </c>
      <c r="AH33" s="43">
        <v>21</v>
      </c>
      <c r="AI33" s="43">
        <v>18</v>
      </c>
      <c r="AJ33" s="43">
        <v>16</v>
      </c>
      <c r="AK33" s="35">
        <v>-4.3514999999999997</v>
      </c>
      <c r="AL33" s="35">
        <v>0.5655</v>
      </c>
      <c r="AM33" s="35">
        <v>10.499499999999999</v>
      </c>
      <c r="AN33" s="35">
        <v>1.0706</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383.4676</v>
      </c>
      <c r="G34" s="33" t="s">
        <v>763</v>
      </c>
      <c r="H34" s="33" t="s">
        <v>239</v>
      </c>
      <c r="I34" s="35">
        <v>-1.3223</v>
      </c>
      <c r="J34" s="35">
        <v>-1.9379999999999999</v>
      </c>
      <c r="K34" s="35">
        <v>-1.4407000000000001</v>
      </c>
      <c r="L34" s="35">
        <v>-3.4207000000000001</v>
      </c>
      <c r="M34" s="35">
        <v>-8.0457000000000001</v>
      </c>
      <c r="N34" s="35">
        <v>-13.888299999999999</v>
      </c>
      <c r="O34" s="35">
        <v>3.0390000000000001</v>
      </c>
      <c r="P34" s="35">
        <v>13.932700000000001</v>
      </c>
      <c r="Q34" s="35">
        <v>12.119</v>
      </c>
      <c r="R34" s="35">
        <v>18.909500000000001</v>
      </c>
      <c r="S34" s="35">
        <v>21.796500000000002</v>
      </c>
      <c r="T34" s="35">
        <v>15.9069</v>
      </c>
      <c r="U34" s="35">
        <v>13.8165</v>
      </c>
      <c r="V34" s="35">
        <v>16.500900000000001</v>
      </c>
      <c r="W34" s="43">
        <v>18</v>
      </c>
      <c r="X34" s="43">
        <v>20</v>
      </c>
      <c r="Y34" s="43">
        <v>9</v>
      </c>
      <c r="Z34" s="43">
        <v>5</v>
      </c>
      <c r="AA34" s="43">
        <v>32</v>
      </c>
      <c r="AB34" s="43">
        <v>34</v>
      </c>
      <c r="AC34" s="43">
        <v>34</v>
      </c>
      <c r="AD34" s="43">
        <v>27</v>
      </c>
      <c r="AE34" s="43">
        <v>14</v>
      </c>
      <c r="AF34" s="43">
        <v>4</v>
      </c>
      <c r="AG34" s="43">
        <v>2</v>
      </c>
      <c r="AH34" s="43">
        <v>1</v>
      </c>
      <c r="AI34" s="43">
        <v>2</v>
      </c>
      <c r="AJ34" s="43">
        <v>3</v>
      </c>
      <c r="AK34" s="35">
        <v>3.8944000000000001</v>
      </c>
      <c r="AL34" s="35">
        <v>1.2349000000000001</v>
      </c>
      <c r="AM34" s="35">
        <v>12.613899999999999</v>
      </c>
      <c r="AN34" s="35">
        <v>1.0561</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269.66750000000002</v>
      </c>
      <c r="G35" s="33" t="s">
        <v>765</v>
      </c>
      <c r="H35" s="33" t="s">
        <v>766</v>
      </c>
      <c r="I35" s="35">
        <v>-0.64139999999999997</v>
      </c>
      <c r="J35" s="35">
        <v>-0.50739999999999996</v>
      </c>
      <c r="K35" s="35">
        <v>-0.1956</v>
      </c>
      <c r="L35" s="35">
        <v>-2.8203999999999998</v>
      </c>
      <c r="M35" s="35">
        <v>-1.9383999999999999</v>
      </c>
      <c r="N35" s="35">
        <v>-3.2195999999999998</v>
      </c>
      <c r="O35" s="35">
        <v>11.8497</v>
      </c>
      <c r="P35" s="35">
        <v>15.7636</v>
      </c>
      <c r="Q35" s="35">
        <v>10.563800000000001</v>
      </c>
      <c r="R35" s="35">
        <v>13.3918</v>
      </c>
      <c r="S35" s="35">
        <v>12.7883</v>
      </c>
      <c r="T35" s="35">
        <v>10.9107</v>
      </c>
      <c r="U35" s="35">
        <v>10.859</v>
      </c>
      <c r="V35" s="35">
        <v>15.3521</v>
      </c>
      <c r="W35" s="43">
        <v>4</v>
      </c>
      <c r="X35" s="43">
        <v>4</v>
      </c>
      <c r="Y35" s="43">
        <v>3</v>
      </c>
      <c r="Z35" s="43">
        <v>4</v>
      </c>
      <c r="AA35" s="43">
        <v>4</v>
      </c>
      <c r="AB35" s="43">
        <v>7</v>
      </c>
      <c r="AC35" s="43">
        <v>10</v>
      </c>
      <c r="AD35" s="43">
        <v>17</v>
      </c>
      <c r="AE35" s="43">
        <v>21</v>
      </c>
      <c r="AF35" s="43">
        <v>18</v>
      </c>
      <c r="AG35" s="43">
        <v>21</v>
      </c>
      <c r="AH35" s="43">
        <v>12</v>
      </c>
      <c r="AI35" s="43">
        <v>10</v>
      </c>
      <c r="AJ35" s="43">
        <v>5</v>
      </c>
      <c r="AK35" s="35">
        <v>-1.2414000000000001</v>
      </c>
      <c r="AL35" s="35">
        <v>0.93179999999999996</v>
      </c>
      <c r="AM35" s="35">
        <v>9.3583999999999996</v>
      </c>
      <c r="AN35" s="35">
        <v>1.0322</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29.183399999999999</v>
      </c>
      <c r="G36" s="33" t="s">
        <v>586</v>
      </c>
      <c r="H36" s="33" t="s">
        <v>587</v>
      </c>
      <c r="I36" s="35">
        <v>-2.1196999999999999</v>
      </c>
      <c r="J36" s="35">
        <v>-1.7334000000000001</v>
      </c>
      <c r="K36" s="35">
        <v>-3.2896999999999998</v>
      </c>
      <c r="L36" s="35">
        <v>-7.7145999999999999</v>
      </c>
      <c r="M36" s="35">
        <v>-8.2426999999999992</v>
      </c>
      <c r="N36" s="35">
        <v>-11.5185</v>
      </c>
      <c r="O36" s="35">
        <v>3.048</v>
      </c>
      <c r="P36" s="35">
        <v>13.069599999999999</v>
      </c>
      <c r="Q36" s="35">
        <v>9.1790000000000003</v>
      </c>
      <c r="R36" s="35">
        <v>10.486700000000001</v>
      </c>
      <c r="S36" s="35">
        <v>10.6904</v>
      </c>
      <c r="T36" s="35">
        <v>8.5762</v>
      </c>
      <c r="U36" s="35">
        <v>7.9139999999999997</v>
      </c>
      <c r="V36" s="35">
        <v>10.0854</v>
      </c>
      <c r="W36" s="43">
        <v>31</v>
      </c>
      <c r="X36" s="43">
        <v>17</v>
      </c>
      <c r="Y36" s="43">
        <v>30</v>
      </c>
      <c r="Z36" s="43">
        <v>30</v>
      </c>
      <c r="AA36" s="43">
        <v>33</v>
      </c>
      <c r="AB36" s="43">
        <v>33</v>
      </c>
      <c r="AC36" s="43">
        <v>33</v>
      </c>
      <c r="AD36" s="43">
        <v>30</v>
      </c>
      <c r="AE36" s="43">
        <v>30</v>
      </c>
      <c r="AF36" s="43">
        <v>31</v>
      </c>
      <c r="AG36" s="43">
        <v>28</v>
      </c>
      <c r="AH36" s="43">
        <v>20</v>
      </c>
      <c r="AI36" s="43">
        <v>17</v>
      </c>
      <c r="AJ36" s="43">
        <v>30</v>
      </c>
      <c r="AK36" s="35">
        <v>-3.2464</v>
      </c>
      <c r="AL36" s="35">
        <v>0.78659999999999997</v>
      </c>
      <c r="AM36" s="35">
        <v>12.0564</v>
      </c>
      <c r="AN36" s="35">
        <v>1.3252999999999999</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149.01920000000001</v>
      </c>
      <c r="G37" s="33" t="s">
        <v>769</v>
      </c>
      <c r="H37" s="33" t="s">
        <v>770</v>
      </c>
      <c r="I37" s="35">
        <v>-1.1734</v>
      </c>
      <c r="J37" s="35">
        <v>-1.585</v>
      </c>
      <c r="K37" s="35">
        <v>-2.3988</v>
      </c>
      <c r="L37" s="35">
        <v>-5.6841999999999997</v>
      </c>
      <c r="M37" s="35">
        <v>-5.6957000000000004</v>
      </c>
      <c r="N37" s="35">
        <v>-5.5461</v>
      </c>
      <c r="O37" s="35">
        <v>9.9937000000000005</v>
      </c>
      <c r="P37" s="35">
        <v>15.2805</v>
      </c>
      <c r="Q37" s="35">
        <v>10.7797</v>
      </c>
      <c r="R37" s="35">
        <v>13.752599999999999</v>
      </c>
      <c r="S37" s="35">
        <v>13.952999999999999</v>
      </c>
      <c r="T37" s="35">
        <v>9.6354000000000006</v>
      </c>
      <c r="U37" s="35">
        <v>11.202400000000001</v>
      </c>
      <c r="V37" s="35">
        <v>11.383800000000001</v>
      </c>
      <c r="W37" s="43">
        <v>14</v>
      </c>
      <c r="X37" s="43">
        <v>13</v>
      </c>
      <c r="Y37" s="43">
        <v>20</v>
      </c>
      <c r="Z37" s="43">
        <v>23</v>
      </c>
      <c r="AA37" s="43">
        <v>24</v>
      </c>
      <c r="AB37" s="43">
        <v>18</v>
      </c>
      <c r="AC37" s="43">
        <v>20</v>
      </c>
      <c r="AD37" s="43">
        <v>20</v>
      </c>
      <c r="AE37" s="43">
        <v>18</v>
      </c>
      <c r="AF37" s="43">
        <v>17</v>
      </c>
      <c r="AG37" s="43">
        <v>14</v>
      </c>
      <c r="AH37" s="43">
        <v>15</v>
      </c>
      <c r="AI37" s="43">
        <v>9</v>
      </c>
      <c r="AJ37" s="43">
        <v>26</v>
      </c>
      <c r="AK37" s="35">
        <v>-0.71089999999999998</v>
      </c>
      <c r="AL37" s="35">
        <v>0.99839999999999995</v>
      </c>
      <c r="AM37" s="35">
        <v>9.9060000000000006</v>
      </c>
      <c r="AN37" s="35">
        <v>1.1035999999999999</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409.06650000000002</v>
      </c>
      <c r="G38" s="33" t="s">
        <v>772</v>
      </c>
      <c r="H38" s="33" t="s">
        <v>332</v>
      </c>
      <c r="I38" s="35">
        <v>-1.4381999999999999</v>
      </c>
      <c r="J38" s="35">
        <v>-1.6552</v>
      </c>
      <c r="K38" s="35">
        <v>-1.7126999999999999</v>
      </c>
      <c r="L38" s="35">
        <v>-4.415</v>
      </c>
      <c r="M38" s="35">
        <v>-5.4195000000000002</v>
      </c>
      <c r="N38" s="35">
        <v>-6.4817</v>
      </c>
      <c r="O38" s="35">
        <v>9.7240000000000002</v>
      </c>
      <c r="P38" s="35">
        <v>13.806800000000001</v>
      </c>
      <c r="Q38" s="35">
        <v>10.682399999999999</v>
      </c>
      <c r="R38" s="35">
        <v>14.103899999999999</v>
      </c>
      <c r="S38" s="35">
        <v>13.138500000000001</v>
      </c>
      <c r="T38" s="35">
        <v>9.5625999999999998</v>
      </c>
      <c r="U38" s="35">
        <v>9.3140999999999998</v>
      </c>
      <c r="V38" s="35">
        <v>14.6929</v>
      </c>
      <c r="W38" s="43">
        <v>20</v>
      </c>
      <c r="X38" s="43">
        <v>16</v>
      </c>
      <c r="Y38" s="43">
        <v>15</v>
      </c>
      <c r="Z38" s="43">
        <v>11</v>
      </c>
      <c r="AA38" s="43">
        <v>18</v>
      </c>
      <c r="AB38" s="43">
        <v>25</v>
      </c>
      <c r="AC38" s="43">
        <v>24</v>
      </c>
      <c r="AD38" s="43">
        <v>29</v>
      </c>
      <c r="AE38" s="43">
        <v>20</v>
      </c>
      <c r="AF38" s="43">
        <v>16</v>
      </c>
      <c r="AG38" s="43">
        <v>18</v>
      </c>
      <c r="AH38" s="43">
        <v>16</v>
      </c>
      <c r="AI38" s="43">
        <v>14</v>
      </c>
      <c r="AJ38" s="43">
        <v>8</v>
      </c>
      <c r="AK38" s="35">
        <v>1.6528</v>
      </c>
      <c r="AL38" s="35">
        <v>1.2629999999999999</v>
      </c>
      <c r="AM38" s="35">
        <v>8.0373000000000001</v>
      </c>
      <c r="AN38" s="35">
        <v>0.88419999999999999</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16.37</v>
      </c>
      <c r="G39" s="33" t="s">
        <v>337</v>
      </c>
      <c r="H39" s="33" t="s">
        <v>239</v>
      </c>
      <c r="I39" s="35">
        <v>-1.5042</v>
      </c>
      <c r="J39" s="35">
        <v>-2.0347</v>
      </c>
      <c r="K39" s="35">
        <v>-2.5015000000000001</v>
      </c>
      <c r="L39" s="35">
        <v>-6.4570999999999996</v>
      </c>
      <c r="M39" s="35">
        <v>-5.8113000000000001</v>
      </c>
      <c r="N39" s="35">
        <v>-6.2965</v>
      </c>
      <c r="O39" s="35">
        <v>7.2037000000000004</v>
      </c>
      <c r="P39" s="35">
        <v>15.0863</v>
      </c>
      <c r="Q39" s="35">
        <v>9.8687000000000005</v>
      </c>
      <c r="R39" s="35">
        <v>13.075100000000001</v>
      </c>
      <c r="S39" s="35"/>
      <c r="T39" s="35"/>
      <c r="U39" s="35"/>
      <c r="V39" s="35">
        <v>12.7239</v>
      </c>
      <c r="W39" s="43">
        <v>21</v>
      </c>
      <c r="X39" s="43">
        <v>22</v>
      </c>
      <c r="Y39" s="43">
        <v>22</v>
      </c>
      <c r="Z39" s="43">
        <v>25</v>
      </c>
      <c r="AA39" s="43">
        <v>26</v>
      </c>
      <c r="AB39" s="43">
        <v>24</v>
      </c>
      <c r="AC39" s="43">
        <v>31</v>
      </c>
      <c r="AD39" s="43">
        <v>22</v>
      </c>
      <c r="AE39" s="43">
        <v>27</v>
      </c>
      <c r="AF39" s="43">
        <v>22</v>
      </c>
      <c r="AG39" s="43"/>
      <c r="AH39" s="43"/>
      <c r="AI39" s="43"/>
      <c r="AJ39" s="43">
        <v>15</v>
      </c>
      <c r="AK39" s="35">
        <v>-2.0583999999999998</v>
      </c>
      <c r="AL39" s="35">
        <v>0.872</v>
      </c>
      <c r="AM39" s="35">
        <v>10.5869</v>
      </c>
      <c r="AN39" s="35">
        <v>1.1754</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377.35399999999998</v>
      </c>
      <c r="G40" s="33" t="s">
        <v>775</v>
      </c>
      <c r="H40" s="33" t="s">
        <v>776</v>
      </c>
      <c r="I40" s="35">
        <v>-1.1697</v>
      </c>
      <c r="J40" s="35">
        <v>-1.3009999999999999</v>
      </c>
      <c r="K40" s="35">
        <v>-1.4321999999999999</v>
      </c>
      <c r="L40" s="35">
        <v>-4.68</v>
      </c>
      <c r="M40" s="35">
        <v>-4.1890999999999998</v>
      </c>
      <c r="N40" s="35">
        <v>-4.3136000000000001</v>
      </c>
      <c r="O40" s="35">
        <v>14.4983</v>
      </c>
      <c r="P40" s="35">
        <v>20.401499999999999</v>
      </c>
      <c r="Q40" s="35">
        <v>14.979100000000001</v>
      </c>
      <c r="R40" s="35">
        <v>18.2742</v>
      </c>
      <c r="S40" s="35">
        <v>17.220800000000001</v>
      </c>
      <c r="T40" s="35">
        <v>11.3062</v>
      </c>
      <c r="U40" s="35">
        <v>11.2514</v>
      </c>
      <c r="V40" s="35">
        <v>12.916700000000001</v>
      </c>
      <c r="W40" s="43">
        <v>13</v>
      </c>
      <c r="X40" s="43">
        <v>12</v>
      </c>
      <c r="Y40" s="43">
        <v>8</v>
      </c>
      <c r="Z40" s="43">
        <v>15</v>
      </c>
      <c r="AA40" s="43">
        <v>9</v>
      </c>
      <c r="AB40" s="43">
        <v>11</v>
      </c>
      <c r="AC40" s="43">
        <v>3</v>
      </c>
      <c r="AD40" s="43">
        <v>7</v>
      </c>
      <c r="AE40" s="43">
        <v>3</v>
      </c>
      <c r="AF40" s="43">
        <v>5</v>
      </c>
      <c r="AG40" s="43">
        <v>5</v>
      </c>
      <c r="AH40" s="43">
        <v>11</v>
      </c>
      <c r="AI40" s="43">
        <v>6</v>
      </c>
      <c r="AJ40" s="43">
        <v>13</v>
      </c>
      <c r="AK40" s="35">
        <v>2.3874</v>
      </c>
      <c r="AL40" s="35">
        <v>1.2873999999999999</v>
      </c>
      <c r="AM40" s="35">
        <v>10.997199999999999</v>
      </c>
      <c r="AN40" s="35">
        <v>1.2253000000000001</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11.914</v>
      </c>
      <c r="G41" s="33" t="s">
        <v>639</v>
      </c>
      <c r="H41" s="33" t="s">
        <v>418</v>
      </c>
      <c r="I41" s="35">
        <v>-0.91479999999999995</v>
      </c>
      <c r="J41" s="35">
        <v>-1.0711999999999999</v>
      </c>
      <c r="K41" s="35">
        <v>-1.6753</v>
      </c>
      <c r="L41" s="35">
        <v>-4.2282999999999999</v>
      </c>
      <c r="M41" s="35">
        <v>-3.1067</v>
      </c>
      <c r="N41" s="35">
        <v>-1.8615999999999999</v>
      </c>
      <c r="O41" s="35">
        <v>10.694000000000001</v>
      </c>
      <c r="P41" s="35"/>
      <c r="Q41" s="35"/>
      <c r="R41" s="35"/>
      <c r="S41" s="35"/>
      <c r="T41" s="35"/>
      <c r="U41" s="35"/>
      <c r="V41" s="35">
        <v>14.9427</v>
      </c>
      <c r="W41" s="43">
        <v>8</v>
      </c>
      <c r="X41" s="43">
        <v>6</v>
      </c>
      <c r="Y41" s="43">
        <v>14</v>
      </c>
      <c r="Z41" s="43">
        <v>9</v>
      </c>
      <c r="AA41" s="43">
        <v>5</v>
      </c>
      <c r="AB41" s="43">
        <v>3</v>
      </c>
      <c r="AC41" s="43">
        <v>18</v>
      </c>
      <c r="AD41" s="43"/>
      <c r="AE41" s="43"/>
      <c r="AF41" s="43"/>
      <c r="AG41" s="43"/>
      <c r="AH41" s="43"/>
      <c r="AI41" s="43"/>
      <c r="AJ41" s="43">
        <v>7</v>
      </c>
      <c r="AK41" s="35">
        <v>7.0304000000000002</v>
      </c>
      <c r="AL41" s="35">
        <v>3.6566000000000001</v>
      </c>
      <c r="AM41" s="35">
        <v>3.7233000000000001</v>
      </c>
      <c r="AN41" s="35">
        <v>0.51019999999999999</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54" t="s">
        <v>56</v>
      </c>
      <c r="C43" s="154"/>
      <c r="D43" s="154"/>
      <c r="E43" s="154"/>
      <c r="F43" s="154"/>
      <c r="G43" s="154"/>
      <c r="H43" s="154"/>
      <c r="I43" s="36">
        <v>-1.4208117647058822</v>
      </c>
      <c r="J43" s="36">
        <v>-1.8736911764705884</v>
      </c>
      <c r="K43" s="36">
        <v>-2.086520588235294</v>
      </c>
      <c r="L43" s="36">
        <v>-5.2124852941176467</v>
      </c>
      <c r="M43" s="36">
        <v>-4.507420588235294</v>
      </c>
      <c r="N43" s="36">
        <v>-5.0786558823529422</v>
      </c>
      <c r="O43" s="36">
        <v>10.702720588235294</v>
      </c>
      <c r="P43" s="36">
        <v>16.764362500000004</v>
      </c>
      <c r="Q43" s="36">
        <v>11.822150000000001</v>
      </c>
      <c r="R43" s="36">
        <v>14.615699999999997</v>
      </c>
      <c r="S43" s="36">
        <v>14.112754838709675</v>
      </c>
      <c r="T43" s="36">
        <v>10.8006125</v>
      </c>
      <c r="U43" s="36">
        <v>10.262289999999998</v>
      </c>
      <c r="V43" s="36">
        <v>12.703441176470587</v>
      </c>
    </row>
    <row r="44" spans="1:45" ht="12.75" customHeight="1" x14ac:dyDescent="0.25">
      <c r="B44" s="155" t="s">
        <v>57</v>
      </c>
      <c r="C44" s="155"/>
      <c r="D44" s="155"/>
      <c r="E44" s="155"/>
      <c r="F44" s="155"/>
      <c r="G44" s="155"/>
      <c r="H44" s="155"/>
      <c r="I44" s="36">
        <v>-1.3163</v>
      </c>
      <c r="J44" s="36">
        <v>-1.7704</v>
      </c>
      <c r="K44" s="36">
        <v>-1.9926500000000003</v>
      </c>
      <c r="L44" s="36">
        <v>-4.9571000000000005</v>
      </c>
      <c r="M44" s="36">
        <v>-5.3730500000000001</v>
      </c>
      <c r="N44" s="36">
        <v>-5.5181000000000004</v>
      </c>
      <c r="O44" s="36">
        <v>10.710800000000001</v>
      </c>
      <c r="P44" s="36">
        <v>15.91005</v>
      </c>
      <c r="Q44" s="36">
        <v>10.888300000000001</v>
      </c>
      <c r="R44" s="36">
        <v>13.928249999999998</v>
      </c>
      <c r="S44" s="36">
        <v>13.3033</v>
      </c>
      <c r="T44" s="36">
        <v>10.875150000000001</v>
      </c>
      <c r="U44" s="36">
        <v>10.756450000000001</v>
      </c>
      <c r="V44" s="36">
        <v>12.3361</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4817.2813999999998</v>
      </c>
      <c r="G47" s="39"/>
      <c r="H47" s="39"/>
      <c r="I47" s="39">
        <v>0.18229999999999999</v>
      </c>
      <c r="J47" s="39">
        <v>0.30399999999999999</v>
      </c>
      <c r="K47" s="39">
        <v>0.85099999999999998</v>
      </c>
      <c r="L47" s="39">
        <v>0.83930000000000005</v>
      </c>
      <c r="M47" s="39">
        <v>1.9323999999999999</v>
      </c>
      <c r="N47" s="39">
        <v>4.0652999999999997</v>
      </c>
      <c r="O47" s="39">
        <v>9.0617999999999999</v>
      </c>
      <c r="P47" s="39">
        <v>8.2797999999999998</v>
      </c>
      <c r="Q47" s="39">
        <v>6.7366999999999999</v>
      </c>
      <c r="R47" s="39">
        <v>5.7374000000000001</v>
      </c>
      <c r="S47" s="39">
        <v>6.8090999999999999</v>
      </c>
      <c r="T47" s="39">
        <v>7.3407</v>
      </c>
      <c r="U47" s="39">
        <v>7.5757000000000003</v>
      </c>
      <c r="V47" s="39"/>
      <c r="W47" s="39"/>
      <c r="X47" s="39"/>
      <c r="Y47" s="39"/>
      <c r="Z47" s="39"/>
      <c r="AA47" s="39"/>
      <c r="AB47" s="39"/>
      <c r="AC47" s="39"/>
      <c r="AD47" s="39"/>
      <c r="AE47" s="39"/>
      <c r="AF47" s="39"/>
      <c r="AG47" s="39"/>
      <c r="AH47" s="39"/>
      <c r="AI47" s="39"/>
      <c r="AJ47" s="39"/>
      <c r="AK47" s="39">
        <v>0</v>
      </c>
      <c r="AL47" s="39">
        <v>0.26740000000000003</v>
      </c>
      <c r="AM47" s="39">
        <v>2.9441000000000002</v>
      </c>
      <c r="AN47" s="39">
        <v>1</v>
      </c>
      <c r="AO47" s="39"/>
      <c r="AP47" s="39"/>
      <c r="AQ47" s="39"/>
      <c r="AR47" s="39"/>
      <c r="AS47" s="39"/>
    </row>
    <row r="48" spans="1:45" x14ac:dyDescent="0.25">
      <c r="A48">
        <v>301</v>
      </c>
      <c r="B48" s="38" t="s">
        <v>778</v>
      </c>
      <c r="C48" s="38"/>
      <c r="D48" s="38"/>
      <c r="E48" s="38"/>
      <c r="F48" s="39">
        <v>19162.261999999999</v>
      </c>
      <c r="G48" s="39"/>
      <c r="H48" s="39"/>
      <c r="I48" s="39">
        <v>-0.75419999999999998</v>
      </c>
      <c r="J48" s="39">
        <v>-0.80840000000000001</v>
      </c>
      <c r="K48" s="39">
        <v>-0.82250000000000001</v>
      </c>
      <c r="L48" s="39">
        <v>-3.3064</v>
      </c>
      <c r="M48" s="39">
        <v>-3.8574000000000002</v>
      </c>
      <c r="N48" s="39">
        <v>-4.6970000000000001</v>
      </c>
      <c r="O48" s="39">
        <v>9.4747000000000003</v>
      </c>
      <c r="P48" s="39">
        <v>15.0464</v>
      </c>
      <c r="Q48" s="39">
        <v>11.1851</v>
      </c>
      <c r="R48" s="39">
        <v>13.013199999999999</v>
      </c>
      <c r="S48" s="39">
        <v>13.772399999999999</v>
      </c>
      <c r="T48" s="39">
        <v>11.388199999999999</v>
      </c>
      <c r="U48" s="39">
        <v>11.057600000000001</v>
      </c>
      <c r="V48" s="39"/>
      <c r="W48" s="39"/>
      <c r="X48" s="39"/>
      <c r="Y48" s="39"/>
      <c r="Z48" s="39"/>
      <c r="AA48" s="39"/>
      <c r="AB48" s="39"/>
      <c r="AC48" s="39"/>
      <c r="AD48" s="39"/>
      <c r="AE48" s="39"/>
      <c r="AF48" s="39"/>
      <c r="AG48" s="39"/>
      <c r="AH48" s="39"/>
      <c r="AI48" s="39"/>
      <c r="AJ48" s="39"/>
      <c r="AK48" s="39">
        <v>0</v>
      </c>
      <c r="AL48" s="39">
        <v>0.97019999999999995</v>
      </c>
      <c r="AM48" s="39">
        <v>8.9001999999999999</v>
      </c>
      <c r="AN48" s="39">
        <v>1</v>
      </c>
      <c r="AO48" s="39"/>
      <c r="AP48" s="39"/>
      <c r="AQ48" s="39"/>
      <c r="AR48" s="39"/>
      <c r="AS48" s="39"/>
    </row>
    <row r="49" spans="1:45" x14ac:dyDescent="0.25">
      <c r="A49">
        <v>44</v>
      </c>
      <c r="B49" s="38" t="s">
        <v>779</v>
      </c>
      <c r="C49" s="38"/>
      <c r="D49" s="38"/>
      <c r="E49" s="38"/>
      <c r="F49" s="39">
        <v>4887.1166999999996</v>
      </c>
      <c r="G49" s="39"/>
      <c r="H49" s="39"/>
      <c r="I49" s="39">
        <v>8.2600000000000007E-2</v>
      </c>
      <c r="J49" s="39">
        <v>0.19189999999999999</v>
      </c>
      <c r="K49" s="39">
        <v>0.45750000000000002</v>
      </c>
      <c r="L49" s="39">
        <v>0.61570000000000003</v>
      </c>
      <c r="M49" s="39">
        <v>1.7699</v>
      </c>
      <c r="N49" s="39">
        <v>3.7721</v>
      </c>
      <c r="O49" s="39">
        <v>8.0231999999999992</v>
      </c>
      <c r="P49" s="39">
        <v>7.6321000000000003</v>
      </c>
      <c r="Q49" s="39">
        <v>6.4063999999999997</v>
      </c>
      <c r="R49" s="39">
        <v>5.9676999999999998</v>
      </c>
      <c r="S49" s="39">
        <v>6.6148999999999996</v>
      </c>
      <c r="T49" s="39">
        <v>7.1273999999999997</v>
      </c>
      <c r="U49" s="39">
        <v>7.3704999999999998</v>
      </c>
      <c r="V49" s="39"/>
      <c r="W49" s="39"/>
      <c r="X49" s="39"/>
      <c r="Y49" s="39"/>
      <c r="Z49" s="39"/>
      <c r="AA49" s="39"/>
      <c r="AB49" s="39"/>
      <c r="AC49" s="39"/>
      <c r="AD49" s="39"/>
      <c r="AE49" s="39"/>
      <c r="AF49" s="39"/>
      <c r="AG49" s="39"/>
      <c r="AH49" s="39"/>
      <c r="AI49" s="39"/>
      <c r="AJ49" s="39"/>
      <c r="AK49" s="39">
        <v>0</v>
      </c>
      <c r="AL49" s="39">
        <v>0.43190000000000001</v>
      </c>
      <c r="AM49" s="39">
        <v>1.9895</v>
      </c>
      <c r="AN49" s="39">
        <v>1</v>
      </c>
      <c r="AO49" s="39"/>
      <c r="AP49" s="39"/>
      <c r="AQ49" s="39"/>
      <c r="AR49" s="39"/>
      <c r="AS49" s="39"/>
    </row>
    <row r="50" spans="1:45" x14ac:dyDescent="0.25">
      <c r="A50">
        <v>154</v>
      </c>
      <c r="B50" s="38" t="s">
        <v>246</v>
      </c>
      <c r="C50" s="38"/>
      <c r="D50" s="38"/>
      <c r="E50" s="38"/>
      <c r="F50" s="39">
        <v>34165.22</v>
      </c>
      <c r="G50" s="39"/>
      <c r="H50" s="39"/>
      <c r="I50" s="39">
        <v>-0.58440000000000003</v>
      </c>
      <c r="J50" s="39">
        <v>-0.2928</v>
      </c>
      <c r="K50" s="39">
        <v>-0.85219999999999996</v>
      </c>
      <c r="L50" s="39">
        <v>-3.5057999999999998</v>
      </c>
      <c r="M50" s="39">
        <v>-5.4591000000000003</v>
      </c>
      <c r="N50" s="39">
        <v>-7.1205999999999996</v>
      </c>
      <c r="O50" s="39">
        <v>8.8374000000000006</v>
      </c>
      <c r="P50" s="39">
        <v>15.4742</v>
      </c>
      <c r="Q50" s="39">
        <v>11.6305</v>
      </c>
      <c r="R50" s="39">
        <v>14.8841</v>
      </c>
      <c r="S50" s="39">
        <v>15.0693</v>
      </c>
      <c r="T50" s="39">
        <v>12.324199999999999</v>
      </c>
      <c r="U50" s="39">
        <v>11.2661</v>
      </c>
      <c r="V50" s="39"/>
      <c r="W50" s="39"/>
      <c r="X50" s="39"/>
      <c r="Y50" s="39"/>
      <c r="Z50" s="39"/>
      <c r="AA50" s="39"/>
      <c r="AB50" s="39"/>
      <c r="AC50" s="39"/>
      <c r="AD50" s="39"/>
      <c r="AE50" s="39"/>
      <c r="AF50" s="39"/>
      <c r="AG50" s="39"/>
      <c r="AH50" s="39"/>
      <c r="AI50" s="39"/>
      <c r="AJ50" s="39"/>
      <c r="AK50" s="39">
        <v>0</v>
      </c>
      <c r="AL50" s="39">
        <v>1.0226</v>
      </c>
      <c r="AM50" s="39">
        <v>9.8523999999999994</v>
      </c>
      <c r="AN50" s="39">
        <v>1</v>
      </c>
      <c r="AO50" s="39"/>
      <c r="AP50" s="39"/>
      <c r="AQ50" s="39"/>
      <c r="AR50" s="39"/>
      <c r="AS50" s="39"/>
    </row>
    <row r="51" spans="1:45" x14ac:dyDescent="0.25">
      <c r="A51">
        <v>354</v>
      </c>
      <c r="B51" s="38" t="s">
        <v>780</v>
      </c>
      <c r="C51" s="38"/>
      <c r="D51" s="38"/>
      <c r="E51" s="38"/>
      <c r="F51" s="39">
        <v>22290.68</v>
      </c>
      <c r="G51" s="39"/>
      <c r="H51" s="39"/>
      <c r="I51" s="39">
        <v>-4.1818999999999997</v>
      </c>
      <c r="J51" s="39">
        <v>-5.9222999999999999</v>
      </c>
      <c r="K51" s="39">
        <v>-5.6021999999999998</v>
      </c>
      <c r="L51" s="39">
        <v>-11.496</v>
      </c>
      <c r="M51" s="39">
        <v>-9.3554999999999993</v>
      </c>
      <c r="N51" s="39">
        <v>-12.151300000000001</v>
      </c>
      <c r="O51" s="39">
        <v>7.9654999999999996</v>
      </c>
      <c r="P51" s="39">
        <v>29.771100000000001</v>
      </c>
      <c r="Q51" s="39">
        <v>18.975999999999999</v>
      </c>
      <c r="R51" s="39">
        <v>25.692</v>
      </c>
      <c r="S51" s="39">
        <v>24.2211</v>
      </c>
      <c r="T51" s="39">
        <v>14.352399999999999</v>
      </c>
      <c r="U51" s="39">
        <v>16.0168</v>
      </c>
      <c r="V51" s="39"/>
      <c r="W51" s="39"/>
      <c r="X51" s="39"/>
      <c r="Y51" s="39"/>
      <c r="Z51" s="39"/>
      <c r="AA51" s="39"/>
      <c r="AB51" s="39"/>
      <c r="AC51" s="39"/>
      <c r="AD51" s="39"/>
      <c r="AE51" s="39"/>
      <c r="AF51" s="39"/>
      <c r="AG51" s="39"/>
      <c r="AH51" s="39"/>
      <c r="AI51" s="39"/>
      <c r="AJ51" s="39"/>
      <c r="AK51" s="39">
        <v>0</v>
      </c>
      <c r="AL51" s="39">
        <v>1.0865</v>
      </c>
      <c r="AM51" s="39">
        <v>21.103200000000001</v>
      </c>
      <c r="AN51" s="39">
        <v>1</v>
      </c>
      <c r="AO51" s="39"/>
      <c r="AP51" s="39"/>
      <c r="AQ51" s="39"/>
      <c r="AR51" s="39"/>
      <c r="AS51" s="39"/>
    </row>
    <row r="52" spans="1:45" x14ac:dyDescent="0.25">
      <c r="A52">
        <v>21</v>
      </c>
      <c r="B52" s="38" t="s">
        <v>345</v>
      </c>
      <c r="C52" s="38"/>
      <c r="D52" s="38"/>
      <c r="E52" s="38"/>
      <c r="F52" s="39">
        <v>10366.27</v>
      </c>
      <c r="G52" s="39"/>
      <c r="H52" s="39"/>
      <c r="I52" s="39">
        <v>-1.2931999999999999</v>
      </c>
      <c r="J52" s="39">
        <v>-1.4455</v>
      </c>
      <c r="K52" s="39">
        <v>-1.7814000000000001</v>
      </c>
      <c r="L52" s="39">
        <v>-5.5568</v>
      </c>
      <c r="M52" s="39">
        <v>-7.09</v>
      </c>
      <c r="N52" s="39">
        <v>-9.6631999999999998</v>
      </c>
      <c r="O52" s="39">
        <v>8.1536000000000008</v>
      </c>
      <c r="P52" s="39">
        <v>17.033899999999999</v>
      </c>
      <c r="Q52" s="39">
        <v>11.8283</v>
      </c>
      <c r="R52" s="39">
        <v>15.277699999999999</v>
      </c>
      <c r="S52" s="39">
        <v>15.2645</v>
      </c>
      <c r="T52" s="39">
        <v>11.431100000000001</v>
      </c>
      <c r="U52" s="39">
        <v>10.9101</v>
      </c>
      <c r="V52" s="39"/>
      <c r="W52" s="39"/>
      <c r="X52" s="39"/>
      <c r="Y52" s="39"/>
      <c r="Z52" s="39"/>
      <c r="AA52" s="39"/>
      <c r="AB52" s="39"/>
      <c r="AC52" s="39"/>
      <c r="AD52" s="39"/>
      <c r="AE52" s="39"/>
      <c r="AF52" s="39"/>
      <c r="AG52" s="39"/>
      <c r="AH52" s="39"/>
      <c r="AI52" s="39"/>
      <c r="AJ52" s="39"/>
      <c r="AK52" s="39">
        <v>0</v>
      </c>
      <c r="AL52" s="39">
        <v>0.88419999999999999</v>
      </c>
      <c r="AM52" s="39">
        <v>12.861599999999999</v>
      </c>
      <c r="AN52" s="39">
        <v>1</v>
      </c>
      <c r="AO52" s="39"/>
      <c r="AP52" s="39"/>
      <c r="AQ52" s="39"/>
      <c r="AR52" s="39"/>
      <c r="AS52" s="39"/>
    </row>
    <row r="53" spans="1:45" x14ac:dyDescent="0.25">
      <c r="A53">
        <v>298</v>
      </c>
      <c r="B53" s="38" t="s">
        <v>346</v>
      </c>
      <c r="C53" s="38"/>
      <c r="D53" s="38"/>
      <c r="E53" s="38"/>
      <c r="F53" s="39">
        <v>13246.219719476299</v>
      </c>
      <c r="G53" s="39"/>
      <c r="H53" s="39"/>
      <c r="I53" s="39">
        <v>-1.2818000000000001</v>
      </c>
      <c r="J53" s="39">
        <v>-1.4334</v>
      </c>
      <c r="K53" s="39">
        <v>-1.7545999999999999</v>
      </c>
      <c r="L53" s="39">
        <v>-5.5309999999999997</v>
      </c>
      <c r="M53" s="39">
        <v>-6.9147999999999996</v>
      </c>
      <c r="N53" s="39">
        <v>-9.2651000000000003</v>
      </c>
      <c r="O53" s="39">
        <v>9.4185999999999996</v>
      </c>
      <c r="P53" s="39">
        <v>18.5321</v>
      </c>
      <c r="Q53" s="39">
        <v>13.317299999999999</v>
      </c>
      <c r="R53" s="39">
        <v>16.771599999999999</v>
      </c>
      <c r="S53" s="39">
        <v>16.7789</v>
      </c>
      <c r="T53" s="39">
        <v>12.873900000000001</v>
      </c>
      <c r="U53" s="39">
        <v>12.354900000000001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4" sqref="B4"/>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13.407500000000001</v>
      </c>
      <c r="G8" s="33" t="s">
        <v>782</v>
      </c>
      <c r="H8" s="33" t="s">
        <v>335</v>
      </c>
      <c r="I8" s="35">
        <v>-0.92589999999999995</v>
      </c>
      <c r="J8" s="35">
        <v>-2.2242000000000002</v>
      </c>
      <c r="K8" s="35">
        <v>-0.57989999999999997</v>
      </c>
      <c r="L8" s="35">
        <v>-3.448</v>
      </c>
      <c r="M8" s="35">
        <v>-3.4327000000000001</v>
      </c>
      <c r="N8" s="35">
        <v>-2.4746000000000001</v>
      </c>
      <c r="O8" s="35">
        <v>13.170199999999999</v>
      </c>
      <c r="P8" s="35"/>
      <c r="Q8" s="35"/>
      <c r="R8" s="35"/>
      <c r="S8" s="35"/>
      <c r="T8" s="35"/>
      <c r="U8" s="35"/>
      <c r="V8" s="35">
        <v>15.860799999999999</v>
      </c>
      <c r="W8" s="43">
        <v>13</v>
      </c>
      <c r="X8" s="43">
        <v>26</v>
      </c>
      <c r="Y8" s="43">
        <v>11</v>
      </c>
      <c r="Z8" s="43">
        <v>18</v>
      </c>
      <c r="AA8" s="43">
        <v>15</v>
      </c>
      <c r="AB8" s="43">
        <v>15</v>
      </c>
      <c r="AC8" s="43">
        <v>7</v>
      </c>
      <c r="AD8" s="43"/>
      <c r="AE8" s="43"/>
      <c r="AF8" s="43"/>
      <c r="AG8" s="43"/>
      <c r="AH8" s="43"/>
      <c r="AI8" s="43"/>
      <c r="AJ8" s="43">
        <v>7</v>
      </c>
      <c r="AK8" s="35">
        <v>8.2388999999999992</v>
      </c>
      <c r="AL8" s="35">
        <v>5.4387999999999996</v>
      </c>
      <c r="AM8" s="35">
        <v>3.5197000000000003</v>
      </c>
      <c r="AN8" s="35">
        <v>0.40720000000000001</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36.659500000000001</v>
      </c>
      <c r="G9" s="33" t="s">
        <v>784</v>
      </c>
      <c r="H9" s="33" t="s">
        <v>785</v>
      </c>
      <c r="I9" s="35">
        <v>-1.2137</v>
      </c>
      <c r="J9" s="35">
        <v>-1.4804999999999999</v>
      </c>
      <c r="K9" s="35">
        <v>-1.6737</v>
      </c>
      <c r="L9" s="35">
        <v>-4.4614000000000003</v>
      </c>
      <c r="M9" s="35">
        <v>-4.4147999999999996</v>
      </c>
      <c r="N9" s="35">
        <v>-4.3243</v>
      </c>
      <c r="O9" s="35">
        <v>12.9434</v>
      </c>
      <c r="P9" s="35">
        <v>13.5664</v>
      </c>
      <c r="Q9" s="35">
        <v>6.9204999999999997</v>
      </c>
      <c r="R9" s="35">
        <v>10.254300000000001</v>
      </c>
      <c r="S9" s="35">
        <v>11.0284</v>
      </c>
      <c r="T9" s="35">
        <v>10.037100000000001</v>
      </c>
      <c r="U9" s="35">
        <v>8.9520999999999997</v>
      </c>
      <c r="V9" s="35">
        <v>9.4108999999999998</v>
      </c>
      <c r="W9" s="43">
        <v>20</v>
      </c>
      <c r="X9" s="43">
        <v>18</v>
      </c>
      <c r="Y9" s="43">
        <v>23</v>
      </c>
      <c r="Z9" s="43">
        <v>24</v>
      </c>
      <c r="AA9" s="43">
        <v>20</v>
      </c>
      <c r="AB9" s="43">
        <v>19</v>
      </c>
      <c r="AC9" s="43">
        <v>8</v>
      </c>
      <c r="AD9" s="43">
        <v>10</v>
      </c>
      <c r="AE9" s="43">
        <v>11</v>
      </c>
      <c r="AF9" s="43">
        <v>8</v>
      </c>
      <c r="AG9" s="43">
        <v>6</v>
      </c>
      <c r="AH9" s="43">
        <v>6</v>
      </c>
      <c r="AI9" s="43">
        <v>5</v>
      </c>
      <c r="AJ9" s="43">
        <v>16</v>
      </c>
      <c r="AK9" s="35">
        <v>-5.1840999999999999</v>
      </c>
      <c r="AL9" s="35">
        <v>0.49859999999999999</v>
      </c>
      <c r="AM9" s="35">
        <v>10.594099999999999</v>
      </c>
      <c r="AN9" s="35">
        <v>0.70579999999999998</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36.659500000000001</v>
      </c>
      <c r="G10" s="33" t="s">
        <v>784</v>
      </c>
      <c r="H10" s="33" t="s">
        <v>785</v>
      </c>
      <c r="I10" s="35">
        <v>-1.2137</v>
      </c>
      <c r="J10" s="35">
        <v>-1.4804999999999999</v>
      </c>
      <c r="K10" s="35">
        <v>-1.6737</v>
      </c>
      <c r="L10" s="35">
        <v>-4.4614000000000003</v>
      </c>
      <c r="M10" s="35">
        <v>-4.4147999999999996</v>
      </c>
      <c r="N10" s="35">
        <v>-4.3243</v>
      </c>
      <c r="O10" s="35">
        <v>12.9434</v>
      </c>
      <c r="P10" s="35">
        <v>13.5664</v>
      </c>
      <c r="Q10" s="35">
        <v>6.9204999999999997</v>
      </c>
      <c r="R10" s="35">
        <v>10.254300000000001</v>
      </c>
      <c r="S10" s="35">
        <v>11.0284</v>
      </c>
      <c r="T10" s="35">
        <v>10.037100000000001</v>
      </c>
      <c r="U10" s="35">
        <v>8.9520999999999997</v>
      </c>
      <c r="V10" s="35">
        <v>9.4108999999999998</v>
      </c>
      <c r="W10" s="43">
        <v>20</v>
      </c>
      <c r="X10" s="43">
        <v>18</v>
      </c>
      <c r="Y10" s="43">
        <v>23</v>
      </c>
      <c r="Z10" s="43">
        <v>24</v>
      </c>
      <c r="AA10" s="43">
        <v>20</v>
      </c>
      <c r="AB10" s="43">
        <v>19</v>
      </c>
      <c r="AC10" s="43">
        <v>8</v>
      </c>
      <c r="AD10" s="43">
        <v>10</v>
      </c>
      <c r="AE10" s="43">
        <v>11</v>
      </c>
      <c r="AF10" s="43">
        <v>8</v>
      </c>
      <c r="AG10" s="43">
        <v>6</v>
      </c>
      <c r="AH10" s="43">
        <v>6</v>
      </c>
      <c r="AI10" s="43">
        <v>5</v>
      </c>
      <c r="AJ10" s="43">
        <v>16</v>
      </c>
      <c r="AK10" s="35">
        <v>-5.1840999999999999</v>
      </c>
      <c r="AL10" s="35">
        <v>0.49859999999999999</v>
      </c>
      <c r="AM10" s="35">
        <v>10.594099999999999</v>
      </c>
      <c r="AN10" s="35">
        <v>0.70579999999999998</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10.028600000000001</v>
      </c>
      <c r="G11" s="33" t="s">
        <v>277</v>
      </c>
      <c r="H11" s="33" t="s">
        <v>738</v>
      </c>
      <c r="I11" s="35">
        <v>-1.2894000000000001</v>
      </c>
      <c r="J11" s="35">
        <v>-1.2068000000000001</v>
      </c>
      <c r="K11" s="35">
        <v>-1.0323</v>
      </c>
      <c r="L11" s="35">
        <v>-2.5724999999999998</v>
      </c>
      <c r="M11" s="35">
        <v>-4.7987000000000002</v>
      </c>
      <c r="N11" s="35">
        <v>-6.4854000000000003</v>
      </c>
      <c r="O11" s="35"/>
      <c r="P11" s="35"/>
      <c r="Q11" s="35"/>
      <c r="R11" s="35"/>
      <c r="S11" s="35"/>
      <c r="T11" s="35"/>
      <c r="U11" s="35"/>
      <c r="V11" s="35">
        <v>0.28599999999999998</v>
      </c>
      <c r="W11" s="43">
        <v>24</v>
      </c>
      <c r="X11" s="43">
        <v>14</v>
      </c>
      <c r="Y11" s="43">
        <v>18</v>
      </c>
      <c r="Z11" s="43">
        <v>14</v>
      </c>
      <c r="AA11" s="43">
        <v>23</v>
      </c>
      <c r="AB11" s="43">
        <v>24</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11.1532</v>
      </c>
      <c r="G12" s="33" t="s">
        <v>788</v>
      </c>
      <c r="H12" s="33" t="s">
        <v>789</v>
      </c>
      <c r="I12" s="35">
        <v>-0.98009999999999997</v>
      </c>
      <c r="J12" s="35">
        <v>-1.1722999999999999</v>
      </c>
      <c r="K12" s="35">
        <v>-0.80579999999999996</v>
      </c>
      <c r="L12" s="35">
        <v>-2.7475999999999998</v>
      </c>
      <c r="M12" s="35">
        <v>-3.6606999999999998</v>
      </c>
      <c r="N12" s="35">
        <v>-2.1048</v>
      </c>
      <c r="O12" s="35"/>
      <c r="P12" s="35"/>
      <c r="Q12" s="35"/>
      <c r="R12" s="35"/>
      <c r="S12" s="35"/>
      <c r="T12" s="35"/>
      <c r="U12" s="35"/>
      <c r="V12" s="35">
        <v>11.532</v>
      </c>
      <c r="W12" s="43">
        <v>14</v>
      </c>
      <c r="X12" s="43">
        <v>13</v>
      </c>
      <c r="Y12" s="43">
        <v>14</v>
      </c>
      <c r="Z12" s="43">
        <v>15</v>
      </c>
      <c r="AA12" s="43">
        <v>16</v>
      </c>
      <c r="AB12" s="43">
        <v>13</v>
      </c>
      <c r="AC12" s="43"/>
      <c r="AD12" s="43"/>
      <c r="AE12" s="43"/>
      <c r="AF12" s="43"/>
      <c r="AG12" s="43"/>
      <c r="AH12" s="43"/>
      <c r="AI12" s="43"/>
      <c r="AJ12" s="43">
        <v>10</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10.4808</v>
      </c>
      <c r="G13" s="33" t="s">
        <v>791</v>
      </c>
      <c r="H13" s="33" t="s">
        <v>340</v>
      </c>
      <c r="I13" s="35">
        <v>-1.0386</v>
      </c>
      <c r="J13" s="35">
        <v>-1.8973</v>
      </c>
      <c r="K13" s="35">
        <v>-1.5998000000000001</v>
      </c>
      <c r="L13" s="35">
        <v>-4.2446999999999999</v>
      </c>
      <c r="M13" s="35">
        <v>-3.8864000000000001</v>
      </c>
      <c r="N13" s="35">
        <v>-3.6779999999999999</v>
      </c>
      <c r="O13" s="35"/>
      <c r="P13" s="35"/>
      <c r="Q13" s="35"/>
      <c r="R13" s="35"/>
      <c r="S13" s="35"/>
      <c r="T13" s="35"/>
      <c r="U13" s="35"/>
      <c r="V13" s="35">
        <v>4.8079999999999998</v>
      </c>
      <c r="W13" s="43">
        <v>15</v>
      </c>
      <c r="X13" s="43">
        <v>23</v>
      </c>
      <c r="Y13" s="43">
        <v>22</v>
      </c>
      <c r="Z13" s="43">
        <v>22</v>
      </c>
      <c r="AA13" s="43">
        <v>19</v>
      </c>
      <c r="AB13" s="43">
        <v>17</v>
      </c>
      <c r="AC13" s="43"/>
      <c r="AD13" s="43"/>
      <c r="AE13" s="43"/>
      <c r="AF13" s="43"/>
      <c r="AG13" s="43"/>
      <c r="AH13" s="43"/>
      <c r="AI13" s="43"/>
      <c r="AJ13" s="43">
        <v>26</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13.4596</v>
      </c>
      <c r="G14" s="33" t="s">
        <v>715</v>
      </c>
      <c r="H14" s="33" t="s">
        <v>394</v>
      </c>
      <c r="I14" s="35">
        <v>-1.2683</v>
      </c>
      <c r="J14" s="35">
        <v>-1.4973000000000001</v>
      </c>
      <c r="K14" s="35">
        <v>-1.9194</v>
      </c>
      <c r="L14" s="35">
        <v>-4.3654999999999999</v>
      </c>
      <c r="M14" s="35">
        <v>-6.2061999999999999</v>
      </c>
      <c r="N14" s="35">
        <v>-5.4531000000000001</v>
      </c>
      <c r="O14" s="35">
        <v>10.601100000000001</v>
      </c>
      <c r="P14" s="35">
        <v>16.470700000000001</v>
      </c>
      <c r="Q14" s="35"/>
      <c r="R14" s="35"/>
      <c r="S14" s="35"/>
      <c r="T14" s="35"/>
      <c r="U14" s="35"/>
      <c r="V14" s="35">
        <v>15.102600000000001</v>
      </c>
      <c r="W14" s="43">
        <v>23</v>
      </c>
      <c r="X14" s="43">
        <v>20</v>
      </c>
      <c r="Y14" s="43">
        <v>25</v>
      </c>
      <c r="Z14" s="43">
        <v>23</v>
      </c>
      <c r="AA14" s="43">
        <v>25</v>
      </c>
      <c r="AB14" s="43">
        <v>23</v>
      </c>
      <c r="AC14" s="43">
        <v>14</v>
      </c>
      <c r="AD14" s="43">
        <v>6</v>
      </c>
      <c r="AE14" s="43"/>
      <c r="AF14" s="43"/>
      <c r="AG14" s="43"/>
      <c r="AH14" s="43"/>
      <c r="AI14" s="43"/>
      <c r="AJ14" s="43">
        <v>8</v>
      </c>
      <c r="AK14" s="35">
        <v>3.5192000000000001</v>
      </c>
      <c r="AL14" s="35">
        <v>3.9297</v>
      </c>
      <c r="AM14" s="35">
        <v>5.8814000000000002</v>
      </c>
      <c r="AN14" s="35">
        <v>0.66279999999999994</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12.4237</v>
      </c>
      <c r="G15" s="33" t="s">
        <v>794</v>
      </c>
      <c r="H15" s="33" t="s">
        <v>394</v>
      </c>
      <c r="I15" s="35">
        <v>-1.0568</v>
      </c>
      <c r="J15" s="35">
        <v>-1.0875999999999999</v>
      </c>
      <c r="K15" s="35">
        <v>8.7800000000000003E-2</v>
      </c>
      <c r="L15" s="35">
        <v>-1.92</v>
      </c>
      <c r="M15" s="35">
        <v>-2.6133999999999999</v>
      </c>
      <c r="N15" s="35">
        <v>1.4577</v>
      </c>
      <c r="O15" s="35">
        <v>14.790900000000001</v>
      </c>
      <c r="P15" s="35"/>
      <c r="Q15" s="35"/>
      <c r="R15" s="35"/>
      <c r="S15" s="35"/>
      <c r="T15" s="35"/>
      <c r="U15" s="35"/>
      <c r="V15" s="35">
        <v>17.623799999999999</v>
      </c>
      <c r="W15" s="43">
        <v>16</v>
      </c>
      <c r="X15" s="43">
        <v>12</v>
      </c>
      <c r="Y15" s="43">
        <v>8</v>
      </c>
      <c r="Z15" s="43">
        <v>9</v>
      </c>
      <c r="AA15" s="43">
        <v>8</v>
      </c>
      <c r="AB15" s="43">
        <v>4</v>
      </c>
      <c r="AC15" s="43">
        <v>5</v>
      </c>
      <c r="AD15" s="43"/>
      <c r="AE15" s="43"/>
      <c r="AF15" s="43"/>
      <c r="AG15" s="43"/>
      <c r="AH15" s="43"/>
      <c r="AI15" s="43"/>
      <c r="AJ15" s="43">
        <v>2</v>
      </c>
      <c r="AK15" s="35">
        <v>7.3198999999999996</v>
      </c>
      <c r="AL15" s="35">
        <v>3.7435</v>
      </c>
      <c r="AM15" s="35">
        <v>5.0206</v>
      </c>
      <c r="AN15" s="35">
        <v>0.51160000000000005</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11.2568</v>
      </c>
      <c r="G16" s="33" t="s">
        <v>796</v>
      </c>
      <c r="H16" s="33" t="s">
        <v>251</v>
      </c>
      <c r="I16" s="35">
        <v>0.129</v>
      </c>
      <c r="J16" s="35">
        <v>0.2797</v>
      </c>
      <c r="K16" s="35">
        <v>0.54479999999999995</v>
      </c>
      <c r="L16" s="35">
        <v>0.82310000000000005</v>
      </c>
      <c r="M16" s="35">
        <v>1.8660000000000001</v>
      </c>
      <c r="N16" s="35">
        <v>3.8593999999999999</v>
      </c>
      <c r="O16" s="35">
        <v>8.0172000000000008</v>
      </c>
      <c r="P16" s="35"/>
      <c r="Q16" s="35"/>
      <c r="R16" s="35"/>
      <c r="S16" s="35"/>
      <c r="T16" s="35"/>
      <c r="U16" s="35"/>
      <c r="V16" s="35">
        <v>7.6661999999999999</v>
      </c>
      <c r="W16" s="43">
        <v>2</v>
      </c>
      <c r="X16" s="43">
        <v>2</v>
      </c>
      <c r="Y16" s="43">
        <v>5</v>
      </c>
      <c r="Z16" s="43">
        <v>3</v>
      </c>
      <c r="AA16" s="43">
        <v>2</v>
      </c>
      <c r="AB16" s="43">
        <v>2</v>
      </c>
      <c r="AC16" s="43">
        <v>17</v>
      </c>
      <c r="AD16" s="43"/>
      <c r="AE16" s="43"/>
      <c r="AF16" s="43"/>
      <c r="AG16" s="43"/>
      <c r="AH16" s="43"/>
      <c r="AI16" s="43"/>
      <c r="AJ16" s="43">
        <v>22</v>
      </c>
      <c r="AK16" s="35">
        <v>4.0484</v>
      </c>
      <c r="AL16" s="35">
        <v>14.773400000000001</v>
      </c>
      <c r="AM16" s="35">
        <v>0.2616</v>
      </c>
      <c r="AN16" s="35">
        <v>-6.6E-3</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65.786000000000001</v>
      </c>
      <c r="G17" s="33" t="s">
        <v>798</v>
      </c>
      <c r="H17" s="33" t="s">
        <v>799</v>
      </c>
      <c r="I17" s="35">
        <v>-0.59530000000000005</v>
      </c>
      <c r="J17" s="35">
        <v>-0.74229999999999996</v>
      </c>
      <c r="K17" s="35">
        <v>-0.55330000000000001</v>
      </c>
      <c r="L17" s="35">
        <v>-1.7928999999999999</v>
      </c>
      <c r="M17" s="35">
        <v>-2.6273</v>
      </c>
      <c r="N17" s="35">
        <v>-1.5622</v>
      </c>
      <c r="O17" s="35">
        <v>11.4054</v>
      </c>
      <c r="P17" s="35">
        <v>15.130100000000001</v>
      </c>
      <c r="Q17" s="35">
        <v>11.8186</v>
      </c>
      <c r="R17" s="35">
        <v>13.37</v>
      </c>
      <c r="S17" s="35">
        <v>13.9026</v>
      </c>
      <c r="T17" s="35">
        <v>11.085100000000001</v>
      </c>
      <c r="U17" s="35">
        <v>10.226000000000001</v>
      </c>
      <c r="V17" s="35">
        <v>10.1629</v>
      </c>
      <c r="W17" s="43">
        <v>8</v>
      </c>
      <c r="X17" s="43">
        <v>7</v>
      </c>
      <c r="Y17" s="43">
        <v>10</v>
      </c>
      <c r="Z17" s="43">
        <v>8</v>
      </c>
      <c r="AA17" s="43">
        <v>9</v>
      </c>
      <c r="AB17" s="43">
        <v>9</v>
      </c>
      <c r="AC17" s="43">
        <v>12</v>
      </c>
      <c r="AD17" s="43">
        <v>9</v>
      </c>
      <c r="AE17" s="43">
        <v>7</v>
      </c>
      <c r="AF17" s="43">
        <v>7</v>
      </c>
      <c r="AG17" s="43">
        <v>4</v>
      </c>
      <c r="AH17" s="43">
        <v>3</v>
      </c>
      <c r="AI17" s="43">
        <v>4</v>
      </c>
      <c r="AJ17" s="43">
        <v>12</v>
      </c>
      <c r="AK17" s="35">
        <v>1.508</v>
      </c>
      <c r="AL17" s="35">
        <v>1.2963</v>
      </c>
      <c r="AM17" s="35">
        <v>7.3323</v>
      </c>
      <c r="AN17" s="35">
        <v>0.72289999999999999</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10.632400000000001</v>
      </c>
      <c r="G18" s="33" t="s">
        <v>801</v>
      </c>
      <c r="H18" s="33" t="s">
        <v>340</v>
      </c>
      <c r="I18" s="35">
        <v>-4.2557</v>
      </c>
      <c r="J18" s="35">
        <v>-5.4755000000000003</v>
      </c>
      <c r="K18" s="35">
        <v>-5.9886999999999997</v>
      </c>
      <c r="L18" s="35">
        <v>-12.343400000000001</v>
      </c>
      <c r="M18" s="35">
        <v>-7.55</v>
      </c>
      <c r="N18" s="35">
        <v>-8.2630999999999997</v>
      </c>
      <c r="O18" s="35"/>
      <c r="P18" s="35"/>
      <c r="Q18" s="35"/>
      <c r="R18" s="35"/>
      <c r="S18" s="35"/>
      <c r="T18" s="35"/>
      <c r="U18" s="35"/>
      <c r="V18" s="35">
        <v>6.3239999999999998</v>
      </c>
      <c r="W18" s="43">
        <v>29</v>
      </c>
      <c r="X18" s="43">
        <v>29</v>
      </c>
      <c r="Y18" s="43">
        <v>29</v>
      </c>
      <c r="Z18" s="43">
        <v>29</v>
      </c>
      <c r="AA18" s="43">
        <v>27</v>
      </c>
      <c r="AB18" s="43">
        <v>25</v>
      </c>
      <c r="AC18" s="43"/>
      <c r="AD18" s="43"/>
      <c r="AE18" s="43"/>
      <c r="AF18" s="43"/>
      <c r="AG18" s="43"/>
      <c r="AH18" s="43"/>
      <c r="AI18" s="43"/>
      <c r="AJ18" s="43">
        <v>25</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693.63530000000003</v>
      </c>
      <c r="G19" s="33" t="s">
        <v>803</v>
      </c>
      <c r="H19" s="33" t="s">
        <v>738</v>
      </c>
      <c r="I19" s="35">
        <v>-0.57840000000000003</v>
      </c>
      <c r="J19" s="35">
        <v>-0.98909999999999998</v>
      </c>
      <c r="K19" s="35">
        <v>0.54820000000000002</v>
      </c>
      <c r="L19" s="35">
        <v>-0.20130000000000001</v>
      </c>
      <c r="M19" s="35">
        <v>-1.5692999999999999</v>
      </c>
      <c r="N19" s="35">
        <v>-9.2700000000000005E-2</v>
      </c>
      <c r="O19" s="35">
        <v>15.6332</v>
      </c>
      <c r="P19" s="35">
        <v>20.624500000000001</v>
      </c>
      <c r="Q19" s="35">
        <v>17.888100000000001</v>
      </c>
      <c r="R19" s="35">
        <v>22.814399999999999</v>
      </c>
      <c r="S19" s="35">
        <v>19.938600000000001</v>
      </c>
      <c r="T19" s="35">
        <v>14.438599999999999</v>
      </c>
      <c r="U19" s="35">
        <v>13.5527</v>
      </c>
      <c r="V19" s="35">
        <v>20.9816</v>
      </c>
      <c r="W19" s="43">
        <v>7</v>
      </c>
      <c r="X19" s="43">
        <v>11</v>
      </c>
      <c r="Y19" s="43">
        <v>4</v>
      </c>
      <c r="Z19" s="43">
        <v>5</v>
      </c>
      <c r="AA19" s="43">
        <v>6</v>
      </c>
      <c r="AB19" s="43">
        <v>6</v>
      </c>
      <c r="AC19" s="43">
        <v>2</v>
      </c>
      <c r="AD19" s="43">
        <v>3</v>
      </c>
      <c r="AE19" s="43">
        <v>1</v>
      </c>
      <c r="AF19" s="43">
        <v>2</v>
      </c>
      <c r="AG19" s="43">
        <v>2</v>
      </c>
      <c r="AH19" s="43">
        <v>2</v>
      </c>
      <c r="AI19" s="43">
        <v>2</v>
      </c>
      <c r="AJ19" s="43">
        <v>1</v>
      </c>
      <c r="AK19" s="35">
        <v>10.7654</v>
      </c>
      <c r="AL19" s="35">
        <v>2.3631000000000002</v>
      </c>
      <c r="AM19" s="35">
        <v>7.6563999999999997</v>
      </c>
      <c r="AN19" s="35">
        <v>0.53480000000000005</v>
      </c>
      <c r="AO19" s="35">
        <v>44248.578460000004</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12.231</v>
      </c>
      <c r="G20" s="33" t="s">
        <v>502</v>
      </c>
      <c r="H20" s="33" t="s">
        <v>805</v>
      </c>
      <c r="I20" s="35">
        <v>-1.5692999999999999</v>
      </c>
      <c r="J20" s="35">
        <v>-1.6247</v>
      </c>
      <c r="K20" s="35">
        <v>-1.4423999999999999</v>
      </c>
      <c r="L20" s="35">
        <v>-4.1908000000000003</v>
      </c>
      <c r="M20" s="35">
        <v>-4.7727000000000004</v>
      </c>
      <c r="N20" s="35">
        <v>-4.4974999999999996</v>
      </c>
      <c r="O20" s="35">
        <v>11.872299999999999</v>
      </c>
      <c r="P20" s="35"/>
      <c r="Q20" s="35"/>
      <c r="R20" s="35"/>
      <c r="S20" s="35"/>
      <c r="T20" s="35"/>
      <c r="U20" s="35"/>
      <c r="V20" s="35">
        <v>16.044</v>
      </c>
      <c r="W20" s="43">
        <v>25</v>
      </c>
      <c r="X20" s="43">
        <v>21</v>
      </c>
      <c r="Y20" s="43">
        <v>21</v>
      </c>
      <c r="Z20" s="43">
        <v>21</v>
      </c>
      <c r="AA20" s="43">
        <v>22</v>
      </c>
      <c r="AB20" s="43">
        <v>21</v>
      </c>
      <c r="AC20" s="43">
        <v>11</v>
      </c>
      <c r="AD20" s="43"/>
      <c r="AE20" s="43"/>
      <c r="AF20" s="43"/>
      <c r="AG20" s="43"/>
      <c r="AH20" s="43"/>
      <c r="AI20" s="43"/>
      <c r="AJ20" s="43">
        <v>6</v>
      </c>
      <c r="AK20" s="35">
        <v>5.1155999999999997</v>
      </c>
      <c r="AL20" s="35">
        <v>2.9935999999999998</v>
      </c>
      <c r="AM20" s="35">
        <v>6.5042999999999997</v>
      </c>
      <c r="AN20" s="35">
        <v>0.63009999999999999</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10.8788</v>
      </c>
      <c r="G21" s="33" t="s">
        <v>807</v>
      </c>
      <c r="H21" s="33" t="s">
        <v>488</v>
      </c>
      <c r="I21" s="35">
        <v>-1.1619999999999999</v>
      </c>
      <c r="J21" s="35">
        <v>-1.369</v>
      </c>
      <c r="K21" s="35">
        <v>-0.84219999999999995</v>
      </c>
      <c r="L21" s="35">
        <v>-2.0043000000000002</v>
      </c>
      <c r="M21" s="35">
        <v>-3.0047000000000001</v>
      </c>
      <c r="N21" s="35">
        <v>-2.0687000000000002</v>
      </c>
      <c r="O21" s="35"/>
      <c r="P21" s="35"/>
      <c r="Q21" s="35"/>
      <c r="R21" s="35"/>
      <c r="S21" s="35"/>
      <c r="T21" s="35"/>
      <c r="U21" s="35"/>
      <c r="V21" s="35">
        <v>8.7880000000000003</v>
      </c>
      <c r="W21" s="43">
        <v>19</v>
      </c>
      <c r="X21" s="43">
        <v>17</v>
      </c>
      <c r="Y21" s="43">
        <v>16</v>
      </c>
      <c r="Z21" s="43">
        <v>11</v>
      </c>
      <c r="AA21" s="43">
        <v>10</v>
      </c>
      <c r="AB21" s="43">
        <v>12</v>
      </c>
      <c r="AC21" s="43"/>
      <c r="AD21" s="43"/>
      <c r="AE21" s="43"/>
      <c r="AF21" s="43"/>
      <c r="AG21" s="43"/>
      <c r="AH21" s="43"/>
      <c r="AI21" s="43"/>
      <c r="AJ21" s="43">
        <v>20</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10.974</v>
      </c>
      <c r="G22" s="33" t="s">
        <v>809</v>
      </c>
      <c r="H22" s="33" t="s">
        <v>810</v>
      </c>
      <c r="I22" s="35">
        <v>-0.83140000000000003</v>
      </c>
      <c r="J22" s="35">
        <v>-0.92090000000000005</v>
      </c>
      <c r="K22" s="35">
        <v>-0.78649999999999998</v>
      </c>
      <c r="L22" s="35">
        <v>-2.3492000000000002</v>
      </c>
      <c r="M22" s="35">
        <v>-2.6092</v>
      </c>
      <c r="N22" s="35">
        <v>-1.1084000000000001</v>
      </c>
      <c r="O22" s="35"/>
      <c r="P22" s="35"/>
      <c r="Q22" s="35"/>
      <c r="R22" s="35"/>
      <c r="S22" s="35"/>
      <c r="T22" s="35"/>
      <c r="U22" s="35"/>
      <c r="V22" s="35">
        <v>9.74</v>
      </c>
      <c r="W22" s="43">
        <v>10</v>
      </c>
      <c r="X22" s="43">
        <v>10</v>
      </c>
      <c r="Y22" s="43">
        <v>13</v>
      </c>
      <c r="Z22" s="43">
        <v>13</v>
      </c>
      <c r="AA22" s="43">
        <v>7</v>
      </c>
      <c r="AB22" s="43">
        <v>8</v>
      </c>
      <c r="AC22" s="43"/>
      <c r="AD22" s="43"/>
      <c r="AE22" s="43"/>
      <c r="AF22" s="43"/>
      <c r="AG22" s="43"/>
      <c r="AH22" s="43"/>
      <c r="AI22" s="43"/>
      <c r="AJ22" s="43">
        <v>14</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11.6257</v>
      </c>
      <c r="G23" s="33" t="s">
        <v>236</v>
      </c>
      <c r="H23" s="33" t="s">
        <v>234</v>
      </c>
      <c r="I23" s="35">
        <v>-2.839</v>
      </c>
      <c r="J23" s="35">
        <v>-4.7511000000000001</v>
      </c>
      <c r="K23" s="35">
        <v>-4.7931999999999997</v>
      </c>
      <c r="L23" s="35">
        <v>-8.2314000000000007</v>
      </c>
      <c r="M23" s="35">
        <v>-13.3749</v>
      </c>
      <c r="N23" s="35">
        <v>-13.832599999999999</v>
      </c>
      <c r="O23" s="35">
        <v>-7.4710999999999999</v>
      </c>
      <c r="P23" s="35">
        <v>3.5737000000000001</v>
      </c>
      <c r="Q23" s="35">
        <v>2.8582000000000001</v>
      </c>
      <c r="R23" s="35">
        <v>2.9802</v>
      </c>
      <c r="S23" s="35"/>
      <c r="T23" s="35"/>
      <c r="U23" s="35"/>
      <c r="V23" s="35">
        <v>3.4136000000000002</v>
      </c>
      <c r="W23" s="43">
        <v>28</v>
      </c>
      <c r="X23" s="43">
        <v>28</v>
      </c>
      <c r="Y23" s="43">
        <v>28</v>
      </c>
      <c r="Z23" s="43">
        <v>28</v>
      </c>
      <c r="AA23" s="43">
        <v>29</v>
      </c>
      <c r="AB23" s="43">
        <v>28</v>
      </c>
      <c r="AC23" s="43">
        <v>21</v>
      </c>
      <c r="AD23" s="43">
        <v>14</v>
      </c>
      <c r="AE23" s="43">
        <v>13</v>
      </c>
      <c r="AF23" s="43">
        <v>13</v>
      </c>
      <c r="AG23" s="43"/>
      <c r="AH23" s="43"/>
      <c r="AI23" s="43"/>
      <c r="AJ23" s="43">
        <v>27</v>
      </c>
      <c r="AK23" s="35">
        <v>-2.4135</v>
      </c>
      <c r="AL23" s="35">
        <v>0.51319999999999999</v>
      </c>
      <c r="AM23" s="35">
        <v>6.7038000000000002</v>
      </c>
      <c r="AN23" s="35">
        <v>0.39589999999999997</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5</v>
      </c>
      <c r="X24" s="43">
        <v>8</v>
      </c>
      <c r="Y24" s="43">
        <v>1</v>
      </c>
      <c r="Z24" s="43">
        <v>1</v>
      </c>
      <c r="AA24" s="43">
        <v>26</v>
      </c>
      <c r="AB24" s="43">
        <v>26</v>
      </c>
      <c r="AC24" s="43">
        <v>19</v>
      </c>
      <c r="AD24" s="43">
        <v>8</v>
      </c>
      <c r="AE24" s="43">
        <v>9</v>
      </c>
      <c r="AF24" s="43">
        <v>11</v>
      </c>
      <c r="AG24" s="43">
        <v>9</v>
      </c>
      <c r="AH24" s="43">
        <v>9</v>
      </c>
      <c r="AI24" s="43">
        <v>9</v>
      </c>
      <c r="AJ24" s="43">
        <v>21</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19.394500000000001</v>
      </c>
      <c r="G25" s="33" t="s">
        <v>816</v>
      </c>
      <c r="H25" s="33" t="s">
        <v>394</v>
      </c>
      <c r="I25" s="35">
        <v>-1.1226</v>
      </c>
      <c r="J25" s="35">
        <v>-2.1211000000000002</v>
      </c>
      <c r="K25" s="35">
        <v>-0.6129</v>
      </c>
      <c r="L25" s="35">
        <v>-3.4336000000000002</v>
      </c>
      <c r="M25" s="35">
        <v>-3.3959999999999999</v>
      </c>
      <c r="N25" s="35">
        <v>-1.8378000000000001</v>
      </c>
      <c r="O25" s="35">
        <v>14.599600000000001</v>
      </c>
      <c r="P25" s="35">
        <v>19.211500000000001</v>
      </c>
      <c r="Q25" s="35">
        <v>14.602600000000001</v>
      </c>
      <c r="R25" s="35">
        <v>15.1074</v>
      </c>
      <c r="S25" s="35"/>
      <c r="T25" s="35"/>
      <c r="U25" s="35"/>
      <c r="V25" s="35">
        <v>16.170999999999999</v>
      </c>
      <c r="W25" s="43">
        <v>18</v>
      </c>
      <c r="X25" s="43">
        <v>25</v>
      </c>
      <c r="Y25" s="43">
        <v>12</v>
      </c>
      <c r="Z25" s="43">
        <v>17</v>
      </c>
      <c r="AA25" s="43">
        <v>14</v>
      </c>
      <c r="AB25" s="43">
        <v>10</v>
      </c>
      <c r="AC25" s="43">
        <v>6</v>
      </c>
      <c r="AD25" s="43">
        <v>4</v>
      </c>
      <c r="AE25" s="43">
        <v>4</v>
      </c>
      <c r="AF25" s="43">
        <v>4</v>
      </c>
      <c r="AG25" s="43"/>
      <c r="AH25" s="43"/>
      <c r="AI25" s="43"/>
      <c r="AJ25" s="43">
        <v>5</v>
      </c>
      <c r="AK25" s="35">
        <v>0.79149999999999998</v>
      </c>
      <c r="AL25" s="35">
        <v>1.1109</v>
      </c>
      <c r="AM25" s="35">
        <v>11.337</v>
      </c>
      <c r="AN25" s="35">
        <v>0.80069999999999997</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127.5346</v>
      </c>
      <c r="G26" s="33" t="s">
        <v>763</v>
      </c>
      <c r="H26" s="33" t="s">
        <v>239</v>
      </c>
      <c r="I26" s="35">
        <v>-1.7214</v>
      </c>
      <c r="J26" s="35">
        <v>-3.8965000000000001</v>
      </c>
      <c r="K26" s="35">
        <v>-3.1776</v>
      </c>
      <c r="L26" s="35">
        <v>-5.9363999999999999</v>
      </c>
      <c r="M26" s="35">
        <v>-5.1813000000000002</v>
      </c>
      <c r="N26" s="35">
        <v>-5.1397000000000004</v>
      </c>
      <c r="O26" s="35">
        <v>15.4513</v>
      </c>
      <c r="P26" s="35">
        <v>21.241099999999999</v>
      </c>
      <c r="Q26" s="35">
        <v>17.3489</v>
      </c>
      <c r="R26" s="35">
        <v>26.508400000000002</v>
      </c>
      <c r="S26" s="35">
        <v>25.62</v>
      </c>
      <c r="T26" s="35">
        <v>20.420300000000001</v>
      </c>
      <c r="U26" s="35">
        <v>16.316199999999998</v>
      </c>
      <c r="V26" s="35">
        <v>11.2515</v>
      </c>
      <c r="W26" s="43">
        <v>26</v>
      </c>
      <c r="X26" s="43">
        <v>27</v>
      </c>
      <c r="Y26" s="43">
        <v>27</v>
      </c>
      <c r="Z26" s="43">
        <v>26</v>
      </c>
      <c r="AA26" s="43">
        <v>24</v>
      </c>
      <c r="AB26" s="43">
        <v>22</v>
      </c>
      <c r="AC26" s="43">
        <v>3</v>
      </c>
      <c r="AD26" s="43">
        <v>2</v>
      </c>
      <c r="AE26" s="43">
        <v>2</v>
      </c>
      <c r="AF26" s="43">
        <v>1</v>
      </c>
      <c r="AG26" s="43">
        <v>1</v>
      </c>
      <c r="AH26" s="43">
        <v>1</v>
      </c>
      <c r="AI26" s="43">
        <v>1</v>
      </c>
      <c r="AJ26" s="43">
        <v>11</v>
      </c>
      <c r="AK26" s="35">
        <v>13.885300000000001</v>
      </c>
      <c r="AL26" s="35">
        <v>1.3445</v>
      </c>
      <c r="AM26" s="35">
        <v>16.008900000000001</v>
      </c>
      <c r="AN26" s="35">
        <v>4.1204999999999998</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10.76</v>
      </c>
      <c r="G27" s="33" t="s">
        <v>819</v>
      </c>
      <c r="H27" s="33" t="s">
        <v>263</v>
      </c>
      <c r="I27" s="35">
        <v>-0.27800000000000002</v>
      </c>
      <c r="J27" s="35">
        <v>0.1862</v>
      </c>
      <c r="K27" s="35">
        <v>0.56069999999999998</v>
      </c>
      <c r="L27" s="35">
        <v>-0.27800000000000002</v>
      </c>
      <c r="M27" s="35">
        <v>-0.92079999999999995</v>
      </c>
      <c r="N27" s="35">
        <v>-9.2899999999999996E-2</v>
      </c>
      <c r="O27" s="35"/>
      <c r="P27" s="35"/>
      <c r="Q27" s="35"/>
      <c r="R27" s="35"/>
      <c r="S27" s="35"/>
      <c r="T27" s="35"/>
      <c r="U27" s="35"/>
      <c r="V27" s="35">
        <v>7.6</v>
      </c>
      <c r="W27" s="43">
        <v>4</v>
      </c>
      <c r="X27" s="43">
        <v>3</v>
      </c>
      <c r="Y27" s="43">
        <v>3</v>
      </c>
      <c r="Z27" s="43">
        <v>6</v>
      </c>
      <c r="AA27" s="43">
        <v>5</v>
      </c>
      <c r="AB27" s="43">
        <v>7</v>
      </c>
      <c r="AC27" s="43"/>
      <c r="AD27" s="43"/>
      <c r="AE27" s="43"/>
      <c r="AF27" s="43"/>
      <c r="AG27" s="43"/>
      <c r="AH27" s="43"/>
      <c r="AI27" s="43"/>
      <c r="AJ27" s="43">
        <v>23</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32.205399999999997</v>
      </c>
      <c r="G28" s="33" t="s">
        <v>821</v>
      </c>
      <c r="H28" s="33" t="s">
        <v>263</v>
      </c>
      <c r="I28" s="35">
        <v>-0.23569999999999999</v>
      </c>
      <c r="J28" s="35">
        <v>8.1100000000000005E-2</v>
      </c>
      <c r="K28" s="35">
        <v>0.42559999999999998</v>
      </c>
      <c r="L28" s="35">
        <v>-8.7499999999999994E-2</v>
      </c>
      <c r="M28" s="35">
        <v>-0.46579999999999999</v>
      </c>
      <c r="N28" s="35">
        <v>1.292</v>
      </c>
      <c r="O28" s="35">
        <v>12.702400000000001</v>
      </c>
      <c r="P28" s="35">
        <v>13.0608</v>
      </c>
      <c r="Q28" s="35">
        <v>11.072800000000001</v>
      </c>
      <c r="R28" s="35">
        <v>10.1503</v>
      </c>
      <c r="S28" s="35">
        <v>10.632199999999999</v>
      </c>
      <c r="T28" s="35">
        <v>9.1805000000000003</v>
      </c>
      <c r="U28" s="35">
        <v>8.9065999999999992</v>
      </c>
      <c r="V28" s="35">
        <v>9.7599</v>
      </c>
      <c r="W28" s="43">
        <v>3</v>
      </c>
      <c r="X28" s="43">
        <v>4</v>
      </c>
      <c r="Y28" s="43">
        <v>6</v>
      </c>
      <c r="Z28" s="43">
        <v>4</v>
      </c>
      <c r="AA28" s="43">
        <v>4</v>
      </c>
      <c r="AB28" s="43">
        <v>5</v>
      </c>
      <c r="AC28" s="43">
        <v>10</v>
      </c>
      <c r="AD28" s="43">
        <v>12</v>
      </c>
      <c r="AE28" s="43">
        <v>8</v>
      </c>
      <c r="AF28" s="43">
        <v>10</v>
      </c>
      <c r="AG28" s="43">
        <v>8</v>
      </c>
      <c r="AH28" s="43">
        <v>8</v>
      </c>
      <c r="AI28" s="43">
        <v>7</v>
      </c>
      <c r="AJ28" s="43">
        <v>13</v>
      </c>
      <c r="AK28" s="35"/>
      <c r="AL28" s="35">
        <v>1.2724</v>
      </c>
      <c r="AM28" s="35">
        <v>5.4169</v>
      </c>
      <c r="AN28" s="35"/>
      <c r="AO28" s="35">
        <v>-2146826273</v>
      </c>
      <c r="AP28" s="35"/>
      <c r="AQ28" s="35"/>
      <c r="AR28" s="35"/>
      <c r="AS28" s="35">
        <v>100</v>
      </c>
    </row>
    <row r="29" spans="1:45" x14ac:dyDescent="0.25">
      <c r="A29">
        <v>2796</v>
      </c>
      <c r="B29" s="33" t="s">
        <v>822</v>
      </c>
      <c r="C29" s="34">
        <v>38686</v>
      </c>
      <c r="D29" s="35">
        <v>6983.1408000000001</v>
      </c>
      <c r="E29" s="44">
        <v>1.45</v>
      </c>
      <c r="F29" s="35">
        <v>54.132599999999996</v>
      </c>
      <c r="G29" s="33" t="s">
        <v>823</v>
      </c>
      <c r="H29" s="33" t="s">
        <v>824</v>
      </c>
      <c r="I29" s="35">
        <v>-0.92410000000000003</v>
      </c>
      <c r="J29" s="35">
        <v>-1.3053999999999999</v>
      </c>
      <c r="K29" s="35">
        <v>-0.88670000000000004</v>
      </c>
      <c r="L29" s="35">
        <v>-2.2401</v>
      </c>
      <c r="M29" s="35">
        <v>-3.117</v>
      </c>
      <c r="N29" s="35">
        <v>-1.9927999999999999</v>
      </c>
      <c r="O29" s="35">
        <v>10.7568</v>
      </c>
      <c r="P29" s="35">
        <v>17.9419</v>
      </c>
      <c r="Q29" s="35">
        <v>13.5785</v>
      </c>
      <c r="R29" s="35">
        <v>13.3794</v>
      </c>
      <c r="S29" s="35">
        <v>13.035399999999999</v>
      </c>
      <c r="T29" s="35">
        <v>11.0563</v>
      </c>
      <c r="U29" s="35">
        <v>10.523400000000001</v>
      </c>
      <c r="V29" s="35">
        <v>9.2068999999999992</v>
      </c>
      <c r="W29" s="43">
        <v>12</v>
      </c>
      <c r="X29" s="43">
        <v>16</v>
      </c>
      <c r="Y29" s="43">
        <v>17</v>
      </c>
      <c r="Z29" s="43">
        <v>12</v>
      </c>
      <c r="AA29" s="43">
        <v>11</v>
      </c>
      <c r="AB29" s="43">
        <v>11</v>
      </c>
      <c r="AC29" s="43">
        <v>13</v>
      </c>
      <c r="AD29" s="43">
        <v>5</v>
      </c>
      <c r="AE29" s="43">
        <v>5</v>
      </c>
      <c r="AF29" s="43">
        <v>6</v>
      </c>
      <c r="AG29" s="43">
        <v>5</v>
      </c>
      <c r="AH29" s="43">
        <v>4</v>
      </c>
      <c r="AI29" s="43">
        <v>3</v>
      </c>
      <c r="AJ29" s="43">
        <v>18</v>
      </c>
      <c r="AK29" s="35">
        <v>1.7699</v>
      </c>
      <c r="AL29" s="35">
        <v>1.2166999999999999</v>
      </c>
      <c r="AM29" s="35">
        <v>9.1510999999999996</v>
      </c>
      <c r="AN29" s="35">
        <v>0.63600000000000001</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11.266500000000001</v>
      </c>
      <c r="G30" s="33" t="s">
        <v>586</v>
      </c>
      <c r="H30" s="33" t="s">
        <v>587</v>
      </c>
      <c r="I30" s="35">
        <v>-2.2921</v>
      </c>
      <c r="J30" s="35">
        <v>-1.7099</v>
      </c>
      <c r="K30" s="35">
        <v>-3.0747</v>
      </c>
      <c r="L30" s="35">
        <v>-7.6356999999999999</v>
      </c>
      <c r="M30" s="35">
        <v>-8.0930999999999997</v>
      </c>
      <c r="N30" s="35">
        <v>-11.8241</v>
      </c>
      <c r="O30" s="35">
        <v>-0.50949999999999995</v>
      </c>
      <c r="P30" s="35"/>
      <c r="Q30" s="35"/>
      <c r="R30" s="35"/>
      <c r="S30" s="35"/>
      <c r="T30" s="35"/>
      <c r="U30" s="35"/>
      <c r="V30" s="35">
        <v>8.9458000000000002</v>
      </c>
      <c r="W30" s="43">
        <v>27</v>
      </c>
      <c r="X30" s="43">
        <v>22</v>
      </c>
      <c r="Y30" s="43">
        <v>26</v>
      </c>
      <c r="Z30" s="43">
        <v>27</v>
      </c>
      <c r="AA30" s="43">
        <v>28</v>
      </c>
      <c r="AB30" s="43">
        <v>27</v>
      </c>
      <c r="AC30" s="43">
        <v>20</v>
      </c>
      <c r="AD30" s="43"/>
      <c r="AE30" s="43"/>
      <c r="AF30" s="43"/>
      <c r="AG30" s="43"/>
      <c r="AH30" s="43"/>
      <c r="AI30" s="43"/>
      <c r="AJ30" s="43">
        <v>19</v>
      </c>
      <c r="AK30" s="35">
        <v>-5.2224000000000004</v>
      </c>
      <c r="AL30" s="35">
        <v>1.4431</v>
      </c>
      <c r="AM30" s="35">
        <v>9.1600999999999999</v>
      </c>
      <c r="AN30" s="35">
        <v>1.0690999999999999</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10.9778</v>
      </c>
      <c r="G31" s="33" t="s">
        <v>827</v>
      </c>
      <c r="H31" s="33" t="s">
        <v>828</v>
      </c>
      <c r="I31" s="35">
        <v>-0.76119999999999999</v>
      </c>
      <c r="J31" s="35">
        <v>-0.61919999999999997</v>
      </c>
      <c r="K31" s="35">
        <v>-0.49130000000000001</v>
      </c>
      <c r="L31" s="35">
        <v>-1.9708000000000001</v>
      </c>
      <c r="M31" s="35">
        <v>-3.2844000000000002</v>
      </c>
      <c r="N31" s="35">
        <v>-2.9131999999999998</v>
      </c>
      <c r="O31" s="35">
        <v>9.7780000000000005</v>
      </c>
      <c r="P31" s="35"/>
      <c r="Q31" s="35"/>
      <c r="R31" s="35"/>
      <c r="S31" s="35"/>
      <c r="T31" s="35"/>
      <c r="U31" s="35"/>
      <c r="V31" s="35">
        <v>9.6669999999999998</v>
      </c>
      <c r="W31" s="43">
        <v>9</v>
      </c>
      <c r="X31" s="43">
        <v>5</v>
      </c>
      <c r="Y31" s="43">
        <v>9</v>
      </c>
      <c r="Z31" s="43">
        <v>10</v>
      </c>
      <c r="AA31" s="43">
        <v>12</v>
      </c>
      <c r="AB31" s="43">
        <v>16</v>
      </c>
      <c r="AC31" s="43">
        <v>16</v>
      </c>
      <c r="AD31" s="43"/>
      <c r="AE31" s="43"/>
      <c r="AF31" s="43"/>
      <c r="AG31" s="43"/>
      <c r="AH31" s="43"/>
      <c r="AI31" s="43"/>
      <c r="AJ31" s="43">
        <v>15</v>
      </c>
      <c r="AK31" s="35">
        <v>-19.585000000000001</v>
      </c>
      <c r="AL31" s="35">
        <v>21.377600000000001</v>
      </c>
      <c r="AM31" s="35">
        <v>0.2616</v>
      </c>
      <c r="AN31" s="35">
        <v>5.1356000000000002</v>
      </c>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21.4312</v>
      </c>
      <c r="G32" s="33" t="s">
        <v>830</v>
      </c>
      <c r="H32" s="33" t="s">
        <v>332</v>
      </c>
      <c r="I32" s="35">
        <v>-0.90990000000000004</v>
      </c>
      <c r="J32" s="35">
        <v>-2.1</v>
      </c>
      <c r="K32" s="35">
        <v>-0.8256</v>
      </c>
      <c r="L32" s="35">
        <v>-3.8946999999999998</v>
      </c>
      <c r="M32" s="35">
        <v>-3.7168000000000001</v>
      </c>
      <c r="N32" s="35">
        <v>-4.1898</v>
      </c>
      <c r="O32" s="35">
        <v>9.9425000000000008</v>
      </c>
      <c r="P32" s="35">
        <v>15.4488</v>
      </c>
      <c r="Q32" s="35">
        <v>11.8767</v>
      </c>
      <c r="R32" s="35">
        <v>14.212400000000001</v>
      </c>
      <c r="S32" s="35"/>
      <c r="T32" s="35"/>
      <c r="U32" s="35"/>
      <c r="V32" s="35">
        <v>16.816400000000002</v>
      </c>
      <c r="W32" s="43">
        <v>11</v>
      </c>
      <c r="X32" s="43">
        <v>24</v>
      </c>
      <c r="Y32" s="43">
        <v>15</v>
      </c>
      <c r="Z32" s="43">
        <v>19</v>
      </c>
      <c r="AA32" s="43">
        <v>17</v>
      </c>
      <c r="AB32" s="43">
        <v>18</v>
      </c>
      <c r="AC32" s="43">
        <v>15</v>
      </c>
      <c r="AD32" s="43">
        <v>7</v>
      </c>
      <c r="AE32" s="43">
        <v>6</v>
      </c>
      <c r="AF32" s="43">
        <v>5</v>
      </c>
      <c r="AG32" s="43"/>
      <c r="AH32" s="43"/>
      <c r="AI32" s="43"/>
      <c r="AJ32" s="43">
        <v>3</v>
      </c>
      <c r="AK32" s="35">
        <v>2.9840999999999998</v>
      </c>
      <c r="AL32" s="35">
        <v>1.31</v>
      </c>
      <c r="AM32" s="35">
        <v>8.3156999999999996</v>
      </c>
      <c r="AN32" s="35">
        <v>0.63990000000000002</v>
      </c>
      <c r="AO32" s="35">
        <v>50092.277249999999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1</v>
      </c>
      <c r="X33" s="43">
        <v>1</v>
      </c>
      <c r="Y33" s="43">
        <v>2</v>
      </c>
      <c r="Z33" s="43">
        <v>2</v>
      </c>
      <c r="AA33" s="43">
        <v>1</v>
      </c>
      <c r="AB33" s="43">
        <v>3</v>
      </c>
      <c r="AC33" s="43">
        <v>18</v>
      </c>
      <c r="AD33" s="43">
        <v>13</v>
      </c>
      <c r="AE33" s="43">
        <v>10</v>
      </c>
      <c r="AF33" s="43">
        <v>12</v>
      </c>
      <c r="AG33" s="43">
        <v>10</v>
      </c>
      <c r="AH33" s="43"/>
      <c r="AI33" s="43"/>
      <c r="AJ33" s="43">
        <v>24</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9.6</v>
      </c>
      <c r="G34" s="33" t="s">
        <v>337</v>
      </c>
      <c r="H34" s="33" t="s">
        <v>239</v>
      </c>
      <c r="I34" s="35">
        <v>-1.2345999999999999</v>
      </c>
      <c r="J34" s="35">
        <v>-1.2345999999999999</v>
      </c>
      <c r="K34" s="35">
        <v>-1.4374</v>
      </c>
      <c r="L34" s="35">
        <v>-4</v>
      </c>
      <c r="M34" s="35">
        <v>-3.3233000000000001</v>
      </c>
      <c r="N34" s="35"/>
      <c r="O34" s="35"/>
      <c r="P34" s="35"/>
      <c r="Q34" s="35"/>
      <c r="R34" s="35"/>
      <c r="S34" s="35"/>
      <c r="T34" s="35"/>
      <c r="U34" s="35"/>
      <c r="V34" s="35">
        <v>-4</v>
      </c>
      <c r="W34" s="43">
        <v>22</v>
      </c>
      <c r="X34" s="43">
        <v>15</v>
      </c>
      <c r="Y34" s="43">
        <v>19</v>
      </c>
      <c r="Z34" s="43">
        <v>20</v>
      </c>
      <c r="AA34" s="43">
        <v>13</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69.163899999999998</v>
      </c>
      <c r="G35" s="33" t="s">
        <v>836</v>
      </c>
      <c r="H35" s="33" t="s">
        <v>275</v>
      </c>
      <c r="I35" s="35">
        <v>-1.1134999999999999</v>
      </c>
      <c r="J35" s="35">
        <v>-0.73229999999999995</v>
      </c>
      <c r="K35" s="35">
        <v>-1.4381999999999999</v>
      </c>
      <c r="L35" s="35">
        <v>-3.3271999999999999</v>
      </c>
      <c r="M35" s="35">
        <v>-3.8140999999999998</v>
      </c>
      <c r="N35" s="35">
        <v>-2.4664000000000001</v>
      </c>
      <c r="O35" s="35">
        <v>15.113899999999999</v>
      </c>
      <c r="P35" s="35">
        <v>23.970300000000002</v>
      </c>
      <c r="Q35" s="35">
        <v>16.756599999999999</v>
      </c>
      <c r="R35" s="35">
        <v>15.256</v>
      </c>
      <c r="S35" s="35">
        <v>14.392200000000001</v>
      </c>
      <c r="T35" s="35">
        <v>10.499000000000001</v>
      </c>
      <c r="U35" s="35">
        <v>8.7939000000000007</v>
      </c>
      <c r="V35" s="35">
        <v>12.741099999999999</v>
      </c>
      <c r="W35" s="43">
        <v>17</v>
      </c>
      <c r="X35" s="43">
        <v>6</v>
      </c>
      <c r="Y35" s="43">
        <v>20</v>
      </c>
      <c r="Z35" s="43">
        <v>16</v>
      </c>
      <c r="AA35" s="43">
        <v>18</v>
      </c>
      <c r="AB35" s="43">
        <v>14</v>
      </c>
      <c r="AC35" s="43">
        <v>4</v>
      </c>
      <c r="AD35" s="43">
        <v>1</v>
      </c>
      <c r="AE35" s="43">
        <v>3</v>
      </c>
      <c r="AF35" s="43">
        <v>3</v>
      </c>
      <c r="AG35" s="43">
        <v>3</v>
      </c>
      <c r="AH35" s="43">
        <v>5</v>
      </c>
      <c r="AI35" s="43">
        <v>8</v>
      </c>
      <c r="AJ35" s="43">
        <v>9</v>
      </c>
      <c r="AK35" s="35">
        <v>1.84E-2</v>
      </c>
      <c r="AL35" s="35">
        <v>1.0035000000000001</v>
      </c>
      <c r="AM35" s="35">
        <v>14.4854</v>
      </c>
      <c r="AN35" s="35">
        <v>1.0441</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12.901999999999999</v>
      </c>
      <c r="G36" s="33" t="s">
        <v>639</v>
      </c>
      <c r="H36" s="33" t="s">
        <v>418</v>
      </c>
      <c r="I36" s="35">
        <v>-0.57030000000000003</v>
      </c>
      <c r="J36" s="35">
        <v>-0.79959999999999998</v>
      </c>
      <c r="K36" s="35">
        <v>0.1242</v>
      </c>
      <c r="L36" s="35">
        <v>-0.66979999999999995</v>
      </c>
      <c r="M36" s="35">
        <v>0.55330000000000001</v>
      </c>
      <c r="N36" s="35">
        <v>4.9966999999999997</v>
      </c>
      <c r="O36" s="35">
        <v>16.8871</v>
      </c>
      <c r="P36" s="35"/>
      <c r="Q36" s="35"/>
      <c r="R36" s="35"/>
      <c r="S36" s="35"/>
      <c r="T36" s="35"/>
      <c r="U36" s="35"/>
      <c r="V36" s="35">
        <v>16.2118</v>
      </c>
      <c r="W36" s="43">
        <v>6</v>
      </c>
      <c r="X36" s="43">
        <v>9</v>
      </c>
      <c r="Y36" s="43">
        <v>7</v>
      </c>
      <c r="Z36" s="43">
        <v>7</v>
      </c>
      <c r="AA36" s="43">
        <v>3</v>
      </c>
      <c r="AB36" s="43">
        <v>1</v>
      </c>
      <c r="AC36" s="43">
        <v>1</v>
      </c>
      <c r="AD36" s="43"/>
      <c r="AE36" s="43"/>
      <c r="AF36" s="43"/>
      <c r="AG36" s="43"/>
      <c r="AH36" s="43"/>
      <c r="AI36" s="43"/>
      <c r="AJ36" s="43">
        <v>4</v>
      </c>
      <c r="AK36" s="35">
        <v>12.892099999999999</v>
      </c>
      <c r="AL36" s="35">
        <v>7.6203000000000003</v>
      </c>
      <c r="AM36" s="35">
        <v>2.1496</v>
      </c>
      <c r="AN36" s="35">
        <v>0.1235</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54" t="s">
        <v>56</v>
      </c>
      <c r="C38" s="154"/>
      <c r="D38" s="154"/>
      <c r="E38" s="154"/>
      <c r="F38" s="154"/>
      <c r="G38" s="154"/>
      <c r="H38" s="154"/>
      <c r="I38" s="36">
        <v>-1.1030999999999997</v>
      </c>
      <c r="J38" s="36">
        <v>-1.4518103448275865</v>
      </c>
      <c r="K38" s="36">
        <v>-1.0605655172413795</v>
      </c>
      <c r="L38" s="36">
        <v>-3.0685344827586212</v>
      </c>
      <c r="M38" s="36">
        <v>-3.683944827586207</v>
      </c>
      <c r="N38" s="36">
        <v>-3.1150321428571437</v>
      </c>
      <c r="O38" s="36">
        <v>10.228461904761904</v>
      </c>
      <c r="P38" s="36">
        <v>15.376128571428572</v>
      </c>
      <c r="Q38" s="36">
        <v>11.446307692307691</v>
      </c>
      <c r="R38" s="36">
        <v>12.905546153846151</v>
      </c>
      <c r="S38" s="36">
        <v>13.40949</v>
      </c>
      <c r="T38" s="36">
        <v>11.567722222222223</v>
      </c>
      <c r="U38" s="36">
        <v>10.417722222222222</v>
      </c>
      <c r="V38" s="36">
        <v>10.226748275862068</v>
      </c>
    </row>
    <row r="39" spans="1:45" ht="12.75" customHeight="1" x14ac:dyDescent="0.25">
      <c r="B39" s="155" t="s">
        <v>57</v>
      </c>
      <c r="C39" s="155"/>
      <c r="D39" s="155"/>
      <c r="E39" s="155"/>
      <c r="F39" s="155"/>
      <c r="G39" s="155"/>
      <c r="H39" s="155"/>
      <c r="I39" s="36">
        <v>-1.0386</v>
      </c>
      <c r="J39" s="36">
        <v>-1.2345999999999999</v>
      </c>
      <c r="K39" s="36">
        <v>-0.8256</v>
      </c>
      <c r="L39" s="36">
        <v>-2.7475999999999998</v>
      </c>
      <c r="M39" s="36">
        <v>-3.4327000000000001</v>
      </c>
      <c r="N39" s="36">
        <v>-2.4705000000000004</v>
      </c>
      <c r="O39" s="36">
        <v>11.872299999999999</v>
      </c>
      <c r="P39" s="36">
        <v>15.426200000000001</v>
      </c>
      <c r="Q39" s="36">
        <v>11.8186</v>
      </c>
      <c r="R39" s="36">
        <v>13.37</v>
      </c>
      <c r="S39" s="36">
        <v>12.0319</v>
      </c>
      <c r="T39" s="36">
        <v>10.499000000000001</v>
      </c>
      <c r="U39" s="36">
        <v>8.9520999999999997</v>
      </c>
      <c r="V39" s="36">
        <v>9.6669999999999998</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10366.27</v>
      </c>
      <c r="G42" s="39"/>
      <c r="H42" s="39"/>
      <c r="I42" s="39">
        <v>-1.2931999999999999</v>
      </c>
      <c r="J42" s="39">
        <v>-1.4455</v>
      </c>
      <c r="K42" s="39">
        <v>-1.7814000000000001</v>
      </c>
      <c r="L42" s="39">
        <v>-5.5568</v>
      </c>
      <c r="M42" s="39">
        <v>-7.09</v>
      </c>
      <c r="N42" s="39">
        <v>-9.6631999999999998</v>
      </c>
      <c r="O42" s="39">
        <v>8.1536000000000008</v>
      </c>
      <c r="P42" s="39">
        <v>17.033899999999999</v>
      </c>
      <c r="Q42" s="39">
        <v>11.8283</v>
      </c>
      <c r="R42" s="39">
        <v>15.277699999999999</v>
      </c>
      <c r="S42" s="39">
        <v>15.2645</v>
      </c>
      <c r="T42" s="39">
        <v>11.431100000000001</v>
      </c>
      <c r="U42" s="39">
        <v>10.9101</v>
      </c>
      <c r="V42" s="39"/>
      <c r="W42" s="39"/>
      <c r="X42" s="39"/>
      <c r="Y42" s="39"/>
      <c r="Z42" s="39"/>
      <c r="AA42" s="39"/>
      <c r="AB42" s="39"/>
      <c r="AC42" s="39"/>
      <c r="AD42" s="39"/>
      <c r="AE42" s="39"/>
      <c r="AF42" s="39"/>
      <c r="AG42" s="39"/>
      <c r="AH42" s="39"/>
      <c r="AI42" s="39"/>
      <c r="AJ42" s="39"/>
      <c r="AK42" s="39">
        <v>0</v>
      </c>
      <c r="AL42" s="39">
        <v>0.88419999999999999</v>
      </c>
      <c r="AM42" s="39">
        <v>12.861599999999999</v>
      </c>
      <c r="AN42" s="39">
        <v>1</v>
      </c>
      <c r="AO42" s="39"/>
      <c r="AP42" s="39"/>
      <c r="AQ42" s="39"/>
      <c r="AR42" s="39"/>
      <c r="AS42" s="39"/>
    </row>
    <row r="43" spans="1:45" x14ac:dyDescent="0.25">
      <c r="A43">
        <v>44</v>
      </c>
      <c r="B43" s="38" t="s">
        <v>779</v>
      </c>
      <c r="C43" s="38"/>
      <c r="D43" s="38"/>
      <c r="E43" s="38"/>
      <c r="F43" s="39">
        <v>4887.1166999999996</v>
      </c>
      <c r="G43" s="39"/>
      <c r="H43" s="39"/>
      <c r="I43" s="39">
        <v>8.2600000000000007E-2</v>
      </c>
      <c r="J43" s="39">
        <v>0.19189999999999999</v>
      </c>
      <c r="K43" s="39">
        <v>0.45750000000000002</v>
      </c>
      <c r="L43" s="39">
        <v>0.61570000000000003</v>
      </c>
      <c r="M43" s="39">
        <v>1.7699</v>
      </c>
      <c r="N43" s="39">
        <v>3.7721</v>
      </c>
      <c r="O43" s="39">
        <v>8.0231999999999992</v>
      </c>
      <c r="P43" s="39">
        <v>7.6321000000000003</v>
      </c>
      <c r="Q43" s="39">
        <v>6.4063999999999997</v>
      </c>
      <c r="R43" s="39">
        <v>5.9676999999999998</v>
      </c>
      <c r="S43" s="39">
        <v>6.6148999999999996</v>
      </c>
      <c r="T43" s="39">
        <v>7.1273999999999997</v>
      </c>
      <c r="U43" s="39">
        <v>7.3704999999999998</v>
      </c>
      <c r="V43" s="39"/>
      <c r="W43" s="39"/>
      <c r="X43" s="39"/>
      <c r="Y43" s="39"/>
      <c r="Z43" s="39"/>
      <c r="AA43" s="39"/>
      <c r="AB43" s="39"/>
      <c r="AC43" s="39"/>
      <c r="AD43" s="39"/>
      <c r="AE43" s="39"/>
      <c r="AF43" s="39"/>
      <c r="AG43" s="39"/>
      <c r="AH43" s="39"/>
      <c r="AI43" s="39"/>
      <c r="AJ43" s="39"/>
      <c r="AK43" s="39">
        <v>0</v>
      </c>
      <c r="AL43" s="39">
        <v>0.43190000000000001</v>
      </c>
      <c r="AM43" s="39">
        <v>1.9895</v>
      </c>
      <c r="AN43" s="39">
        <v>1</v>
      </c>
      <c r="AO43" s="39"/>
      <c r="AP43" s="39"/>
      <c r="AQ43" s="39"/>
      <c r="AR43" s="39"/>
      <c r="AS43" s="39"/>
    </row>
    <row r="44" spans="1:45" x14ac:dyDescent="0.25">
      <c r="A44">
        <v>312</v>
      </c>
      <c r="B44" s="38" t="s">
        <v>646</v>
      </c>
      <c r="C44" s="38"/>
      <c r="D44" s="38"/>
      <c r="E44" s="38"/>
      <c r="F44" s="39">
        <v>33084.22</v>
      </c>
      <c r="G44" s="39"/>
      <c r="H44" s="39"/>
      <c r="I44" s="39">
        <v>-1.8484</v>
      </c>
      <c r="J44" s="39">
        <v>-2.371</v>
      </c>
      <c r="K44" s="39">
        <v>-2.5348999999999999</v>
      </c>
      <c r="L44" s="39">
        <v>-6.7215999999999996</v>
      </c>
      <c r="M44" s="39">
        <v>-7.4549000000000003</v>
      </c>
      <c r="N44" s="39">
        <v>-9.8198000000000008</v>
      </c>
      <c r="O44" s="39">
        <v>8.9385999999999992</v>
      </c>
      <c r="P44" s="39">
        <v>19.667999999999999</v>
      </c>
      <c r="Q44" s="39">
        <v>13.5701</v>
      </c>
      <c r="R44" s="39">
        <v>17.4819</v>
      </c>
      <c r="S44" s="39">
        <v>17.2013</v>
      </c>
      <c r="T44" s="39">
        <v>12.630100000000001</v>
      </c>
      <c r="U44" s="39">
        <v>12.4274</v>
      </c>
      <c r="V44" s="39"/>
      <c r="W44" s="39"/>
      <c r="X44" s="39"/>
      <c r="Y44" s="39"/>
      <c r="Z44" s="39"/>
      <c r="AA44" s="39"/>
      <c r="AB44" s="39"/>
      <c r="AC44" s="39"/>
      <c r="AD44" s="39"/>
      <c r="AE44" s="39"/>
      <c r="AF44" s="39"/>
      <c r="AG44" s="39"/>
      <c r="AH44" s="39"/>
      <c r="AI44" s="39"/>
      <c r="AJ44" s="39"/>
      <c r="AK44" s="39">
        <v>0</v>
      </c>
      <c r="AL44" s="39">
        <v>0.98429999999999995</v>
      </c>
      <c r="AM44" s="39">
        <v>14.0381</v>
      </c>
      <c r="AN44" s="39">
        <v>1</v>
      </c>
      <c r="AO44" s="39"/>
      <c r="AP44" s="39"/>
      <c r="AQ44" s="39"/>
      <c r="AR44" s="39"/>
      <c r="AS44" s="39"/>
    </row>
    <row r="45" spans="1:45" x14ac:dyDescent="0.25">
      <c r="A45">
        <v>154</v>
      </c>
      <c r="B45" s="38" t="s">
        <v>246</v>
      </c>
      <c r="C45" s="38"/>
      <c r="D45" s="38"/>
      <c r="E45" s="38"/>
      <c r="F45" s="39">
        <v>34165.22</v>
      </c>
      <c r="G45" s="39"/>
      <c r="H45" s="39"/>
      <c r="I45" s="39">
        <v>-0.58440000000000003</v>
      </c>
      <c r="J45" s="39">
        <v>-0.2928</v>
      </c>
      <c r="K45" s="39">
        <v>-0.85219999999999996</v>
      </c>
      <c r="L45" s="39">
        <v>-3.5057999999999998</v>
      </c>
      <c r="M45" s="39">
        <v>-5.4591000000000003</v>
      </c>
      <c r="N45" s="39">
        <v>-7.1205999999999996</v>
      </c>
      <c r="O45" s="39">
        <v>8.8374000000000006</v>
      </c>
      <c r="P45" s="39">
        <v>15.4742</v>
      </c>
      <c r="Q45" s="39">
        <v>11.6305</v>
      </c>
      <c r="R45" s="39">
        <v>14.8841</v>
      </c>
      <c r="S45" s="39">
        <v>15.0693</v>
      </c>
      <c r="T45" s="39">
        <v>12.324199999999999</v>
      </c>
      <c r="U45" s="39">
        <v>11.2661</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16779.080000000002</v>
      </c>
      <c r="G46" s="39"/>
      <c r="H46" s="39"/>
      <c r="I46" s="39">
        <v>-1.3240000000000001</v>
      </c>
      <c r="J46" s="39">
        <v>-1.5179</v>
      </c>
      <c r="K46" s="39">
        <v>-1.7708999999999999</v>
      </c>
      <c r="L46" s="39">
        <v>-5.5987999999999998</v>
      </c>
      <c r="M46" s="39">
        <v>-6.8353000000000002</v>
      </c>
      <c r="N46" s="39">
        <v>-9.1937999999999995</v>
      </c>
      <c r="O46" s="39">
        <v>9.4041999999999994</v>
      </c>
      <c r="P46" s="39">
        <v>18.577300000000001</v>
      </c>
      <c r="Q46" s="39">
        <v>13.114699999999999</v>
      </c>
      <c r="R46" s="39">
        <v>16.579999999999998</v>
      </c>
      <c r="S46" s="39">
        <v>16.376200000000001</v>
      </c>
      <c r="T46" s="39">
        <v>12.455299999999999</v>
      </c>
      <c r="U46" s="39">
        <v>12.0025</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13246.219719476299</v>
      </c>
      <c r="G47" s="39"/>
      <c r="H47" s="39"/>
      <c r="I47" s="39">
        <v>-1.2818000000000001</v>
      </c>
      <c r="J47" s="39">
        <v>-1.4334</v>
      </c>
      <c r="K47" s="39">
        <v>-1.7545999999999999</v>
      </c>
      <c r="L47" s="39">
        <v>-5.5309999999999997</v>
      </c>
      <c r="M47" s="39">
        <v>-6.9147999999999996</v>
      </c>
      <c r="N47" s="39">
        <v>-9.2651000000000003</v>
      </c>
      <c r="O47" s="39">
        <v>9.4185999999999996</v>
      </c>
      <c r="P47" s="39">
        <v>18.5321</v>
      </c>
      <c r="Q47" s="39">
        <v>13.317299999999999</v>
      </c>
      <c r="R47" s="39">
        <v>16.771599999999999</v>
      </c>
      <c r="S47" s="39">
        <v>16.7789</v>
      </c>
      <c r="T47" s="39">
        <v>12.873900000000001</v>
      </c>
      <c r="U47" s="39">
        <v>12.354900000000001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41937.695100434801</v>
      </c>
      <c r="G48" s="39"/>
      <c r="H48" s="39"/>
      <c r="I48" s="39">
        <v>-1.7625</v>
      </c>
      <c r="J48" s="39">
        <v>-2.2523</v>
      </c>
      <c r="K48" s="39">
        <v>-2.4777</v>
      </c>
      <c r="L48" s="39">
        <v>-6.6638000000000002</v>
      </c>
      <c r="M48" s="39">
        <v>-7.5864000000000003</v>
      </c>
      <c r="N48" s="39">
        <v>-10.1227</v>
      </c>
      <c r="O48" s="39">
        <v>8.5699000000000005</v>
      </c>
      <c r="P48" s="39">
        <v>19.299900000000001</v>
      </c>
      <c r="Q48" s="39">
        <v>13.4969</v>
      </c>
      <c r="R48" s="39">
        <v>17.418500000000002</v>
      </c>
      <c r="S48" s="39">
        <v>17.273399999999999</v>
      </c>
      <c r="T48" s="39">
        <v>12.732900000000001</v>
      </c>
      <c r="U48" s="39">
        <v>12.5341</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4817.2813999999998</v>
      </c>
      <c r="G49" s="39"/>
      <c r="H49" s="39"/>
      <c r="I49" s="39">
        <v>0.18229999999999999</v>
      </c>
      <c r="J49" s="39">
        <v>0.30399999999999999</v>
      </c>
      <c r="K49" s="39">
        <v>0.85099999999999998</v>
      </c>
      <c r="L49" s="39">
        <v>0.83930000000000005</v>
      </c>
      <c r="M49" s="39">
        <v>1.9323999999999999</v>
      </c>
      <c r="N49" s="39">
        <v>4.0652999999999997</v>
      </c>
      <c r="O49" s="39">
        <v>9.0617999999999999</v>
      </c>
      <c r="P49" s="39">
        <v>8.2797999999999998</v>
      </c>
      <c r="Q49" s="39">
        <v>6.7366999999999999</v>
      </c>
      <c r="R49" s="39">
        <v>5.7374000000000001</v>
      </c>
      <c r="S49" s="39">
        <v>6.8090999999999999</v>
      </c>
      <c r="T49" s="39">
        <v>7.3407</v>
      </c>
      <c r="U49" s="39">
        <v>7.5757000000000003</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10366.27</v>
      </c>
      <c r="G50" s="39"/>
      <c r="H50" s="39"/>
      <c r="I50" s="39">
        <v>-1.2931999999999999</v>
      </c>
      <c r="J50" s="39">
        <v>-1.4455</v>
      </c>
      <c r="K50" s="39">
        <v>-1.7814000000000001</v>
      </c>
      <c r="L50" s="39">
        <v>-5.5568</v>
      </c>
      <c r="M50" s="39">
        <v>-7.09</v>
      </c>
      <c r="N50" s="39">
        <v>-9.6631999999999998</v>
      </c>
      <c r="O50" s="39">
        <v>8.1536000000000008</v>
      </c>
      <c r="P50" s="39">
        <v>17.033899999999999</v>
      </c>
      <c r="Q50" s="39">
        <v>11.8283</v>
      </c>
      <c r="R50" s="39">
        <v>15.277699999999999</v>
      </c>
      <c r="S50" s="39">
        <v>15.2645</v>
      </c>
      <c r="T50" s="39">
        <v>11.431100000000001</v>
      </c>
      <c r="U50" s="39">
        <v>10.9101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19"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75.428600000000003</v>
      </c>
      <c r="G8" s="33" t="s">
        <v>839</v>
      </c>
      <c r="H8" s="33" t="s">
        <v>263</v>
      </c>
      <c r="I8" s="35">
        <v>-4.5541999999999998</v>
      </c>
      <c r="J8" s="35">
        <v>-8.0784000000000002</v>
      </c>
      <c r="K8" s="35">
        <v>-7.766</v>
      </c>
      <c r="L8" s="35">
        <v>-14.2606</v>
      </c>
      <c r="M8" s="35">
        <v>-13.109</v>
      </c>
      <c r="N8" s="35">
        <v>-15.836399999999999</v>
      </c>
      <c r="O8" s="35">
        <v>2.6726999999999999</v>
      </c>
      <c r="P8" s="35">
        <v>21.637899999999998</v>
      </c>
      <c r="Q8" s="35">
        <v>11.622199999999999</v>
      </c>
      <c r="R8" s="35">
        <v>19.633700000000001</v>
      </c>
      <c r="S8" s="35">
        <v>17.994199999999999</v>
      </c>
      <c r="T8" s="35">
        <v>7.8520000000000003</v>
      </c>
      <c r="U8" s="35">
        <v>11.991199999999999</v>
      </c>
      <c r="V8" s="35">
        <v>12.0342</v>
      </c>
      <c r="W8" s="43">
        <v>17</v>
      </c>
      <c r="X8" s="43">
        <v>22</v>
      </c>
      <c r="Y8" s="43">
        <v>20</v>
      </c>
      <c r="Z8" s="43">
        <v>18</v>
      </c>
      <c r="AA8" s="43">
        <v>25</v>
      </c>
      <c r="AB8" s="43">
        <v>28</v>
      </c>
      <c r="AC8" s="43">
        <v>25</v>
      </c>
      <c r="AD8" s="43">
        <v>21</v>
      </c>
      <c r="AE8" s="43">
        <v>22</v>
      </c>
      <c r="AF8" s="43">
        <v>22</v>
      </c>
      <c r="AG8" s="43">
        <v>19</v>
      </c>
      <c r="AH8" s="43">
        <v>14</v>
      </c>
      <c r="AI8" s="43">
        <v>13</v>
      </c>
      <c r="AJ8" s="43">
        <v>25</v>
      </c>
      <c r="AK8" s="35">
        <v>-4.0248999999999997</v>
      </c>
      <c r="AL8" s="35">
        <v>0.84389999999999998</v>
      </c>
      <c r="AM8" s="35">
        <v>19.246700000000001</v>
      </c>
      <c r="AN8" s="35">
        <v>0.85199999999999998</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95.02</v>
      </c>
      <c r="G9" s="33" t="s">
        <v>841</v>
      </c>
      <c r="H9" s="33" t="s">
        <v>266</v>
      </c>
      <c r="I9" s="35">
        <v>-3.7382</v>
      </c>
      <c r="J9" s="35">
        <v>-5.4904000000000002</v>
      </c>
      <c r="K9" s="35">
        <v>-5.5373000000000001</v>
      </c>
      <c r="L9" s="35">
        <v>-10.821199999999999</v>
      </c>
      <c r="M9" s="35">
        <v>-7.2704000000000004</v>
      </c>
      <c r="N9" s="35">
        <v>-7.5231000000000003</v>
      </c>
      <c r="O9" s="35">
        <v>9.4448000000000008</v>
      </c>
      <c r="P9" s="35">
        <v>23.606000000000002</v>
      </c>
      <c r="Q9" s="35">
        <v>15.898899999999999</v>
      </c>
      <c r="R9" s="35">
        <v>25.013200000000001</v>
      </c>
      <c r="S9" s="35">
        <v>22.398800000000001</v>
      </c>
      <c r="T9" s="35">
        <v>18.589099999999998</v>
      </c>
      <c r="U9" s="35">
        <v>17.138400000000001</v>
      </c>
      <c r="V9" s="35">
        <v>22.3261</v>
      </c>
      <c r="W9" s="43">
        <v>7</v>
      </c>
      <c r="X9" s="43">
        <v>4</v>
      </c>
      <c r="Y9" s="43">
        <v>5</v>
      </c>
      <c r="Z9" s="43">
        <v>4</v>
      </c>
      <c r="AA9" s="43">
        <v>3</v>
      </c>
      <c r="AB9" s="43">
        <v>4</v>
      </c>
      <c r="AC9" s="43">
        <v>9</v>
      </c>
      <c r="AD9" s="43">
        <v>17</v>
      </c>
      <c r="AE9" s="43">
        <v>14</v>
      </c>
      <c r="AF9" s="43">
        <v>16</v>
      </c>
      <c r="AG9" s="43">
        <v>18</v>
      </c>
      <c r="AH9" s="43">
        <v>2</v>
      </c>
      <c r="AI9" s="43">
        <v>5</v>
      </c>
      <c r="AJ9" s="43">
        <v>10</v>
      </c>
      <c r="AK9" s="35">
        <v>6.5667</v>
      </c>
      <c r="AL9" s="35">
        <v>1.4262999999999999</v>
      </c>
      <c r="AM9" s="35">
        <v>14.0654</v>
      </c>
      <c r="AN9" s="35">
        <v>0.54469999999999996</v>
      </c>
      <c r="AO9" s="35">
        <v>5678.9833400000007</v>
      </c>
      <c r="AP9" s="35">
        <v>3.6164000000000001</v>
      </c>
      <c r="AQ9" s="35">
        <v>19.7105</v>
      </c>
      <c r="AR9" s="35">
        <v>64.534700000000001</v>
      </c>
      <c r="AS9" s="35">
        <v>12.138500000000001</v>
      </c>
    </row>
    <row r="10" spans="1:45" x14ac:dyDescent="0.25">
      <c r="A10">
        <v>42342</v>
      </c>
      <c r="B10" s="106" t="s">
        <v>842</v>
      </c>
      <c r="C10" s="34">
        <v>43886</v>
      </c>
      <c r="D10" s="35">
        <v>9691.5571999999993</v>
      </c>
      <c r="E10" s="44">
        <v>1.7</v>
      </c>
      <c r="F10" s="35">
        <v>40.779000000000003</v>
      </c>
      <c r="G10" s="33" t="s">
        <v>383</v>
      </c>
      <c r="H10" s="33" t="s">
        <v>288</v>
      </c>
      <c r="I10" s="35">
        <v>-3.8797999999999999</v>
      </c>
      <c r="J10" s="35">
        <v>-6.8312999999999997</v>
      </c>
      <c r="K10" s="35">
        <v>-6.6243999999999996</v>
      </c>
      <c r="L10" s="35">
        <v>-13.0901</v>
      </c>
      <c r="M10" s="35">
        <v>-9.8806999999999992</v>
      </c>
      <c r="N10" s="35">
        <v>-6.3929</v>
      </c>
      <c r="O10" s="35">
        <v>19.1602</v>
      </c>
      <c r="P10" s="35">
        <v>40.739600000000003</v>
      </c>
      <c r="Q10" s="35">
        <v>22.742100000000001</v>
      </c>
      <c r="R10" s="35">
        <v>28.3203</v>
      </c>
      <c r="S10" s="35"/>
      <c r="T10" s="35"/>
      <c r="U10" s="35"/>
      <c r="V10" s="35">
        <v>33</v>
      </c>
      <c r="W10" s="43">
        <v>9</v>
      </c>
      <c r="X10" s="43">
        <v>15</v>
      </c>
      <c r="Y10" s="43">
        <v>11</v>
      </c>
      <c r="Z10" s="43">
        <v>12</v>
      </c>
      <c r="AA10" s="43">
        <v>13</v>
      </c>
      <c r="AB10" s="43">
        <v>3</v>
      </c>
      <c r="AC10" s="43">
        <v>2</v>
      </c>
      <c r="AD10" s="43">
        <v>1</v>
      </c>
      <c r="AE10" s="43">
        <v>1</v>
      </c>
      <c r="AF10" s="43">
        <v>5</v>
      </c>
      <c r="AG10" s="43"/>
      <c r="AH10" s="43"/>
      <c r="AI10" s="43"/>
      <c r="AJ10" s="43">
        <v>1</v>
      </c>
      <c r="AK10" s="35">
        <v>-2.9561000000000002</v>
      </c>
      <c r="AL10" s="35">
        <v>0.92710000000000004</v>
      </c>
      <c r="AM10" s="35">
        <v>29.550999999999998</v>
      </c>
      <c r="AN10" s="35">
        <v>1.2717000000000001</v>
      </c>
      <c r="AO10" s="35">
        <v>3231.8854099999999</v>
      </c>
      <c r="AP10" s="35">
        <v>5.1509999999999998</v>
      </c>
      <c r="AQ10" s="35">
        <v>12.225099999999999</v>
      </c>
      <c r="AR10" s="35">
        <v>72.1751</v>
      </c>
      <c r="AS10" s="35">
        <v>10.4488</v>
      </c>
    </row>
    <row r="11" spans="1:45" x14ac:dyDescent="0.25">
      <c r="A11">
        <v>41323</v>
      </c>
      <c r="B11" s="33" t="s">
        <v>843</v>
      </c>
      <c r="C11" s="34">
        <v>43453</v>
      </c>
      <c r="D11" s="35">
        <v>1658.2571</v>
      </c>
      <c r="E11" s="44">
        <v>1.98</v>
      </c>
      <c r="F11" s="35">
        <v>41.11</v>
      </c>
      <c r="G11" s="33" t="s">
        <v>387</v>
      </c>
      <c r="H11" s="33" t="s">
        <v>844</v>
      </c>
      <c r="I11" s="35">
        <v>-5.7542</v>
      </c>
      <c r="J11" s="35">
        <v>-9.8663000000000007</v>
      </c>
      <c r="K11" s="35">
        <v>-9.9254999999999995</v>
      </c>
      <c r="L11" s="35">
        <v>-16.815100000000001</v>
      </c>
      <c r="M11" s="35">
        <v>-13.3797</v>
      </c>
      <c r="N11" s="35">
        <v>-13.6707</v>
      </c>
      <c r="O11" s="35">
        <v>6.7237999999999998</v>
      </c>
      <c r="P11" s="35">
        <v>26.4437</v>
      </c>
      <c r="Q11" s="35">
        <v>15.9512</v>
      </c>
      <c r="R11" s="35">
        <v>26.546800000000001</v>
      </c>
      <c r="S11" s="35">
        <v>28.959499999999998</v>
      </c>
      <c r="T11" s="35"/>
      <c r="U11" s="35"/>
      <c r="V11" s="35">
        <v>26.008299999999998</v>
      </c>
      <c r="W11" s="43">
        <v>28</v>
      </c>
      <c r="X11" s="43">
        <v>29</v>
      </c>
      <c r="Y11" s="43">
        <v>29</v>
      </c>
      <c r="Z11" s="43">
        <v>29</v>
      </c>
      <c r="AA11" s="43">
        <v>26</v>
      </c>
      <c r="AB11" s="43">
        <v>21</v>
      </c>
      <c r="AC11" s="43">
        <v>14</v>
      </c>
      <c r="AD11" s="43">
        <v>11</v>
      </c>
      <c r="AE11" s="43">
        <v>13</v>
      </c>
      <c r="AF11" s="43">
        <v>12</v>
      </c>
      <c r="AG11" s="43">
        <v>3</v>
      </c>
      <c r="AH11" s="43"/>
      <c r="AI11" s="43"/>
      <c r="AJ11" s="43">
        <v>3</v>
      </c>
      <c r="AK11" s="35">
        <v>4.2587999999999999</v>
      </c>
      <c r="AL11" s="35">
        <v>1.2051000000000001</v>
      </c>
      <c r="AM11" s="35">
        <v>19.196000000000002</v>
      </c>
      <c r="AN11" s="35">
        <v>0.76319999999999999</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11.720700000000001</v>
      </c>
      <c r="G12" s="33" t="s">
        <v>402</v>
      </c>
      <c r="H12" s="33" t="s">
        <v>340</v>
      </c>
      <c r="I12" s="35">
        <v>-4.3582999999999998</v>
      </c>
      <c r="J12" s="35">
        <v>-7.2847</v>
      </c>
      <c r="K12" s="35">
        <v>-7.3212999999999999</v>
      </c>
      <c r="L12" s="35">
        <v>-14.9756</v>
      </c>
      <c r="M12" s="35">
        <v>-11.6366</v>
      </c>
      <c r="N12" s="35">
        <v>-15.6541</v>
      </c>
      <c r="O12" s="35">
        <v>3.3344</v>
      </c>
      <c r="P12" s="35"/>
      <c r="Q12" s="35"/>
      <c r="R12" s="35"/>
      <c r="S12" s="35"/>
      <c r="T12" s="35"/>
      <c r="U12" s="35"/>
      <c r="V12" s="35">
        <v>13.551600000000001</v>
      </c>
      <c r="W12" s="43">
        <v>14</v>
      </c>
      <c r="X12" s="43">
        <v>17</v>
      </c>
      <c r="Y12" s="43">
        <v>16</v>
      </c>
      <c r="Z12" s="43">
        <v>22</v>
      </c>
      <c r="AA12" s="43">
        <v>19</v>
      </c>
      <c r="AB12" s="43">
        <v>27</v>
      </c>
      <c r="AC12" s="43">
        <v>24</v>
      </c>
      <c r="AD12" s="43"/>
      <c r="AE12" s="43"/>
      <c r="AF12" s="43"/>
      <c r="AG12" s="43"/>
      <c r="AH12" s="43"/>
      <c r="AI12" s="43"/>
      <c r="AJ12" s="43">
        <v>22</v>
      </c>
      <c r="AK12" s="35">
        <v>0.1026</v>
      </c>
      <c r="AL12" s="35">
        <v>2.4089999999999998</v>
      </c>
      <c r="AM12" s="35">
        <v>8.4404000000000003</v>
      </c>
      <c r="AN12" s="35">
        <v>0.79869999999999997</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34.79</v>
      </c>
      <c r="G13" s="33" t="s">
        <v>658</v>
      </c>
      <c r="H13" s="33" t="s">
        <v>234</v>
      </c>
      <c r="I13" s="35">
        <v>-4.2126000000000001</v>
      </c>
      <c r="J13" s="35">
        <v>-6.5035999999999996</v>
      </c>
      <c r="K13" s="35">
        <v>-6.5789</v>
      </c>
      <c r="L13" s="35">
        <v>-13.457700000000001</v>
      </c>
      <c r="M13" s="35">
        <v>-11.924099999999999</v>
      </c>
      <c r="N13" s="35">
        <v>-13.1119</v>
      </c>
      <c r="O13" s="35">
        <v>5.0423</v>
      </c>
      <c r="P13" s="35">
        <v>20.866099999999999</v>
      </c>
      <c r="Q13" s="35">
        <v>14.2662</v>
      </c>
      <c r="R13" s="35">
        <v>26.633700000000001</v>
      </c>
      <c r="S13" s="35">
        <v>27.088000000000001</v>
      </c>
      <c r="T13" s="35"/>
      <c r="U13" s="35"/>
      <c r="V13" s="35">
        <v>23.283999999999999</v>
      </c>
      <c r="W13" s="43">
        <v>10</v>
      </c>
      <c r="X13" s="43">
        <v>12</v>
      </c>
      <c r="Y13" s="43">
        <v>10</v>
      </c>
      <c r="Z13" s="43">
        <v>15</v>
      </c>
      <c r="AA13" s="43">
        <v>21</v>
      </c>
      <c r="AB13" s="43">
        <v>20</v>
      </c>
      <c r="AC13" s="43">
        <v>20</v>
      </c>
      <c r="AD13" s="43">
        <v>22</v>
      </c>
      <c r="AE13" s="43">
        <v>19</v>
      </c>
      <c r="AF13" s="43">
        <v>11</v>
      </c>
      <c r="AG13" s="43">
        <v>4</v>
      </c>
      <c r="AH13" s="43"/>
      <c r="AI13" s="43"/>
      <c r="AJ13" s="43">
        <v>5</v>
      </c>
      <c r="AK13" s="35">
        <v>8.7619000000000007</v>
      </c>
      <c r="AL13" s="35">
        <v>1.3734</v>
      </c>
      <c r="AM13" s="35">
        <v>16.1859</v>
      </c>
      <c r="AN13" s="35">
        <v>0.54449999999999998</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173.24299999999999</v>
      </c>
      <c r="G14" s="33" t="s">
        <v>848</v>
      </c>
      <c r="H14" s="33" t="s">
        <v>283</v>
      </c>
      <c r="I14" s="35">
        <v>-4.2538999999999998</v>
      </c>
      <c r="J14" s="35">
        <v>-7.6558999999999999</v>
      </c>
      <c r="K14" s="35">
        <v>-7.3582000000000001</v>
      </c>
      <c r="L14" s="35">
        <v>-13.9366</v>
      </c>
      <c r="M14" s="35">
        <v>-9.0277999999999992</v>
      </c>
      <c r="N14" s="35">
        <v>-10.266999999999999</v>
      </c>
      <c r="O14" s="35">
        <v>7.8811</v>
      </c>
      <c r="P14" s="35">
        <v>25.295400000000001</v>
      </c>
      <c r="Q14" s="35">
        <v>15.694599999999999</v>
      </c>
      <c r="R14" s="35">
        <v>25.119599999999998</v>
      </c>
      <c r="S14" s="35">
        <v>24.3932</v>
      </c>
      <c r="T14" s="35">
        <v>13.606</v>
      </c>
      <c r="U14" s="35">
        <v>16.355</v>
      </c>
      <c r="V14" s="35">
        <v>17.550699999999999</v>
      </c>
      <c r="W14" s="43">
        <v>11</v>
      </c>
      <c r="X14" s="43">
        <v>19</v>
      </c>
      <c r="Y14" s="43">
        <v>17</v>
      </c>
      <c r="Z14" s="43">
        <v>17</v>
      </c>
      <c r="AA14" s="43">
        <v>8</v>
      </c>
      <c r="AB14" s="43">
        <v>10</v>
      </c>
      <c r="AC14" s="43">
        <v>13</v>
      </c>
      <c r="AD14" s="43">
        <v>14</v>
      </c>
      <c r="AE14" s="43">
        <v>16</v>
      </c>
      <c r="AF14" s="43">
        <v>15</v>
      </c>
      <c r="AG14" s="43">
        <v>13</v>
      </c>
      <c r="AH14" s="43">
        <v>12</v>
      </c>
      <c r="AI14" s="43">
        <v>8</v>
      </c>
      <c r="AJ14" s="43">
        <v>15</v>
      </c>
      <c r="AK14" s="35">
        <v>4.5191999999999997</v>
      </c>
      <c r="AL14" s="35">
        <v>1.2987</v>
      </c>
      <c r="AM14" s="35">
        <v>16.4466</v>
      </c>
      <c r="AN14" s="35">
        <v>0.70789999999999997</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39.594000000000001</v>
      </c>
      <c r="G15" s="33" t="s">
        <v>850</v>
      </c>
      <c r="H15" s="33" t="s">
        <v>263</v>
      </c>
      <c r="I15" s="35">
        <v>-4.3554000000000004</v>
      </c>
      <c r="J15" s="35">
        <v>-5.9637000000000002</v>
      </c>
      <c r="K15" s="35">
        <v>-6.1086</v>
      </c>
      <c r="L15" s="35">
        <v>-11.9468</v>
      </c>
      <c r="M15" s="35">
        <v>-9.3087</v>
      </c>
      <c r="N15" s="35">
        <v>-9.0942000000000007</v>
      </c>
      <c r="O15" s="35">
        <v>9.1616</v>
      </c>
      <c r="P15" s="35">
        <v>26.602</v>
      </c>
      <c r="Q15" s="35">
        <v>17.706499999999998</v>
      </c>
      <c r="R15" s="35">
        <v>27.098299999999998</v>
      </c>
      <c r="S15" s="35">
        <v>26.880700000000001</v>
      </c>
      <c r="T15" s="35"/>
      <c r="U15" s="35"/>
      <c r="V15" s="35">
        <v>25.883900000000001</v>
      </c>
      <c r="W15" s="43">
        <v>13</v>
      </c>
      <c r="X15" s="43">
        <v>6</v>
      </c>
      <c r="Y15" s="43">
        <v>6</v>
      </c>
      <c r="Z15" s="43">
        <v>9</v>
      </c>
      <c r="AA15" s="43">
        <v>9</v>
      </c>
      <c r="AB15" s="43">
        <v>7</v>
      </c>
      <c r="AC15" s="43">
        <v>11</v>
      </c>
      <c r="AD15" s="43">
        <v>10</v>
      </c>
      <c r="AE15" s="43">
        <v>10</v>
      </c>
      <c r="AF15" s="43">
        <v>9</v>
      </c>
      <c r="AG15" s="43">
        <v>5</v>
      </c>
      <c r="AH15" s="43"/>
      <c r="AI15" s="43"/>
      <c r="AJ15" s="43">
        <v>4</v>
      </c>
      <c r="AK15" s="35">
        <v>6.2042000000000002</v>
      </c>
      <c r="AL15" s="35">
        <v>1.3674999999999999</v>
      </c>
      <c r="AM15" s="35">
        <v>16.5016</v>
      </c>
      <c r="AN15" s="35">
        <v>0.66149999999999998</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156.21039999999999</v>
      </c>
      <c r="G16" s="33" t="s">
        <v>664</v>
      </c>
      <c r="H16" s="33" t="s">
        <v>288</v>
      </c>
      <c r="I16" s="35">
        <v>-3.3254000000000001</v>
      </c>
      <c r="J16" s="35">
        <v>-6.2004000000000001</v>
      </c>
      <c r="K16" s="35">
        <v>-6.2518000000000002</v>
      </c>
      <c r="L16" s="35">
        <v>-13.0901</v>
      </c>
      <c r="M16" s="35">
        <v>-10.247299999999999</v>
      </c>
      <c r="N16" s="35">
        <v>-15.0016</v>
      </c>
      <c r="O16" s="35">
        <v>5.5632000000000001</v>
      </c>
      <c r="P16" s="35">
        <v>29.669599999999999</v>
      </c>
      <c r="Q16" s="35">
        <v>20.229099999999999</v>
      </c>
      <c r="R16" s="35">
        <v>27.056000000000001</v>
      </c>
      <c r="S16" s="35">
        <v>24.4163</v>
      </c>
      <c r="T16" s="35">
        <v>13.742100000000001</v>
      </c>
      <c r="U16" s="35">
        <v>15.0693</v>
      </c>
      <c r="V16" s="35">
        <v>15.517099999999999</v>
      </c>
      <c r="W16" s="43">
        <v>5</v>
      </c>
      <c r="X16" s="43">
        <v>9</v>
      </c>
      <c r="Y16" s="43">
        <v>8</v>
      </c>
      <c r="Z16" s="43">
        <v>12</v>
      </c>
      <c r="AA16" s="43">
        <v>14</v>
      </c>
      <c r="AB16" s="43">
        <v>24</v>
      </c>
      <c r="AC16" s="43">
        <v>17</v>
      </c>
      <c r="AD16" s="43">
        <v>6</v>
      </c>
      <c r="AE16" s="43">
        <v>3</v>
      </c>
      <c r="AF16" s="43">
        <v>10</v>
      </c>
      <c r="AG16" s="43">
        <v>12</v>
      </c>
      <c r="AH16" s="43">
        <v>10</v>
      </c>
      <c r="AI16" s="43">
        <v>9</v>
      </c>
      <c r="AJ16" s="43">
        <v>19</v>
      </c>
      <c r="AK16" s="35">
        <v>6.7935999999999996</v>
      </c>
      <c r="AL16" s="35">
        <v>1.3281000000000001</v>
      </c>
      <c r="AM16" s="35">
        <v>19.712700000000002</v>
      </c>
      <c r="AN16" s="35">
        <v>0.78380000000000005</v>
      </c>
      <c r="AO16" s="35">
        <v>5841.1847900000002</v>
      </c>
      <c r="AP16" s="35">
        <v>4.5248999999999997</v>
      </c>
      <c r="AQ16" s="35">
        <v>13.09</v>
      </c>
      <c r="AR16" s="35">
        <v>76.431600000000003</v>
      </c>
      <c r="AS16" s="35">
        <v>5.9535</v>
      </c>
    </row>
    <row r="17" spans="1:45" x14ac:dyDescent="0.25">
      <c r="A17">
        <v>4455</v>
      </c>
      <c r="B17" s="106" t="s">
        <v>852</v>
      </c>
      <c r="C17" s="34">
        <v>39541</v>
      </c>
      <c r="D17" s="35">
        <v>33893.141799999998</v>
      </c>
      <c r="E17" s="44">
        <v>1.57</v>
      </c>
      <c r="F17" s="35">
        <v>122.503</v>
      </c>
      <c r="G17" s="33" t="s">
        <v>666</v>
      </c>
      <c r="H17" s="33" t="s">
        <v>234</v>
      </c>
      <c r="I17" s="35">
        <v>-4.3079999999999998</v>
      </c>
      <c r="J17" s="35">
        <v>-6.3983999999999996</v>
      </c>
      <c r="K17" s="35">
        <v>-6.7595999999999998</v>
      </c>
      <c r="L17" s="35">
        <v>-11.81</v>
      </c>
      <c r="M17" s="35">
        <v>-9.4990000000000006</v>
      </c>
      <c r="N17" s="35">
        <v>-11.2522</v>
      </c>
      <c r="O17" s="35">
        <v>3.8142999999999998</v>
      </c>
      <c r="P17" s="35">
        <v>25.982700000000001</v>
      </c>
      <c r="Q17" s="35">
        <v>17.906400000000001</v>
      </c>
      <c r="R17" s="35">
        <v>27.289200000000001</v>
      </c>
      <c r="S17" s="35">
        <v>24.595199999999998</v>
      </c>
      <c r="T17" s="35">
        <v>14.669700000000001</v>
      </c>
      <c r="U17" s="35">
        <v>16.603000000000002</v>
      </c>
      <c r="V17" s="35">
        <v>16.049700000000001</v>
      </c>
      <c r="W17" s="43">
        <v>12</v>
      </c>
      <c r="X17" s="43">
        <v>11</v>
      </c>
      <c r="Y17" s="43">
        <v>14</v>
      </c>
      <c r="Z17" s="43">
        <v>7</v>
      </c>
      <c r="AA17" s="43">
        <v>10</v>
      </c>
      <c r="AB17" s="43">
        <v>12</v>
      </c>
      <c r="AC17" s="43">
        <v>23</v>
      </c>
      <c r="AD17" s="43">
        <v>12</v>
      </c>
      <c r="AE17" s="43">
        <v>9</v>
      </c>
      <c r="AF17" s="43">
        <v>8</v>
      </c>
      <c r="AG17" s="43">
        <v>11</v>
      </c>
      <c r="AH17" s="43">
        <v>5</v>
      </c>
      <c r="AI17" s="43">
        <v>6</v>
      </c>
      <c r="AJ17" s="43">
        <v>18</v>
      </c>
      <c r="AK17" s="35">
        <v>6.8464</v>
      </c>
      <c r="AL17" s="35">
        <v>1.4008</v>
      </c>
      <c r="AM17" s="35">
        <v>16.854399999999998</v>
      </c>
      <c r="AN17" s="35">
        <v>0.70469999999999999</v>
      </c>
      <c r="AO17" s="35">
        <v>2248.9283299999997</v>
      </c>
      <c r="AP17" s="35">
        <v>3.9525999999999999</v>
      </c>
      <c r="AQ17" s="35">
        <v>8.7643000000000004</v>
      </c>
      <c r="AR17" s="35">
        <v>81.814599999999999</v>
      </c>
      <c r="AS17" s="35">
        <v>5.4684999999999997</v>
      </c>
    </row>
    <row r="18" spans="1:45" x14ac:dyDescent="0.25">
      <c r="A18">
        <v>22139</v>
      </c>
      <c r="B18" s="106" t="s">
        <v>853</v>
      </c>
      <c r="C18" s="34">
        <v>41771</v>
      </c>
      <c r="D18" s="35">
        <v>17385.836800000001</v>
      </c>
      <c r="E18" s="44">
        <v>1.67</v>
      </c>
      <c r="F18" s="35">
        <v>74.163799999999995</v>
      </c>
      <c r="G18" s="33" t="s">
        <v>854</v>
      </c>
      <c r="H18" s="33" t="s">
        <v>461</v>
      </c>
      <c r="I18" s="35">
        <v>-5.3737000000000004</v>
      </c>
      <c r="J18" s="35">
        <v>-8.3432999999999993</v>
      </c>
      <c r="K18" s="35">
        <v>-8.8757999999999999</v>
      </c>
      <c r="L18" s="35">
        <v>-16.302700000000002</v>
      </c>
      <c r="M18" s="35">
        <v>-11.988799999999999</v>
      </c>
      <c r="N18" s="35">
        <v>-13.8675</v>
      </c>
      <c r="O18" s="35">
        <v>5.5305</v>
      </c>
      <c r="P18" s="35">
        <v>27.135200000000001</v>
      </c>
      <c r="Q18" s="35">
        <v>17.3794</v>
      </c>
      <c r="R18" s="35">
        <v>29.544799999999999</v>
      </c>
      <c r="S18" s="35">
        <v>25.309200000000001</v>
      </c>
      <c r="T18" s="35">
        <v>14.377700000000001</v>
      </c>
      <c r="U18" s="35">
        <v>17.656300000000002</v>
      </c>
      <c r="V18" s="35">
        <v>20.545100000000001</v>
      </c>
      <c r="W18" s="43">
        <v>23</v>
      </c>
      <c r="X18" s="43">
        <v>24</v>
      </c>
      <c r="Y18" s="43">
        <v>26</v>
      </c>
      <c r="Z18" s="43">
        <v>27</v>
      </c>
      <c r="AA18" s="43">
        <v>22</v>
      </c>
      <c r="AB18" s="43">
        <v>22</v>
      </c>
      <c r="AC18" s="43">
        <v>18</v>
      </c>
      <c r="AD18" s="43">
        <v>9</v>
      </c>
      <c r="AE18" s="43">
        <v>11</v>
      </c>
      <c r="AF18" s="43">
        <v>3</v>
      </c>
      <c r="AG18" s="43">
        <v>8</v>
      </c>
      <c r="AH18" s="43">
        <v>8</v>
      </c>
      <c r="AI18" s="43">
        <v>4</v>
      </c>
      <c r="AJ18" s="43">
        <v>12</v>
      </c>
      <c r="AK18" s="35">
        <v>9.0053999999999998</v>
      </c>
      <c r="AL18" s="35">
        <v>1.4651000000000001</v>
      </c>
      <c r="AM18" s="35">
        <v>17.845199999999998</v>
      </c>
      <c r="AN18" s="35">
        <v>0.69299999999999995</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79.23</v>
      </c>
      <c r="G19" s="33" t="s">
        <v>856</v>
      </c>
      <c r="H19" s="33" t="s">
        <v>298</v>
      </c>
      <c r="I19" s="35">
        <v>-2.6898</v>
      </c>
      <c r="J19" s="35">
        <v>-4.2885</v>
      </c>
      <c r="K19" s="35">
        <v>-3.7303000000000002</v>
      </c>
      <c r="L19" s="35">
        <v>-8.0005000000000006</v>
      </c>
      <c r="M19" s="35">
        <v>-8.3409999999999993</v>
      </c>
      <c r="N19" s="35">
        <v>-11.8393</v>
      </c>
      <c r="O19" s="35">
        <v>4.6908000000000003</v>
      </c>
      <c r="P19" s="35">
        <v>22.533999999999999</v>
      </c>
      <c r="Q19" s="35">
        <v>16.4131</v>
      </c>
      <c r="R19" s="35">
        <v>25.303000000000001</v>
      </c>
      <c r="S19" s="35">
        <v>23.504999999999999</v>
      </c>
      <c r="T19" s="35">
        <v>14.410299999999999</v>
      </c>
      <c r="U19" s="35">
        <v>14.258699999999999</v>
      </c>
      <c r="V19" s="35">
        <v>12.714399999999999</v>
      </c>
      <c r="W19" s="43">
        <v>3</v>
      </c>
      <c r="X19" s="43">
        <v>2</v>
      </c>
      <c r="Y19" s="43">
        <v>1</v>
      </c>
      <c r="Z19" s="43">
        <v>1</v>
      </c>
      <c r="AA19" s="43">
        <v>7</v>
      </c>
      <c r="AB19" s="43">
        <v>13</v>
      </c>
      <c r="AC19" s="43">
        <v>21</v>
      </c>
      <c r="AD19" s="43">
        <v>19</v>
      </c>
      <c r="AE19" s="43">
        <v>12</v>
      </c>
      <c r="AF19" s="43">
        <v>14</v>
      </c>
      <c r="AG19" s="43">
        <v>14</v>
      </c>
      <c r="AH19" s="43">
        <v>7</v>
      </c>
      <c r="AI19" s="43">
        <v>10</v>
      </c>
      <c r="AJ19" s="43">
        <v>23</v>
      </c>
      <c r="AK19" s="35">
        <v>7.0609999999999999</v>
      </c>
      <c r="AL19" s="35">
        <v>1.4681</v>
      </c>
      <c r="AM19" s="35">
        <v>14.1318</v>
      </c>
      <c r="AN19" s="35">
        <v>0.5534</v>
      </c>
      <c r="AO19" s="35">
        <v>5773.1371400000007</v>
      </c>
      <c r="AP19" s="35">
        <v>11.539400000000001</v>
      </c>
      <c r="AQ19" s="35">
        <v>4.8672000000000004</v>
      </c>
      <c r="AR19" s="35">
        <v>68.5261</v>
      </c>
      <c r="AS19" s="35">
        <v>15.067399999999999</v>
      </c>
    </row>
    <row r="20" spans="1:45" x14ac:dyDescent="0.25">
      <c r="A20">
        <v>40339</v>
      </c>
      <c r="B20" s="106" t="s">
        <v>857</v>
      </c>
      <c r="C20" s="34">
        <v>43403</v>
      </c>
      <c r="D20" s="35">
        <v>6298.0541999999996</v>
      </c>
      <c r="E20" s="44">
        <v>1.78</v>
      </c>
      <c r="F20" s="35">
        <v>36.71</v>
      </c>
      <c r="G20" s="33" t="s">
        <v>858</v>
      </c>
      <c r="H20" s="33" t="s">
        <v>461</v>
      </c>
      <c r="I20" s="35">
        <v>-5.1665999999999999</v>
      </c>
      <c r="J20" s="35">
        <v>-7.6013000000000002</v>
      </c>
      <c r="K20" s="35">
        <v>-7.9718999999999998</v>
      </c>
      <c r="L20" s="35">
        <v>-14.6279</v>
      </c>
      <c r="M20" s="35">
        <v>-8.2937999999999992</v>
      </c>
      <c r="N20" s="35">
        <v>-6.2324000000000002</v>
      </c>
      <c r="O20" s="35">
        <v>15.731400000000001</v>
      </c>
      <c r="P20" s="35">
        <v>31.491800000000001</v>
      </c>
      <c r="Q20" s="35">
        <v>20.063300000000002</v>
      </c>
      <c r="R20" s="35">
        <v>28.2499</v>
      </c>
      <c r="S20" s="35">
        <v>25.75</v>
      </c>
      <c r="T20" s="35"/>
      <c r="U20" s="35"/>
      <c r="V20" s="35">
        <v>23.122</v>
      </c>
      <c r="W20" s="43">
        <v>22</v>
      </c>
      <c r="X20" s="43">
        <v>18</v>
      </c>
      <c r="Y20" s="43">
        <v>21</v>
      </c>
      <c r="Z20" s="43">
        <v>20</v>
      </c>
      <c r="AA20" s="43">
        <v>6</v>
      </c>
      <c r="AB20" s="43">
        <v>2</v>
      </c>
      <c r="AC20" s="43">
        <v>4</v>
      </c>
      <c r="AD20" s="43">
        <v>4</v>
      </c>
      <c r="AE20" s="43">
        <v>4</v>
      </c>
      <c r="AF20" s="43">
        <v>6</v>
      </c>
      <c r="AG20" s="43">
        <v>7</v>
      </c>
      <c r="AH20" s="43"/>
      <c r="AI20" s="43"/>
      <c r="AJ20" s="43">
        <v>7</v>
      </c>
      <c r="AK20" s="35">
        <v>3.1318999999999999</v>
      </c>
      <c r="AL20" s="35">
        <v>1.1915</v>
      </c>
      <c r="AM20" s="35">
        <v>20.442699999999999</v>
      </c>
      <c r="AN20" s="35">
        <v>0.89229999999999998</v>
      </c>
      <c r="AO20" s="35">
        <v>3404.2030400000003</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24.6646</v>
      </c>
      <c r="G21" s="33" t="s">
        <v>485</v>
      </c>
      <c r="H21" s="33" t="s">
        <v>228</v>
      </c>
      <c r="I21" s="35">
        <v>-5.4877000000000002</v>
      </c>
      <c r="J21" s="35">
        <v>-8.7918000000000003</v>
      </c>
      <c r="K21" s="35">
        <v>-8.6763999999999992</v>
      </c>
      <c r="L21" s="35">
        <v>-15.773899999999999</v>
      </c>
      <c r="M21" s="35">
        <v>-10.3409</v>
      </c>
      <c r="N21" s="35">
        <v>-12.8589</v>
      </c>
      <c r="O21" s="35">
        <v>10.7257</v>
      </c>
      <c r="P21" s="35">
        <v>33.538699999999999</v>
      </c>
      <c r="Q21" s="35">
        <v>19.262</v>
      </c>
      <c r="R21" s="35">
        <v>20.583600000000001</v>
      </c>
      <c r="S21" s="35"/>
      <c r="T21" s="35"/>
      <c r="U21" s="35"/>
      <c r="V21" s="35">
        <v>20.004100000000001</v>
      </c>
      <c r="W21" s="43">
        <v>24</v>
      </c>
      <c r="X21" s="43">
        <v>26</v>
      </c>
      <c r="Y21" s="43">
        <v>23</v>
      </c>
      <c r="Z21" s="43">
        <v>25</v>
      </c>
      <c r="AA21" s="43">
        <v>15</v>
      </c>
      <c r="AB21" s="43">
        <v>19</v>
      </c>
      <c r="AC21" s="43">
        <v>7</v>
      </c>
      <c r="AD21" s="43">
        <v>2</v>
      </c>
      <c r="AE21" s="43">
        <v>6</v>
      </c>
      <c r="AF21" s="43">
        <v>21</v>
      </c>
      <c r="AG21" s="43"/>
      <c r="AH21" s="43"/>
      <c r="AI21" s="43"/>
      <c r="AJ21" s="43">
        <v>13</v>
      </c>
      <c r="AK21" s="35">
        <v>-4.7289000000000003</v>
      </c>
      <c r="AL21" s="35">
        <v>0.77059999999999995</v>
      </c>
      <c r="AM21" s="35">
        <v>28.343599999999999</v>
      </c>
      <c r="AN21" s="35">
        <v>1.0743</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8.9314</v>
      </c>
      <c r="G22" s="33" t="s">
        <v>494</v>
      </c>
      <c r="H22" s="33" t="s">
        <v>618</v>
      </c>
      <c r="I22" s="35">
        <v>-5.0133999999999999</v>
      </c>
      <c r="J22" s="35">
        <v>-6.6993</v>
      </c>
      <c r="K22" s="35">
        <v>-7.7191999999999998</v>
      </c>
      <c r="L22" s="35">
        <v>-15.933400000000001</v>
      </c>
      <c r="M22" s="35">
        <v>-12.7265</v>
      </c>
      <c r="N22" s="35">
        <v>-12.8338</v>
      </c>
      <c r="O22" s="35"/>
      <c r="P22" s="35"/>
      <c r="Q22" s="35"/>
      <c r="R22" s="35"/>
      <c r="S22" s="35"/>
      <c r="T22" s="35"/>
      <c r="U22" s="35"/>
      <c r="V22" s="35">
        <v>-10.686</v>
      </c>
      <c r="W22" s="43">
        <v>21</v>
      </c>
      <c r="X22" s="43">
        <v>14</v>
      </c>
      <c r="Y22" s="43">
        <v>19</v>
      </c>
      <c r="Z22" s="43">
        <v>26</v>
      </c>
      <c r="AA22" s="43">
        <v>24</v>
      </c>
      <c r="AB22" s="43">
        <v>18</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240.52099999999999</v>
      </c>
      <c r="G23" s="33" t="s">
        <v>862</v>
      </c>
      <c r="H23" s="33" t="s">
        <v>231</v>
      </c>
      <c r="I23" s="35">
        <v>-3.1987999999999999</v>
      </c>
      <c r="J23" s="35">
        <v>-6.1425000000000001</v>
      </c>
      <c r="K23" s="35">
        <v>-6.6630000000000003</v>
      </c>
      <c r="L23" s="35">
        <v>-12.8468</v>
      </c>
      <c r="M23" s="35">
        <v>-10.896000000000001</v>
      </c>
      <c r="N23" s="35">
        <v>-12.3188</v>
      </c>
      <c r="O23" s="35">
        <v>9.468</v>
      </c>
      <c r="P23" s="35">
        <v>23.1144</v>
      </c>
      <c r="Q23" s="35">
        <v>14.078099999999999</v>
      </c>
      <c r="R23" s="35">
        <v>24.0687</v>
      </c>
      <c r="S23" s="35">
        <v>24.653500000000001</v>
      </c>
      <c r="T23" s="35">
        <v>16.296199999999999</v>
      </c>
      <c r="U23" s="35">
        <v>16.494900000000001</v>
      </c>
      <c r="V23" s="35">
        <v>17.291499999999999</v>
      </c>
      <c r="W23" s="43">
        <v>4</v>
      </c>
      <c r="X23" s="43">
        <v>7</v>
      </c>
      <c r="Y23" s="43">
        <v>13</v>
      </c>
      <c r="Z23" s="43">
        <v>11</v>
      </c>
      <c r="AA23" s="43">
        <v>16</v>
      </c>
      <c r="AB23" s="43">
        <v>15</v>
      </c>
      <c r="AC23" s="43">
        <v>8</v>
      </c>
      <c r="AD23" s="43">
        <v>18</v>
      </c>
      <c r="AE23" s="43">
        <v>20</v>
      </c>
      <c r="AF23" s="43">
        <v>17</v>
      </c>
      <c r="AG23" s="43">
        <v>10</v>
      </c>
      <c r="AH23" s="43">
        <v>4</v>
      </c>
      <c r="AI23" s="43">
        <v>7</v>
      </c>
      <c r="AJ23" s="43">
        <v>16</v>
      </c>
      <c r="AK23" s="35">
        <v>2.6825000000000001</v>
      </c>
      <c r="AL23" s="35">
        <v>1.1097999999999999</v>
      </c>
      <c r="AM23" s="35">
        <v>16.708400000000001</v>
      </c>
      <c r="AN23" s="35">
        <v>0.64249999999999996</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2.42</v>
      </c>
      <c r="F24" s="35">
        <v>29.091000000000001</v>
      </c>
      <c r="G24" s="33" t="s">
        <v>514</v>
      </c>
      <c r="H24" s="33" t="s">
        <v>508</v>
      </c>
      <c r="I24" s="35">
        <v>-5.6943999999999999</v>
      </c>
      <c r="J24" s="35">
        <v>-9.1361000000000008</v>
      </c>
      <c r="K24" s="35">
        <v>-8.2502999999999993</v>
      </c>
      <c r="L24" s="35">
        <v>-14.7437</v>
      </c>
      <c r="M24" s="35">
        <v>-7.7305000000000001</v>
      </c>
      <c r="N24" s="35">
        <v>-10.324199999999999</v>
      </c>
      <c r="O24" s="35">
        <v>16.586400000000001</v>
      </c>
      <c r="P24" s="35">
        <v>28.915900000000001</v>
      </c>
      <c r="Q24" s="35">
        <v>18.487300000000001</v>
      </c>
      <c r="R24" s="35">
        <v>28.1478</v>
      </c>
      <c r="S24" s="35">
        <v>24.767600000000002</v>
      </c>
      <c r="T24" s="35">
        <v>14.608000000000001</v>
      </c>
      <c r="U24" s="35"/>
      <c r="V24" s="35">
        <v>15.0623</v>
      </c>
      <c r="W24" s="43">
        <v>27</v>
      </c>
      <c r="X24" s="43">
        <v>27</v>
      </c>
      <c r="Y24" s="43">
        <v>22</v>
      </c>
      <c r="Z24" s="43">
        <v>21</v>
      </c>
      <c r="AA24" s="43">
        <v>5</v>
      </c>
      <c r="AB24" s="43">
        <v>11</v>
      </c>
      <c r="AC24" s="43">
        <v>3</v>
      </c>
      <c r="AD24" s="43">
        <v>7</v>
      </c>
      <c r="AE24" s="43">
        <v>7</v>
      </c>
      <c r="AF24" s="43">
        <v>7</v>
      </c>
      <c r="AG24" s="43">
        <v>9</v>
      </c>
      <c r="AH24" s="43">
        <v>6</v>
      </c>
      <c r="AI24" s="43"/>
      <c r="AJ24" s="43">
        <v>20</v>
      </c>
      <c r="AK24" s="35">
        <v>7.9036999999999997</v>
      </c>
      <c r="AL24" s="35">
        <v>1.3413999999999999</v>
      </c>
      <c r="AM24" s="35">
        <v>17.871400000000001</v>
      </c>
      <c r="AN24" s="35">
        <v>0.64970000000000006</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17.126000000000001</v>
      </c>
      <c r="G25" s="33" t="s">
        <v>865</v>
      </c>
      <c r="H25" s="33" t="s">
        <v>272</v>
      </c>
      <c r="I25" s="35">
        <v>-4.9865000000000004</v>
      </c>
      <c r="J25" s="35">
        <v>-7.9741999999999997</v>
      </c>
      <c r="K25" s="35">
        <v>-7.55</v>
      </c>
      <c r="L25" s="35">
        <v>-13.8644</v>
      </c>
      <c r="M25" s="35">
        <v>-13.736800000000001</v>
      </c>
      <c r="N25" s="35">
        <v>-15.2417</v>
      </c>
      <c r="O25" s="35">
        <v>5.5681000000000003</v>
      </c>
      <c r="P25" s="35">
        <v>32.827500000000001</v>
      </c>
      <c r="Q25" s="35"/>
      <c r="R25" s="35"/>
      <c r="S25" s="35"/>
      <c r="T25" s="35"/>
      <c r="U25" s="35"/>
      <c r="V25" s="35">
        <v>28.712299999999999</v>
      </c>
      <c r="W25" s="43">
        <v>20</v>
      </c>
      <c r="X25" s="43">
        <v>21</v>
      </c>
      <c r="Y25" s="43">
        <v>18</v>
      </c>
      <c r="Z25" s="43">
        <v>16</v>
      </c>
      <c r="AA25" s="43">
        <v>27</v>
      </c>
      <c r="AB25" s="43">
        <v>25</v>
      </c>
      <c r="AC25" s="43">
        <v>16</v>
      </c>
      <c r="AD25" s="43">
        <v>3</v>
      </c>
      <c r="AE25" s="43"/>
      <c r="AF25" s="43"/>
      <c r="AG25" s="43"/>
      <c r="AH25" s="43"/>
      <c r="AI25" s="43"/>
      <c r="AJ25" s="43">
        <v>2</v>
      </c>
      <c r="AK25" s="35">
        <v>2.2509999999999999</v>
      </c>
      <c r="AL25" s="35">
        <v>3.4157000000000002</v>
      </c>
      <c r="AM25" s="35">
        <v>15.180899999999999</v>
      </c>
      <c r="AN25" s="35">
        <v>1.1118999999999999</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12.5199</v>
      </c>
      <c r="G26" s="33" t="s">
        <v>317</v>
      </c>
      <c r="H26" s="33" t="s">
        <v>234</v>
      </c>
      <c r="I26" s="35">
        <v>-4.9846000000000004</v>
      </c>
      <c r="J26" s="35">
        <v>-8.1283999999999992</v>
      </c>
      <c r="K26" s="35">
        <v>-9.5245999999999995</v>
      </c>
      <c r="L26" s="35">
        <v>-15.1366</v>
      </c>
      <c r="M26" s="35">
        <v>-6.4729999999999999</v>
      </c>
      <c r="N26" s="35">
        <v>-1.5305</v>
      </c>
      <c r="O26" s="35">
        <v>24.251000000000001</v>
      </c>
      <c r="P26" s="35"/>
      <c r="Q26" s="35"/>
      <c r="R26" s="35"/>
      <c r="S26" s="35"/>
      <c r="T26" s="35"/>
      <c r="U26" s="35"/>
      <c r="V26" s="35">
        <v>22.824200000000001</v>
      </c>
      <c r="W26" s="43">
        <v>19</v>
      </c>
      <c r="X26" s="43">
        <v>23</v>
      </c>
      <c r="Y26" s="43">
        <v>28</v>
      </c>
      <c r="Z26" s="43">
        <v>23</v>
      </c>
      <c r="AA26" s="43">
        <v>1</v>
      </c>
      <c r="AB26" s="43">
        <v>1</v>
      </c>
      <c r="AC26" s="43">
        <v>1</v>
      </c>
      <c r="AD26" s="43"/>
      <c r="AE26" s="43"/>
      <c r="AF26" s="43"/>
      <c r="AG26" s="43"/>
      <c r="AH26" s="43"/>
      <c r="AI26" s="43"/>
      <c r="AJ26" s="43">
        <v>8</v>
      </c>
      <c r="AK26" s="35">
        <v>21.437200000000001</v>
      </c>
      <c r="AL26" s="35">
        <v>5.0107999999999997</v>
      </c>
      <c r="AM26" s="35">
        <v>7.1028000000000002</v>
      </c>
      <c r="AN26" s="35">
        <v>0.95169999999999999</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151.66480000000001</v>
      </c>
      <c r="G27" s="33" t="s">
        <v>868</v>
      </c>
      <c r="H27" s="33" t="s">
        <v>234</v>
      </c>
      <c r="I27" s="35">
        <v>-4.3948999999999998</v>
      </c>
      <c r="J27" s="35">
        <v>-7.1374000000000004</v>
      </c>
      <c r="K27" s="35">
        <v>-6.8352000000000004</v>
      </c>
      <c r="L27" s="35">
        <v>-13.1289</v>
      </c>
      <c r="M27" s="35">
        <v>-11.630699999999999</v>
      </c>
      <c r="N27" s="35">
        <v>-14.338100000000001</v>
      </c>
      <c r="O27" s="35">
        <v>8.2307000000000006</v>
      </c>
      <c r="P27" s="35">
        <v>30.06</v>
      </c>
      <c r="Q27" s="35">
        <v>21.173100000000002</v>
      </c>
      <c r="R27" s="35">
        <v>31.873999999999999</v>
      </c>
      <c r="S27" s="35">
        <v>29.511199999999999</v>
      </c>
      <c r="T27" s="35">
        <v>17.805499999999999</v>
      </c>
      <c r="U27" s="35">
        <v>19.547799999999999</v>
      </c>
      <c r="V27" s="35">
        <v>20.817799999999998</v>
      </c>
      <c r="W27" s="43">
        <v>15</v>
      </c>
      <c r="X27" s="43">
        <v>16</v>
      </c>
      <c r="Y27" s="43">
        <v>15</v>
      </c>
      <c r="Z27" s="43">
        <v>14</v>
      </c>
      <c r="AA27" s="43">
        <v>18</v>
      </c>
      <c r="AB27" s="43">
        <v>23</v>
      </c>
      <c r="AC27" s="43">
        <v>12</v>
      </c>
      <c r="AD27" s="43">
        <v>5</v>
      </c>
      <c r="AE27" s="43">
        <v>2</v>
      </c>
      <c r="AF27" s="43">
        <v>2</v>
      </c>
      <c r="AG27" s="43">
        <v>2</v>
      </c>
      <c r="AH27" s="43">
        <v>3</v>
      </c>
      <c r="AI27" s="43">
        <v>1</v>
      </c>
      <c r="AJ27" s="43">
        <v>11</v>
      </c>
      <c r="AK27" s="35">
        <v>10.7165</v>
      </c>
      <c r="AL27" s="35">
        <v>1.5857000000000001</v>
      </c>
      <c r="AM27" s="35">
        <v>18.037299999999998</v>
      </c>
      <c r="AN27" s="35">
        <v>0.72309999999999997</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14.06</v>
      </c>
      <c r="G28" s="33" t="s">
        <v>870</v>
      </c>
      <c r="H28" s="33" t="s">
        <v>322</v>
      </c>
      <c r="I28" s="35">
        <v>-4.4188000000000001</v>
      </c>
      <c r="J28" s="35">
        <v>-6.2667000000000002</v>
      </c>
      <c r="K28" s="35">
        <v>-6.516</v>
      </c>
      <c r="L28" s="35">
        <v>-12.8332</v>
      </c>
      <c r="M28" s="35">
        <v>-11.405200000000001</v>
      </c>
      <c r="N28" s="35">
        <v>-9.6401000000000003</v>
      </c>
      <c r="O28" s="35">
        <v>5.3973000000000004</v>
      </c>
      <c r="P28" s="35">
        <v>15.506600000000001</v>
      </c>
      <c r="Q28" s="35">
        <v>7.5808</v>
      </c>
      <c r="R28" s="35"/>
      <c r="S28" s="35"/>
      <c r="T28" s="35"/>
      <c r="U28" s="35"/>
      <c r="V28" s="35">
        <v>10.2128</v>
      </c>
      <c r="W28" s="43">
        <v>16</v>
      </c>
      <c r="X28" s="43">
        <v>10</v>
      </c>
      <c r="Y28" s="43">
        <v>9</v>
      </c>
      <c r="Z28" s="43">
        <v>10</v>
      </c>
      <c r="AA28" s="43">
        <v>17</v>
      </c>
      <c r="AB28" s="43">
        <v>9</v>
      </c>
      <c r="AC28" s="43">
        <v>19</v>
      </c>
      <c r="AD28" s="43">
        <v>24</v>
      </c>
      <c r="AE28" s="43">
        <v>23</v>
      </c>
      <c r="AF28" s="43"/>
      <c r="AG28" s="43"/>
      <c r="AH28" s="43"/>
      <c r="AI28" s="43"/>
      <c r="AJ28" s="43">
        <v>26</v>
      </c>
      <c r="AK28" s="35">
        <v>-2.3486000000000002</v>
      </c>
      <c r="AL28" s="35">
        <v>0.82140000000000002</v>
      </c>
      <c r="AM28" s="35">
        <v>14.3933</v>
      </c>
      <c r="AN28" s="35">
        <v>0.53700000000000003</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231.25530000000001</v>
      </c>
      <c r="G29" s="33" t="s">
        <v>561</v>
      </c>
      <c r="H29" s="33" t="s">
        <v>234</v>
      </c>
      <c r="I29" s="35">
        <v>-3.7584</v>
      </c>
      <c r="J29" s="35">
        <v>-6.6684999999999999</v>
      </c>
      <c r="K29" s="35">
        <v>-6.6536</v>
      </c>
      <c r="L29" s="35">
        <v>-10.559200000000001</v>
      </c>
      <c r="M29" s="35">
        <v>-12.082000000000001</v>
      </c>
      <c r="N29" s="35">
        <v>-15.6448</v>
      </c>
      <c r="O29" s="35">
        <v>1.6774</v>
      </c>
      <c r="P29" s="35">
        <v>28.395</v>
      </c>
      <c r="Q29" s="35">
        <v>19.487300000000001</v>
      </c>
      <c r="R29" s="35">
        <v>34.168399999999998</v>
      </c>
      <c r="S29" s="35">
        <v>39.023000000000003</v>
      </c>
      <c r="T29" s="35">
        <v>24.081499999999998</v>
      </c>
      <c r="U29" s="35">
        <v>18.7805</v>
      </c>
      <c r="V29" s="35">
        <v>12.1972</v>
      </c>
      <c r="W29" s="43">
        <v>8</v>
      </c>
      <c r="X29" s="43">
        <v>13</v>
      </c>
      <c r="Y29" s="43">
        <v>12</v>
      </c>
      <c r="Z29" s="43">
        <v>3</v>
      </c>
      <c r="AA29" s="43">
        <v>23</v>
      </c>
      <c r="AB29" s="43">
        <v>26</v>
      </c>
      <c r="AC29" s="43">
        <v>27</v>
      </c>
      <c r="AD29" s="43">
        <v>8</v>
      </c>
      <c r="AE29" s="43">
        <v>5</v>
      </c>
      <c r="AF29" s="43">
        <v>1</v>
      </c>
      <c r="AG29" s="43">
        <v>1</v>
      </c>
      <c r="AH29" s="43">
        <v>1</v>
      </c>
      <c r="AI29" s="43">
        <v>2</v>
      </c>
      <c r="AJ29" s="43">
        <v>24</v>
      </c>
      <c r="AK29" s="35">
        <v>6.9001999999999999</v>
      </c>
      <c r="AL29" s="35">
        <v>1.2504999999999999</v>
      </c>
      <c r="AM29" s="35">
        <v>24.392399999999999</v>
      </c>
      <c r="AN29" s="35">
        <v>0.95430000000000004</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11.03</v>
      </c>
      <c r="G30" s="33" t="s">
        <v>873</v>
      </c>
      <c r="H30" s="33" t="s">
        <v>398</v>
      </c>
      <c r="I30" s="35">
        <v>-2.6478000000000002</v>
      </c>
      <c r="J30" s="35">
        <v>-4.1703000000000001</v>
      </c>
      <c r="K30" s="35">
        <v>-4.2534999999999998</v>
      </c>
      <c r="L30" s="35">
        <v>-9.2927999999999997</v>
      </c>
      <c r="M30" s="35">
        <v>-7.4664000000000001</v>
      </c>
      <c r="N30" s="35">
        <v>-8.7675999999999998</v>
      </c>
      <c r="O30" s="35">
        <v>3.9584999999999999</v>
      </c>
      <c r="P30" s="35"/>
      <c r="Q30" s="35"/>
      <c r="R30" s="35"/>
      <c r="S30" s="35"/>
      <c r="T30" s="35"/>
      <c r="U30" s="35"/>
      <c r="V30" s="35">
        <v>8.2382000000000009</v>
      </c>
      <c r="W30" s="43">
        <v>2</v>
      </c>
      <c r="X30" s="43">
        <v>1</v>
      </c>
      <c r="Y30" s="43">
        <v>2</v>
      </c>
      <c r="Z30" s="43">
        <v>2</v>
      </c>
      <c r="AA30" s="43">
        <v>4</v>
      </c>
      <c r="AB30" s="43">
        <v>6</v>
      </c>
      <c r="AC30" s="43">
        <v>22</v>
      </c>
      <c r="AD30" s="43"/>
      <c r="AE30" s="43"/>
      <c r="AF30" s="43"/>
      <c r="AG30" s="43"/>
      <c r="AH30" s="43"/>
      <c r="AI30" s="43"/>
      <c r="AJ30" s="43">
        <v>27</v>
      </c>
      <c r="AK30" s="35">
        <v>-3.1199999999999999E-2</v>
      </c>
      <c r="AL30" s="35">
        <v>2.2111999999999998</v>
      </c>
      <c r="AM30" s="35">
        <v>5.7100999999999997</v>
      </c>
      <c r="AN30" s="35">
        <v>0.54420000000000002</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157.91800000000001</v>
      </c>
      <c r="G31" s="33" t="s">
        <v>875</v>
      </c>
      <c r="H31" s="33" t="s">
        <v>234</v>
      </c>
      <c r="I31" s="35">
        <v>-2.6267</v>
      </c>
      <c r="J31" s="35">
        <v>-4.7944000000000004</v>
      </c>
      <c r="K31" s="35">
        <v>-5.0163000000000002</v>
      </c>
      <c r="L31" s="35">
        <v>-11.0824</v>
      </c>
      <c r="M31" s="35">
        <v>-9.6443999999999992</v>
      </c>
      <c r="N31" s="35">
        <v>-12.78</v>
      </c>
      <c r="O31" s="35">
        <v>9.3648000000000007</v>
      </c>
      <c r="P31" s="35">
        <v>19.880400000000002</v>
      </c>
      <c r="Q31" s="35">
        <v>15.3454</v>
      </c>
      <c r="R31" s="35">
        <v>22.1084</v>
      </c>
      <c r="S31" s="35">
        <v>22.417100000000001</v>
      </c>
      <c r="T31" s="35">
        <v>14.131399999999999</v>
      </c>
      <c r="U31" s="35">
        <v>17.947500000000002</v>
      </c>
      <c r="V31" s="35">
        <v>19.628299999999999</v>
      </c>
      <c r="W31" s="43">
        <v>1</v>
      </c>
      <c r="X31" s="43">
        <v>3</v>
      </c>
      <c r="Y31" s="43">
        <v>3</v>
      </c>
      <c r="Z31" s="43">
        <v>6</v>
      </c>
      <c r="AA31" s="43">
        <v>11</v>
      </c>
      <c r="AB31" s="43">
        <v>17</v>
      </c>
      <c r="AC31" s="43">
        <v>10</v>
      </c>
      <c r="AD31" s="43">
        <v>23</v>
      </c>
      <c r="AE31" s="43">
        <v>17</v>
      </c>
      <c r="AF31" s="43">
        <v>20</v>
      </c>
      <c r="AG31" s="43">
        <v>17</v>
      </c>
      <c r="AH31" s="43">
        <v>9</v>
      </c>
      <c r="AI31" s="43">
        <v>3</v>
      </c>
      <c r="AJ31" s="43">
        <v>14</v>
      </c>
      <c r="AK31" s="35">
        <v>6.9394</v>
      </c>
      <c r="AL31" s="35">
        <v>1.5781000000000001</v>
      </c>
      <c r="AM31" s="35">
        <v>12.0115</v>
      </c>
      <c r="AN31" s="35">
        <v>0.50349999999999995</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230.21119999999999</v>
      </c>
      <c r="G32" s="33" t="s">
        <v>877</v>
      </c>
      <c r="H32" s="33" t="s">
        <v>590</v>
      </c>
      <c r="I32" s="35">
        <v>-3.3797999999999999</v>
      </c>
      <c r="J32" s="35">
        <v>-5.6368999999999998</v>
      </c>
      <c r="K32" s="35">
        <v>-5.3249000000000004</v>
      </c>
      <c r="L32" s="35">
        <v>-10.9656</v>
      </c>
      <c r="M32" s="35">
        <v>-9.8673999999999999</v>
      </c>
      <c r="N32" s="35">
        <v>-9.1199999999999992</v>
      </c>
      <c r="O32" s="35">
        <v>5.8357999999999999</v>
      </c>
      <c r="P32" s="35">
        <v>25.444099999999999</v>
      </c>
      <c r="Q32" s="35">
        <v>15.748900000000001</v>
      </c>
      <c r="R32" s="35">
        <v>25.318200000000001</v>
      </c>
      <c r="S32" s="35">
        <v>22.915800000000001</v>
      </c>
      <c r="T32" s="35">
        <v>10.8352</v>
      </c>
      <c r="U32" s="35">
        <v>12.590199999999999</v>
      </c>
      <c r="V32" s="35">
        <v>17.011299999999999</v>
      </c>
      <c r="W32" s="43">
        <v>6</v>
      </c>
      <c r="X32" s="43">
        <v>5</v>
      </c>
      <c r="Y32" s="43">
        <v>4</v>
      </c>
      <c r="Z32" s="43">
        <v>5</v>
      </c>
      <c r="AA32" s="43">
        <v>12</v>
      </c>
      <c r="AB32" s="43">
        <v>8</v>
      </c>
      <c r="AC32" s="43">
        <v>15</v>
      </c>
      <c r="AD32" s="43">
        <v>13</v>
      </c>
      <c r="AE32" s="43">
        <v>15</v>
      </c>
      <c r="AF32" s="43">
        <v>13</v>
      </c>
      <c r="AG32" s="43">
        <v>15</v>
      </c>
      <c r="AH32" s="43">
        <v>13</v>
      </c>
      <c r="AI32" s="43">
        <v>12</v>
      </c>
      <c r="AJ32" s="43">
        <v>17</v>
      </c>
      <c r="AK32" s="35">
        <v>3.0537000000000001</v>
      </c>
      <c r="AL32" s="35">
        <v>1.1566000000000001</v>
      </c>
      <c r="AM32" s="35">
        <v>18.16</v>
      </c>
      <c r="AN32" s="35">
        <v>0.7258</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35.802</v>
      </c>
      <c r="G33" s="33" t="s">
        <v>879</v>
      </c>
      <c r="H33" s="33" t="s">
        <v>603</v>
      </c>
      <c r="I33" s="35">
        <v>-5.9508000000000001</v>
      </c>
      <c r="J33" s="35">
        <v>-9.1397999999999993</v>
      </c>
      <c r="K33" s="35">
        <v>-8.7500999999999998</v>
      </c>
      <c r="L33" s="35">
        <v>-14.309900000000001</v>
      </c>
      <c r="M33" s="35">
        <v>-14.811299999999999</v>
      </c>
      <c r="N33" s="35">
        <v>-12.212999999999999</v>
      </c>
      <c r="O33" s="35">
        <v>11.0212</v>
      </c>
      <c r="P33" s="35">
        <v>24.297799999999999</v>
      </c>
      <c r="Q33" s="35">
        <v>18.389299999999999</v>
      </c>
      <c r="R33" s="35">
        <v>29.076699999999999</v>
      </c>
      <c r="S33" s="35">
        <v>25.8169</v>
      </c>
      <c r="T33" s="35"/>
      <c r="U33" s="35"/>
      <c r="V33" s="35">
        <v>22.773199999999999</v>
      </c>
      <c r="W33" s="43">
        <v>29</v>
      </c>
      <c r="X33" s="43">
        <v>28</v>
      </c>
      <c r="Y33" s="43">
        <v>24</v>
      </c>
      <c r="Z33" s="43">
        <v>19</v>
      </c>
      <c r="AA33" s="43">
        <v>28</v>
      </c>
      <c r="AB33" s="43">
        <v>14</v>
      </c>
      <c r="AC33" s="43">
        <v>6</v>
      </c>
      <c r="AD33" s="43">
        <v>16</v>
      </c>
      <c r="AE33" s="43">
        <v>8</v>
      </c>
      <c r="AF33" s="43">
        <v>4</v>
      </c>
      <c r="AG33" s="43">
        <v>6</v>
      </c>
      <c r="AH33" s="43"/>
      <c r="AI33" s="43"/>
      <c r="AJ33" s="43">
        <v>9</v>
      </c>
      <c r="AK33" s="35">
        <v>10.244199999999999</v>
      </c>
      <c r="AL33" s="35">
        <v>1.6064000000000001</v>
      </c>
      <c r="AM33" s="35">
        <v>15.095599999999999</v>
      </c>
      <c r="AN33" s="35">
        <v>0.5655</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9.07</v>
      </c>
      <c r="G34" s="33" t="s">
        <v>617</v>
      </c>
      <c r="H34" s="33" t="s">
        <v>618</v>
      </c>
      <c r="I34" s="35">
        <v>-5.6191000000000004</v>
      </c>
      <c r="J34" s="35">
        <v>-7.9188000000000001</v>
      </c>
      <c r="K34" s="35">
        <v>-8.8442000000000007</v>
      </c>
      <c r="L34" s="35">
        <v>-15.6279</v>
      </c>
      <c r="M34" s="35"/>
      <c r="N34" s="35"/>
      <c r="O34" s="35"/>
      <c r="P34" s="35"/>
      <c r="Q34" s="35"/>
      <c r="R34" s="35"/>
      <c r="S34" s="35"/>
      <c r="T34" s="35"/>
      <c r="U34" s="35"/>
      <c r="V34" s="35">
        <v>-9.3000000000000007</v>
      </c>
      <c r="W34" s="43">
        <v>25</v>
      </c>
      <c r="X34" s="43">
        <v>20</v>
      </c>
      <c r="Y34" s="43">
        <v>25</v>
      </c>
      <c r="Z34" s="43">
        <v>24</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42.56</v>
      </c>
      <c r="G35" s="33" t="s">
        <v>882</v>
      </c>
      <c r="H35" s="33" t="s">
        <v>239</v>
      </c>
      <c r="I35" s="35">
        <v>-5.6738</v>
      </c>
      <c r="J35" s="35">
        <v>-8.4928000000000008</v>
      </c>
      <c r="K35" s="35">
        <v>-9.1762999999999995</v>
      </c>
      <c r="L35" s="35">
        <v>-16.744900000000001</v>
      </c>
      <c r="M35" s="35">
        <v>-11.811</v>
      </c>
      <c r="N35" s="35">
        <v>-12.7332</v>
      </c>
      <c r="O35" s="35">
        <v>2.0379</v>
      </c>
      <c r="P35" s="35">
        <v>22.413799999999998</v>
      </c>
      <c r="Q35" s="35">
        <v>13.7453</v>
      </c>
      <c r="R35" s="35">
        <v>23.056000000000001</v>
      </c>
      <c r="S35" s="35">
        <v>22.533799999999999</v>
      </c>
      <c r="T35" s="35">
        <v>13.685700000000001</v>
      </c>
      <c r="U35" s="35">
        <v>12.986599999999999</v>
      </c>
      <c r="V35" s="35">
        <v>14.576499999999999</v>
      </c>
      <c r="W35" s="43">
        <v>26</v>
      </c>
      <c r="X35" s="43">
        <v>25</v>
      </c>
      <c r="Y35" s="43">
        <v>27</v>
      </c>
      <c r="Z35" s="43">
        <v>28</v>
      </c>
      <c r="AA35" s="43">
        <v>20</v>
      </c>
      <c r="AB35" s="43">
        <v>16</v>
      </c>
      <c r="AC35" s="43">
        <v>26</v>
      </c>
      <c r="AD35" s="43">
        <v>20</v>
      </c>
      <c r="AE35" s="43">
        <v>21</v>
      </c>
      <c r="AF35" s="43">
        <v>19</v>
      </c>
      <c r="AG35" s="43">
        <v>16</v>
      </c>
      <c r="AH35" s="43">
        <v>11</v>
      </c>
      <c r="AI35" s="43">
        <v>11</v>
      </c>
      <c r="AJ35" s="43">
        <v>21</v>
      </c>
      <c r="AK35" s="35">
        <v>3.2128000000000001</v>
      </c>
      <c r="AL35" s="35">
        <v>1.2267000000000001</v>
      </c>
      <c r="AM35" s="35">
        <v>15.799200000000001</v>
      </c>
      <c r="AN35" s="35">
        <v>0.67969999999999997</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23.536300000000001</v>
      </c>
      <c r="G36" s="33" t="s">
        <v>884</v>
      </c>
      <c r="H36" s="33" t="s">
        <v>234</v>
      </c>
      <c r="I36" s="35">
        <v>-4.6398999999999999</v>
      </c>
      <c r="J36" s="35">
        <v>-6.1555</v>
      </c>
      <c r="K36" s="35">
        <v>-6.1981000000000002</v>
      </c>
      <c r="L36" s="35">
        <v>-11.944000000000001</v>
      </c>
      <c r="M36" s="35">
        <v>-7.2526999999999999</v>
      </c>
      <c r="N36" s="35">
        <v>-7.9771999999999998</v>
      </c>
      <c r="O36" s="35">
        <v>11.023400000000001</v>
      </c>
      <c r="P36" s="35">
        <v>24.453499999999998</v>
      </c>
      <c r="Q36" s="35">
        <v>15.2279</v>
      </c>
      <c r="R36" s="35">
        <v>24.011099999999999</v>
      </c>
      <c r="S36" s="35"/>
      <c r="T36" s="35"/>
      <c r="U36" s="35"/>
      <c r="V36" s="35">
        <v>23.1905</v>
      </c>
      <c r="W36" s="43">
        <v>18</v>
      </c>
      <c r="X36" s="43">
        <v>8</v>
      </c>
      <c r="Y36" s="43">
        <v>7</v>
      </c>
      <c r="Z36" s="43">
        <v>8</v>
      </c>
      <c r="AA36" s="43">
        <v>2</v>
      </c>
      <c r="AB36" s="43">
        <v>5</v>
      </c>
      <c r="AC36" s="43">
        <v>5</v>
      </c>
      <c r="AD36" s="43">
        <v>15</v>
      </c>
      <c r="AE36" s="43">
        <v>18</v>
      </c>
      <c r="AF36" s="43">
        <v>18</v>
      </c>
      <c r="AG36" s="43"/>
      <c r="AH36" s="43"/>
      <c r="AI36" s="43"/>
      <c r="AJ36" s="43">
        <v>6</v>
      </c>
      <c r="AK36" s="35">
        <v>4.8017000000000003</v>
      </c>
      <c r="AL36" s="35">
        <v>1.2676000000000001</v>
      </c>
      <c r="AM36" s="35">
        <v>15.120900000000001</v>
      </c>
      <c r="AN36" s="35">
        <v>0.58079999999999998</v>
      </c>
      <c r="AO36" s="35">
        <v>2143.5535100000002</v>
      </c>
      <c r="AP36" s="35"/>
      <c r="AQ36" s="35">
        <v>14.878399999999999</v>
      </c>
      <c r="AR36" s="35">
        <v>81.5608</v>
      </c>
      <c r="AS36" s="35">
        <v>3.5608</v>
      </c>
    </row>
    <row r="37" spans="1:45" x14ac:dyDescent="0.25">
      <c r="O37" s="35"/>
      <c r="Q37" s="35"/>
    </row>
    <row r="38" spans="1:45" ht="12.75" customHeight="1" x14ac:dyDescent="0.25">
      <c r="B38" s="154" t="s">
        <v>56</v>
      </c>
      <c r="C38" s="154"/>
      <c r="D38" s="154"/>
      <c r="E38" s="154"/>
      <c r="F38" s="154"/>
      <c r="G38" s="154"/>
      <c r="H38" s="154"/>
      <c r="I38" s="36">
        <v>-4.4291551724137941</v>
      </c>
      <c r="J38" s="36">
        <v>-7.026193103448275</v>
      </c>
      <c r="K38" s="36">
        <v>-7.1297000000000015</v>
      </c>
      <c r="L38" s="36">
        <v>-13.376637931034482</v>
      </c>
      <c r="M38" s="36">
        <v>-10.420774999999997</v>
      </c>
      <c r="N38" s="36">
        <v>-11.359471428571428</v>
      </c>
      <c r="O38" s="36">
        <v>8.292492592592593</v>
      </c>
      <c r="P38" s="36">
        <v>26.285487500000006</v>
      </c>
      <c r="Q38" s="36">
        <v>16.712973913043474</v>
      </c>
      <c r="R38" s="36">
        <v>26.282790909090917</v>
      </c>
      <c r="S38" s="36">
        <v>25.417315789473683</v>
      </c>
      <c r="T38" s="36">
        <v>14.906457142857144</v>
      </c>
      <c r="U38" s="36">
        <v>15.955338461538464</v>
      </c>
      <c r="V38" s="36">
        <v>17.039355172413796</v>
      </c>
    </row>
    <row r="39" spans="1:45" ht="12.75" customHeight="1" x14ac:dyDescent="0.25">
      <c r="B39" s="155" t="s">
        <v>57</v>
      </c>
      <c r="C39" s="155"/>
      <c r="D39" s="155"/>
      <c r="E39" s="155"/>
      <c r="F39" s="155"/>
      <c r="G39" s="155"/>
      <c r="H39" s="155"/>
      <c r="I39" s="36">
        <v>-4.3948999999999998</v>
      </c>
      <c r="J39" s="36">
        <v>-6.8312999999999997</v>
      </c>
      <c r="K39" s="36">
        <v>-6.8352000000000004</v>
      </c>
      <c r="L39" s="36">
        <v>-13.457700000000001</v>
      </c>
      <c r="M39" s="36">
        <v>-10.2941</v>
      </c>
      <c r="N39" s="36">
        <v>-12.265899999999998</v>
      </c>
      <c r="O39" s="36">
        <v>6.7237999999999998</v>
      </c>
      <c r="P39" s="36">
        <v>25.7134</v>
      </c>
      <c r="Q39" s="36">
        <v>16.4131</v>
      </c>
      <c r="R39" s="36">
        <v>26.590250000000001</v>
      </c>
      <c r="S39" s="36">
        <v>24.653500000000001</v>
      </c>
      <c r="T39" s="36">
        <v>14.394</v>
      </c>
      <c r="U39" s="36">
        <v>16.494900000000001</v>
      </c>
      <c r="V39" s="36">
        <v>17.550699999999999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16008.5</v>
      </c>
      <c r="G42" s="39"/>
      <c r="H42" s="39"/>
      <c r="I42" s="39">
        <v>-5.5883000000000003</v>
      </c>
      <c r="J42" s="39">
        <v>-8.2949000000000002</v>
      </c>
      <c r="K42" s="39">
        <v>-7.2389999999999999</v>
      </c>
      <c r="L42" s="39">
        <v>-14.648</v>
      </c>
      <c r="M42" s="39">
        <v>-11.3706</v>
      </c>
      <c r="N42" s="39">
        <v>-15.0923</v>
      </c>
      <c r="O42" s="39">
        <v>3.8879000000000001</v>
      </c>
      <c r="P42" s="39">
        <v>31.507300000000001</v>
      </c>
      <c r="Q42" s="39">
        <v>13.338200000000001</v>
      </c>
      <c r="R42" s="39">
        <v>22.001000000000001</v>
      </c>
      <c r="S42" s="39">
        <v>20.3353</v>
      </c>
      <c r="T42" s="39">
        <v>8.1640999999999995</v>
      </c>
      <c r="U42" s="39">
        <v>11.2209</v>
      </c>
      <c r="V42" s="39"/>
      <c r="W42" s="39"/>
      <c r="X42" s="39"/>
      <c r="Y42" s="39"/>
      <c r="Z42" s="39"/>
      <c r="AA42" s="39"/>
      <c r="AB42" s="39"/>
      <c r="AC42" s="39"/>
      <c r="AD42" s="39"/>
      <c r="AE42" s="39"/>
      <c r="AF42" s="39"/>
      <c r="AG42" s="39"/>
      <c r="AH42" s="39"/>
      <c r="AI42" s="39"/>
      <c r="AJ42" s="39"/>
      <c r="AK42" s="39">
        <v>0</v>
      </c>
      <c r="AL42" s="39">
        <v>0.68079999999999996</v>
      </c>
      <c r="AM42" s="39">
        <v>30.180800000000001</v>
      </c>
      <c r="AN42" s="39">
        <v>1</v>
      </c>
      <c r="AO42" s="39"/>
      <c r="AP42" s="39"/>
      <c r="AQ42" s="39"/>
      <c r="AR42" s="39"/>
      <c r="AS42" s="39"/>
    </row>
    <row r="43" spans="1:45" x14ac:dyDescent="0.25">
      <c r="A43">
        <v>305</v>
      </c>
      <c r="B43" s="38" t="s">
        <v>886</v>
      </c>
      <c r="C43" s="38"/>
      <c r="D43" s="38"/>
      <c r="E43" s="38"/>
      <c r="F43" s="39">
        <v>20563.12</v>
      </c>
      <c r="G43" s="39"/>
      <c r="H43" s="39"/>
      <c r="I43" s="39">
        <v>-5.5816999999999997</v>
      </c>
      <c r="J43" s="39">
        <v>-8.2882999999999996</v>
      </c>
      <c r="K43" s="39">
        <v>-7.2266000000000004</v>
      </c>
      <c r="L43" s="39">
        <v>-14.6365</v>
      </c>
      <c r="M43" s="39">
        <v>-11.263</v>
      </c>
      <c r="N43" s="39">
        <v>-14.7898</v>
      </c>
      <c r="O43" s="39">
        <v>4.6555</v>
      </c>
      <c r="P43" s="39">
        <v>32.4358</v>
      </c>
      <c r="Q43" s="39">
        <v>14.272600000000001</v>
      </c>
      <c r="R43" s="39">
        <v>23.036200000000001</v>
      </c>
      <c r="S43" s="39">
        <v>21.416499999999999</v>
      </c>
      <c r="T43" s="39">
        <v>9.3314000000000004</v>
      </c>
      <c r="U43" s="39">
        <v>12.3674</v>
      </c>
      <c r="V43" s="39"/>
      <c r="W43" s="39"/>
      <c r="X43" s="39"/>
      <c r="Y43" s="39"/>
      <c r="Z43" s="39"/>
      <c r="AA43" s="39"/>
      <c r="AB43" s="39"/>
      <c r="AC43" s="39"/>
      <c r="AD43" s="39"/>
      <c r="AE43" s="39"/>
      <c r="AF43" s="39"/>
      <c r="AG43" s="39"/>
      <c r="AH43" s="39"/>
      <c r="AI43" s="39"/>
      <c r="AJ43" s="39"/>
      <c r="AK43" s="39">
        <v>0</v>
      </c>
      <c r="AL43" s="39">
        <v>0.71340000000000003</v>
      </c>
      <c r="AM43" s="39">
        <v>30.2423</v>
      </c>
      <c r="AN43" s="39">
        <v>1</v>
      </c>
      <c r="AO43" s="39"/>
      <c r="AP43" s="39"/>
      <c r="AQ43" s="39"/>
      <c r="AR43" s="39"/>
      <c r="AS43" s="39"/>
    </row>
    <row r="44" spans="1:45" x14ac:dyDescent="0.25">
      <c r="A44">
        <v>283</v>
      </c>
      <c r="B44" s="38" t="s">
        <v>887</v>
      </c>
      <c r="C44" s="38"/>
      <c r="D44" s="38"/>
      <c r="E44" s="38"/>
      <c r="F44" s="39">
        <v>15135.1</v>
      </c>
      <c r="G44" s="39"/>
      <c r="H44" s="39"/>
      <c r="I44" s="39">
        <v>-5.4157000000000002</v>
      </c>
      <c r="J44" s="39">
        <v>-8.1836000000000002</v>
      </c>
      <c r="K44" s="39">
        <v>-7.8406000000000002</v>
      </c>
      <c r="L44" s="39">
        <v>-14.564299999999999</v>
      </c>
      <c r="M44" s="39">
        <v>-11.7569</v>
      </c>
      <c r="N44" s="39">
        <v>-14.2361</v>
      </c>
      <c r="O44" s="39">
        <v>4.0655999999999999</v>
      </c>
      <c r="P44" s="39">
        <v>29.275200000000002</v>
      </c>
      <c r="Q44" s="39">
        <v>15.8917</v>
      </c>
      <c r="R44" s="39">
        <v>25.179600000000001</v>
      </c>
      <c r="S44" s="39">
        <v>23.4907</v>
      </c>
      <c r="T44" s="39">
        <v>10.9833</v>
      </c>
      <c r="U44" s="39"/>
      <c r="V44" s="39"/>
      <c r="W44" s="39"/>
      <c r="X44" s="39"/>
      <c r="Y44" s="39"/>
      <c r="Z44" s="39"/>
      <c r="AA44" s="39"/>
      <c r="AB44" s="39"/>
      <c r="AC44" s="39"/>
      <c r="AD44" s="39"/>
      <c r="AE44" s="39"/>
      <c r="AF44" s="39"/>
      <c r="AG44" s="39"/>
      <c r="AH44" s="39"/>
      <c r="AI44" s="39"/>
      <c r="AJ44" s="39"/>
      <c r="AK44" s="39">
        <v>0</v>
      </c>
      <c r="AL44" s="39">
        <v>0.93130000000000002</v>
      </c>
      <c r="AM44" s="39">
        <v>24.5106</v>
      </c>
      <c r="AN44" s="39">
        <v>1</v>
      </c>
      <c r="AO44" s="39"/>
      <c r="AP44" s="39"/>
      <c r="AQ44" s="39"/>
      <c r="AR44" s="39"/>
      <c r="AS44" s="39"/>
    </row>
    <row r="45" spans="1:45" x14ac:dyDescent="0.25">
      <c r="A45">
        <v>350</v>
      </c>
      <c r="B45" s="38" t="s">
        <v>888</v>
      </c>
      <c r="C45" s="38"/>
      <c r="D45" s="38"/>
      <c r="E45" s="38"/>
      <c r="F45" s="39">
        <v>19136.03</v>
      </c>
      <c r="G45" s="39"/>
      <c r="H45" s="39"/>
      <c r="I45" s="39">
        <v>-5.4116999999999997</v>
      </c>
      <c r="J45" s="39">
        <v>-8.1793999999999993</v>
      </c>
      <c r="K45" s="39">
        <v>-7.8284000000000002</v>
      </c>
      <c r="L45" s="39">
        <v>-14.552899999999999</v>
      </c>
      <c r="M45" s="39">
        <v>-11.6783</v>
      </c>
      <c r="N45" s="39">
        <v>-13.971399999999999</v>
      </c>
      <c r="O45" s="39">
        <v>4.7152000000000003</v>
      </c>
      <c r="P45" s="39">
        <v>30.114999999999998</v>
      </c>
      <c r="Q45" s="39">
        <v>16.778500000000001</v>
      </c>
      <c r="R45" s="39">
        <v>26.1751</v>
      </c>
      <c r="S45" s="39">
        <v>24.550899999999999</v>
      </c>
      <c r="T45" s="39">
        <v>11.978899999999999</v>
      </c>
      <c r="U45" s="39">
        <v>14.308</v>
      </c>
      <c r="V45" s="39"/>
      <c r="W45" s="39"/>
      <c r="X45" s="39"/>
      <c r="Y45" s="39"/>
      <c r="Z45" s="39"/>
      <c r="AA45" s="39"/>
      <c r="AB45" s="39"/>
      <c r="AC45" s="39"/>
      <c r="AD45" s="39"/>
      <c r="AE45" s="39"/>
      <c r="AF45" s="39"/>
      <c r="AG45" s="39"/>
      <c r="AH45" s="39"/>
      <c r="AI45" s="39"/>
      <c r="AJ45" s="39"/>
      <c r="AK45" s="39">
        <v>0</v>
      </c>
      <c r="AL45" s="39">
        <v>0.97140000000000004</v>
      </c>
      <c r="AM45" s="39">
        <v>24.5395</v>
      </c>
      <c r="AN45" s="39">
        <v>1</v>
      </c>
      <c r="AO45" s="39"/>
      <c r="AP45" s="39"/>
      <c r="AQ45" s="39"/>
      <c r="AR45" s="39"/>
      <c r="AS45" s="39"/>
    </row>
    <row r="46" spans="1:45" x14ac:dyDescent="0.25">
      <c r="A46">
        <v>432</v>
      </c>
      <c r="B46" s="38" t="s">
        <v>889</v>
      </c>
      <c r="C46" s="38"/>
      <c r="D46" s="38"/>
      <c r="E46" s="38"/>
      <c r="F46" s="39">
        <v>7649.1</v>
      </c>
      <c r="G46" s="39"/>
      <c r="H46" s="39"/>
      <c r="I46" s="39">
        <v>-5.7469999999999999</v>
      </c>
      <c r="J46" s="39">
        <v>-8.3056000000000001</v>
      </c>
      <c r="K46" s="39">
        <v>-7.0503999999999998</v>
      </c>
      <c r="L46" s="39">
        <v>-14.4664</v>
      </c>
      <c r="M46" s="39">
        <v>-12.327199999999999</v>
      </c>
      <c r="N46" s="39">
        <v>-13.209099999999999</v>
      </c>
      <c r="O46" s="39">
        <v>6.8482000000000003</v>
      </c>
      <c r="P46" s="39">
        <v>35.063400000000001</v>
      </c>
      <c r="Q46" s="39">
        <v>14.534800000000001</v>
      </c>
      <c r="R46" s="39">
        <v>20.012699999999999</v>
      </c>
      <c r="S46" s="39">
        <v>19.9056</v>
      </c>
      <c r="T46" s="39">
        <v>7.0778999999999996</v>
      </c>
      <c r="U46" s="39"/>
      <c r="V46" s="39"/>
      <c r="W46" s="39"/>
      <c r="X46" s="39"/>
      <c r="Y46" s="39"/>
      <c r="Z46" s="39"/>
      <c r="AA46" s="39"/>
      <c r="AB46" s="39"/>
      <c r="AC46" s="39"/>
      <c r="AD46" s="39"/>
      <c r="AE46" s="39"/>
      <c r="AF46" s="39"/>
      <c r="AG46" s="39"/>
      <c r="AH46" s="39"/>
      <c r="AI46" s="39"/>
      <c r="AJ46" s="39"/>
      <c r="AK46" s="39">
        <v>0</v>
      </c>
      <c r="AL46" s="39">
        <v>0.5746</v>
      </c>
      <c r="AM46" s="39">
        <v>34.467100000000002</v>
      </c>
      <c r="AN46" s="39">
        <v>1</v>
      </c>
      <c r="AO46" s="39"/>
      <c r="AP46" s="39"/>
      <c r="AQ46" s="39"/>
      <c r="AR46" s="39"/>
      <c r="AS46" s="39"/>
    </row>
    <row r="47" spans="1:45" x14ac:dyDescent="0.25">
      <c r="A47">
        <v>352</v>
      </c>
      <c r="B47" s="38" t="s">
        <v>890</v>
      </c>
      <c r="C47" s="38"/>
      <c r="D47" s="38"/>
      <c r="E47" s="38"/>
      <c r="F47" s="39">
        <v>9492.64</v>
      </c>
      <c r="G47" s="39"/>
      <c r="H47" s="39"/>
      <c r="I47" s="39">
        <v>-5.7435</v>
      </c>
      <c r="J47" s="39">
        <v>-8.3023000000000007</v>
      </c>
      <c r="K47" s="39">
        <v>-7.0381</v>
      </c>
      <c r="L47" s="39">
        <v>-14.455399999999999</v>
      </c>
      <c r="M47" s="39">
        <v>-12.195499999999999</v>
      </c>
      <c r="N47" s="39">
        <v>-12.869899999999999</v>
      </c>
      <c r="O47" s="39">
        <v>7.7393999999999998</v>
      </c>
      <c r="P47" s="39">
        <v>36.116599999999998</v>
      </c>
      <c r="Q47" s="39">
        <v>15.5152</v>
      </c>
      <c r="R47" s="39">
        <v>21.052600000000002</v>
      </c>
      <c r="S47" s="39">
        <v>21.000499999999999</v>
      </c>
      <c r="T47" s="39">
        <v>8.0864999999999991</v>
      </c>
      <c r="U47" s="39">
        <v>10.296099999999999</v>
      </c>
      <c r="V47" s="39"/>
      <c r="W47" s="39"/>
      <c r="X47" s="39"/>
      <c r="Y47" s="39"/>
      <c r="Z47" s="39"/>
      <c r="AA47" s="39"/>
      <c r="AB47" s="39"/>
      <c r="AC47" s="39"/>
      <c r="AD47" s="39"/>
      <c r="AE47" s="39"/>
      <c r="AF47" s="39"/>
      <c r="AG47" s="39"/>
      <c r="AH47" s="39"/>
      <c r="AI47" s="39"/>
      <c r="AJ47" s="39"/>
      <c r="AK47" s="39">
        <v>0</v>
      </c>
      <c r="AL47" s="39">
        <v>0.60270000000000001</v>
      </c>
      <c r="AM47" s="39">
        <v>34.614400000000003</v>
      </c>
      <c r="AN47" s="39">
        <v>1</v>
      </c>
      <c r="AO47" s="39"/>
      <c r="AP47" s="39"/>
      <c r="AQ47" s="39"/>
      <c r="AR47" s="39"/>
      <c r="AS47" s="39"/>
    </row>
    <row r="48" spans="1:45" x14ac:dyDescent="0.25">
      <c r="A48">
        <v>369</v>
      </c>
      <c r="B48" s="38" t="s">
        <v>891</v>
      </c>
      <c r="C48" s="38"/>
      <c r="D48" s="38"/>
      <c r="E48" s="38"/>
      <c r="F48" s="39">
        <v>6084.11</v>
      </c>
      <c r="G48" s="39"/>
      <c r="H48" s="39"/>
      <c r="I48" s="39">
        <v>-5.1363000000000003</v>
      </c>
      <c r="J48" s="39">
        <v>-7.7660999999999998</v>
      </c>
      <c r="K48" s="39">
        <v>-7.2575000000000003</v>
      </c>
      <c r="L48" s="39">
        <v>-13.898300000000001</v>
      </c>
      <c r="M48" s="39">
        <v>-12.2875</v>
      </c>
      <c r="N48" s="39">
        <v>-14.6189</v>
      </c>
      <c r="O48" s="39">
        <v>3.2682000000000002</v>
      </c>
      <c r="P48" s="39">
        <v>27.4587</v>
      </c>
      <c r="Q48" s="39">
        <v>15.476100000000001</v>
      </c>
      <c r="R48" s="39">
        <v>24.134</v>
      </c>
      <c r="S48" s="39">
        <v>22.6709</v>
      </c>
      <c r="T48" s="39">
        <v>10.763299999999999</v>
      </c>
      <c r="U48" s="39"/>
      <c r="V48" s="39"/>
      <c r="W48" s="39"/>
      <c r="X48" s="39"/>
      <c r="Y48" s="39"/>
      <c r="Z48" s="39"/>
      <c r="AA48" s="39"/>
      <c r="AB48" s="39"/>
      <c r="AC48" s="39"/>
      <c r="AD48" s="39"/>
      <c r="AE48" s="39"/>
      <c r="AF48" s="39"/>
      <c r="AG48" s="39"/>
      <c r="AH48" s="39"/>
      <c r="AI48" s="39"/>
      <c r="AJ48" s="39"/>
      <c r="AK48" s="39">
        <v>0</v>
      </c>
      <c r="AL48" s="39">
        <v>0.97650000000000003</v>
      </c>
      <c r="AM48" s="39">
        <v>22.184699999999999</v>
      </c>
      <c r="AN48" s="39">
        <v>1</v>
      </c>
      <c r="AO48" s="39"/>
      <c r="AP48" s="39"/>
      <c r="AQ48" s="39"/>
      <c r="AR48" s="39"/>
      <c r="AS48" s="39"/>
    </row>
    <row r="49" spans="1:45" x14ac:dyDescent="0.25">
      <c r="A49">
        <v>377</v>
      </c>
      <c r="B49" s="38" t="s">
        <v>892</v>
      </c>
      <c r="C49" s="38"/>
      <c r="D49" s="38"/>
      <c r="E49" s="38"/>
      <c r="F49" s="39">
        <v>7527.8715556732104</v>
      </c>
      <c r="G49" s="39"/>
      <c r="H49" s="39"/>
      <c r="I49" s="39">
        <v>-5.1323999999999996</v>
      </c>
      <c r="J49" s="39">
        <v>-7.7606000000000002</v>
      </c>
      <c r="K49" s="39">
        <v>-7.2291999999999996</v>
      </c>
      <c r="L49" s="39">
        <v>-13.872</v>
      </c>
      <c r="M49" s="39">
        <v>-12.177300000000001</v>
      </c>
      <c r="N49" s="39">
        <v>-14.315200000000001</v>
      </c>
      <c r="O49" s="39">
        <v>4.0727000000000002</v>
      </c>
      <c r="P49" s="39">
        <v>28.616199999999999</v>
      </c>
      <c r="Q49" s="39">
        <v>16.562999999999999</v>
      </c>
      <c r="R49" s="39">
        <v>25.297799999999999</v>
      </c>
      <c r="S49" s="39">
        <v>23.928899999999999</v>
      </c>
      <c r="T49" s="39">
        <v>11.907500000000001</v>
      </c>
      <c r="U49" s="39">
        <v>13.8459</v>
      </c>
      <c r="V49" s="39"/>
      <c r="W49" s="39"/>
      <c r="X49" s="39"/>
      <c r="Y49" s="39"/>
      <c r="Z49" s="39"/>
      <c r="AA49" s="39"/>
      <c r="AB49" s="39"/>
      <c r="AC49" s="39"/>
      <c r="AD49" s="39"/>
      <c r="AE49" s="39"/>
      <c r="AF49" s="39"/>
      <c r="AG49" s="39"/>
      <c r="AH49" s="39"/>
      <c r="AI49" s="39"/>
      <c r="AJ49" s="39"/>
      <c r="AK49" s="39">
        <v>0</v>
      </c>
      <c r="AL49" s="39">
        <v>1.0235000000000001</v>
      </c>
      <c r="AM49" s="39">
        <v>22.357299999999999</v>
      </c>
      <c r="AN49" s="39">
        <v>1</v>
      </c>
      <c r="AO49" s="39"/>
      <c r="AP49" s="39"/>
      <c r="AQ49" s="39"/>
      <c r="AR49" s="39"/>
      <c r="AS49" s="39"/>
    </row>
    <row r="50" spans="1:45" x14ac:dyDescent="0.25">
      <c r="A50">
        <v>17</v>
      </c>
      <c r="B50" s="38" t="s">
        <v>893</v>
      </c>
      <c r="C50" s="38"/>
      <c r="D50" s="38"/>
      <c r="E50" s="38"/>
      <c r="F50" s="39">
        <v>47492.480000000003</v>
      </c>
      <c r="G50" s="39"/>
      <c r="H50" s="39"/>
      <c r="I50" s="39">
        <v>-5.2187999999999999</v>
      </c>
      <c r="J50" s="39">
        <v>-8.1643000000000008</v>
      </c>
      <c r="K50" s="39">
        <v>-7.5952999999999999</v>
      </c>
      <c r="L50" s="39">
        <v>-13.7255</v>
      </c>
      <c r="M50" s="39">
        <v>-10.2485</v>
      </c>
      <c r="N50" s="39">
        <v>-12.527799999999999</v>
      </c>
      <c r="O50" s="39">
        <v>7.0525000000000002</v>
      </c>
      <c r="P50" s="39">
        <v>31.023399999999999</v>
      </c>
      <c r="Q50" s="39">
        <v>17.934899999999999</v>
      </c>
      <c r="R50" s="39">
        <v>27.368400000000001</v>
      </c>
      <c r="S50" s="39">
        <v>26.191800000000001</v>
      </c>
      <c r="T50" s="39">
        <v>13.6639</v>
      </c>
      <c r="U50" s="39">
        <v>15.355600000000001</v>
      </c>
      <c r="V50" s="39"/>
      <c r="W50" s="39"/>
      <c r="X50" s="39"/>
      <c r="Y50" s="39"/>
      <c r="Z50" s="39"/>
      <c r="AA50" s="39"/>
      <c r="AB50" s="39"/>
      <c r="AC50" s="39"/>
      <c r="AD50" s="39"/>
      <c r="AE50" s="39"/>
      <c r="AF50" s="39"/>
      <c r="AG50" s="39"/>
      <c r="AH50" s="39"/>
      <c r="AI50" s="39"/>
      <c r="AJ50" s="39"/>
      <c r="AK50" s="39">
        <v>0</v>
      </c>
      <c r="AL50" s="39">
        <v>1.0388999999999999</v>
      </c>
      <c r="AM50" s="39">
        <v>22.837599999999998</v>
      </c>
      <c r="AN50" s="39">
        <v>1</v>
      </c>
      <c r="AO50" s="39"/>
      <c r="AP50" s="39"/>
      <c r="AQ50" s="39"/>
      <c r="AR50" s="39"/>
      <c r="AS50" s="39"/>
    </row>
    <row r="51" spans="1:45" x14ac:dyDescent="0.25">
      <c r="A51">
        <v>406</v>
      </c>
      <c r="B51" s="38" t="s">
        <v>894</v>
      </c>
      <c r="C51" s="38"/>
      <c r="D51" s="38"/>
      <c r="E51" s="38"/>
      <c r="F51" s="39">
        <v>58778.932736786403</v>
      </c>
      <c r="G51" s="39"/>
      <c r="H51" s="39"/>
      <c r="I51" s="39">
        <v>-5.2153</v>
      </c>
      <c r="J51" s="39">
        <v>-8.1594999999999995</v>
      </c>
      <c r="K51" s="39">
        <v>-7.5773999999999999</v>
      </c>
      <c r="L51" s="39">
        <v>-13.708600000000001</v>
      </c>
      <c r="M51" s="39">
        <v>-10.173400000000001</v>
      </c>
      <c r="N51" s="39">
        <v>-12.259</v>
      </c>
      <c r="O51" s="39">
        <v>7.7225000000000001</v>
      </c>
      <c r="P51" s="39">
        <v>32.002800000000001</v>
      </c>
      <c r="Q51" s="39">
        <v>18.848299999999998</v>
      </c>
      <c r="R51" s="39">
        <v>28.357099999999999</v>
      </c>
      <c r="S51" s="39">
        <v>27.255299999999998</v>
      </c>
      <c r="T51" s="39">
        <v>14.6441</v>
      </c>
      <c r="U51" s="39">
        <v>16.346599999999999</v>
      </c>
      <c r="V51" s="39"/>
      <c r="W51" s="39"/>
      <c r="X51" s="39"/>
      <c r="Y51" s="39"/>
      <c r="Z51" s="39"/>
      <c r="AA51" s="39"/>
      <c r="AB51" s="39"/>
      <c r="AC51" s="39"/>
      <c r="AD51" s="39"/>
      <c r="AE51" s="39"/>
      <c r="AF51" s="39"/>
      <c r="AG51" s="39"/>
      <c r="AH51" s="39"/>
      <c r="AI51" s="39"/>
      <c r="AJ51" s="39"/>
      <c r="AK51" s="39">
        <v>0</v>
      </c>
      <c r="AL51" s="39">
        <v>1.0764</v>
      </c>
      <c r="AM51" s="39">
        <v>22.9908</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138"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29.1"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16.918299999999999</v>
      </c>
      <c r="G8" s="33" t="s">
        <v>896</v>
      </c>
      <c r="H8" s="33" t="s">
        <v>228</v>
      </c>
      <c r="I8" s="35">
        <v>-2.4988999999999999</v>
      </c>
      <c r="J8" s="35">
        <v>-3.9693000000000001</v>
      </c>
      <c r="K8" s="35">
        <v>-3.5268999999999999</v>
      </c>
      <c r="L8" s="35">
        <v>-7.8348000000000004</v>
      </c>
      <c r="M8" s="35">
        <v>-8.7667000000000002</v>
      </c>
      <c r="N8" s="35">
        <v>-13.8123</v>
      </c>
      <c r="O8" s="35">
        <v>9.5447000000000006</v>
      </c>
      <c r="P8" s="35">
        <v>29.551300000000001</v>
      </c>
      <c r="Q8" s="35">
        <v>20.5215</v>
      </c>
      <c r="R8" s="35"/>
      <c r="S8" s="35"/>
      <c r="T8" s="35"/>
      <c r="U8" s="35"/>
      <c r="V8" s="35">
        <v>18.0091</v>
      </c>
      <c r="W8" s="43">
        <v>122</v>
      </c>
      <c r="X8" s="43">
        <v>146</v>
      </c>
      <c r="Y8" s="43">
        <v>127</v>
      </c>
      <c r="Z8" s="43">
        <v>120</v>
      </c>
      <c r="AA8" s="43">
        <v>138</v>
      </c>
      <c r="AB8" s="43">
        <v>143</v>
      </c>
      <c r="AC8" s="43">
        <v>111</v>
      </c>
      <c r="AD8" s="43">
        <v>30</v>
      </c>
      <c r="AE8" s="43">
        <v>26</v>
      </c>
      <c r="AF8" s="43"/>
      <c r="AG8" s="43"/>
      <c r="AH8" s="43"/>
      <c r="AI8" s="43"/>
      <c r="AJ8" s="43">
        <v>58</v>
      </c>
      <c r="AK8" s="35">
        <v>1.776</v>
      </c>
      <c r="AL8" s="35">
        <v>1.3752</v>
      </c>
      <c r="AM8" s="35">
        <v>22.119</v>
      </c>
      <c r="AN8" s="35">
        <v>1.6678999999999999</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52.12</v>
      </c>
      <c r="G9" s="33" t="s">
        <v>898</v>
      </c>
      <c r="H9" s="33" t="s">
        <v>275</v>
      </c>
      <c r="I9" s="35">
        <v>0.17299999999999999</v>
      </c>
      <c r="J9" s="35">
        <v>-0.45839999999999997</v>
      </c>
      <c r="K9" s="35">
        <v>-1.3066</v>
      </c>
      <c r="L9" s="35">
        <v>-5.8015999999999996</v>
      </c>
      <c r="M9" s="35">
        <v>-6.7621000000000002</v>
      </c>
      <c r="N9" s="35">
        <v>-6.6116999999999999</v>
      </c>
      <c r="O9" s="35">
        <v>5.9565000000000001</v>
      </c>
      <c r="P9" s="35">
        <v>15.527900000000001</v>
      </c>
      <c r="Q9" s="35">
        <v>10.5943</v>
      </c>
      <c r="R9" s="35">
        <v>14.483499999999999</v>
      </c>
      <c r="S9" s="35">
        <v>11.074</v>
      </c>
      <c r="T9" s="35">
        <v>8.734</v>
      </c>
      <c r="U9" s="35">
        <v>11.1831</v>
      </c>
      <c r="V9" s="35">
        <v>15.9878</v>
      </c>
      <c r="W9" s="43">
        <v>12</v>
      </c>
      <c r="X9" s="43">
        <v>20</v>
      </c>
      <c r="Y9" s="43">
        <v>35</v>
      </c>
      <c r="Z9" s="43">
        <v>52</v>
      </c>
      <c r="AA9" s="43">
        <v>76</v>
      </c>
      <c r="AB9" s="43">
        <v>66</v>
      </c>
      <c r="AC9" s="43">
        <v>143</v>
      </c>
      <c r="AD9" s="43">
        <v>125</v>
      </c>
      <c r="AE9" s="43">
        <v>109</v>
      </c>
      <c r="AF9" s="43">
        <v>93</v>
      </c>
      <c r="AG9" s="43">
        <v>93</v>
      </c>
      <c r="AH9" s="43">
        <v>76</v>
      </c>
      <c r="AI9" s="43">
        <v>52</v>
      </c>
      <c r="AJ9" s="43">
        <v>84</v>
      </c>
      <c r="AK9" s="35">
        <v>2.2986</v>
      </c>
      <c r="AL9" s="35">
        <v>0.91920000000000002</v>
      </c>
      <c r="AM9" s="35">
        <v>11.3063</v>
      </c>
      <c r="AN9" s="35">
        <v>1.1369</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2.11</v>
      </c>
      <c r="F10" s="35">
        <v>13.89</v>
      </c>
      <c r="G10" s="33" t="s">
        <v>900</v>
      </c>
      <c r="H10" s="33" t="s">
        <v>275</v>
      </c>
      <c r="I10" s="35">
        <v>-1.6984999999999999</v>
      </c>
      <c r="J10" s="35">
        <v>-4.0746000000000002</v>
      </c>
      <c r="K10" s="35">
        <v>-1.4894000000000001</v>
      </c>
      <c r="L10" s="35">
        <v>-6.7785000000000002</v>
      </c>
      <c r="M10" s="35">
        <v>-6.4645999999999999</v>
      </c>
      <c r="N10" s="35">
        <v>-8.3773</v>
      </c>
      <c r="O10" s="35">
        <v>10.0634</v>
      </c>
      <c r="P10" s="35">
        <v>17.071899999999999</v>
      </c>
      <c r="Q10" s="35">
        <v>11.6012</v>
      </c>
      <c r="R10" s="35"/>
      <c r="S10" s="35"/>
      <c r="T10" s="35"/>
      <c r="U10" s="35"/>
      <c r="V10" s="35">
        <v>10.982100000000001</v>
      </c>
      <c r="W10" s="43">
        <v>68</v>
      </c>
      <c r="X10" s="43">
        <v>148</v>
      </c>
      <c r="Y10" s="43">
        <v>42</v>
      </c>
      <c r="Z10" s="43">
        <v>83</v>
      </c>
      <c r="AA10" s="43">
        <v>65</v>
      </c>
      <c r="AB10" s="43">
        <v>86</v>
      </c>
      <c r="AC10" s="43">
        <v>102</v>
      </c>
      <c r="AD10" s="43">
        <v>114</v>
      </c>
      <c r="AE10" s="43">
        <v>99</v>
      </c>
      <c r="AF10" s="43"/>
      <c r="AG10" s="43"/>
      <c r="AH10" s="43"/>
      <c r="AI10" s="43"/>
      <c r="AJ10" s="43">
        <v>152</v>
      </c>
      <c r="AK10" s="35">
        <v>-0.27329999999999999</v>
      </c>
      <c r="AL10" s="35">
        <v>1.2869999999999999</v>
      </c>
      <c r="AM10" s="35">
        <v>11.8027</v>
      </c>
      <c r="AN10" s="35">
        <v>0.8407</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9.6999999999999993</v>
      </c>
      <c r="G11" s="33" t="s">
        <v>902</v>
      </c>
      <c r="H11" s="33" t="s">
        <v>322</v>
      </c>
      <c r="I11" s="35">
        <v>-1.7223999999999999</v>
      </c>
      <c r="J11" s="35">
        <v>-2.2176999999999998</v>
      </c>
      <c r="K11" s="35">
        <v>-2.1191</v>
      </c>
      <c r="L11" s="35">
        <v>-3</v>
      </c>
      <c r="M11" s="35"/>
      <c r="N11" s="35"/>
      <c r="O11" s="35"/>
      <c r="P11" s="35"/>
      <c r="Q11" s="35"/>
      <c r="R11" s="35"/>
      <c r="S11" s="35"/>
      <c r="T11" s="35"/>
      <c r="U11" s="35"/>
      <c r="V11" s="35">
        <v>-3</v>
      </c>
      <c r="W11" s="43">
        <v>72</v>
      </c>
      <c r="X11" s="43">
        <v>67</v>
      </c>
      <c r="Y11" s="43">
        <v>63</v>
      </c>
      <c r="Z11" s="43">
        <v>14</v>
      </c>
      <c r="AA11" s="43"/>
      <c r="AB11" s="43"/>
      <c r="AC11" s="43"/>
      <c r="AD11" s="43"/>
      <c r="AE11" s="43"/>
      <c r="AF11" s="43"/>
      <c r="AG11" s="43"/>
      <c r="AH11" s="43"/>
      <c r="AI11" s="43"/>
      <c r="AJ11" s="43">
        <v>183</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174.61</v>
      </c>
      <c r="G12" s="33" t="s">
        <v>904</v>
      </c>
      <c r="H12" s="33" t="s">
        <v>275</v>
      </c>
      <c r="I12" s="35">
        <v>-3.4557000000000002</v>
      </c>
      <c r="J12" s="35">
        <v>-3.7006000000000001</v>
      </c>
      <c r="K12" s="35">
        <v>-4.8395000000000001</v>
      </c>
      <c r="L12" s="35">
        <v>-7.0926999999999998</v>
      </c>
      <c r="M12" s="35">
        <v>-4.0709999999999997</v>
      </c>
      <c r="N12" s="35">
        <v>-3.7431000000000001</v>
      </c>
      <c r="O12" s="35">
        <v>8.5140999999999991</v>
      </c>
      <c r="P12" s="35">
        <v>21.504300000000001</v>
      </c>
      <c r="Q12" s="35">
        <v>10.1464</v>
      </c>
      <c r="R12" s="35">
        <v>17.575199999999999</v>
      </c>
      <c r="S12" s="35">
        <v>24.429400000000001</v>
      </c>
      <c r="T12" s="35">
        <v>20.196000000000002</v>
      </c>
      <c r="U12" s="35">
        <v>17.534800000000001</v>
      </c>
      <c r="V12" s="35">
        <v>12.093299999999999</v>
      </c>
      <c r="W12" s="43">
        <v>168</v>
      </c>
      <c r="X12" s="43">
        <v>132</v>
      </c>
      <c r="Y12" s="43">
        <v>168</v>
      </c>
      <c r="Z12" s="43">
        <v>99</v>
      </c>
      <c r="AA12" s="43">
        <v>26</v>
      </c>
      <c r="AB12" s="43">
        <v>41</v>
      </c>
      <c r="AC12" s="43">
        <v>119</v>
      </c>
      <c r="AD12" s="43">
        <v>84</v>
      </c>
      <c r="AE12" s="43">
        <v>111</v>
      </c>
      <c r="AF12" s="43">
        <v>70</v>
      </c>
      <c r="AG12" s="43">
        <v>20</v>
      </c>
      <c r="AH12" s="43">
        <v>5</v>
      </c>
      <c r="AI12" s="43">
        <v>1</v>
      </c>
      <c r="AJ12" s="43">
        <v>134</v>
      </c>
      <c r="AK12" s="35">
        <v>2.0609999999999999</v>
      </c>
      <c r="AL12" s="35">
        <v>0.55830000000000002</v>
      </c>
      <c r="AM12" s="35">
        <v>19.8888</v>
      </c>
      <c r="AN12" s="35">
        <v>1.0054000000000001</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422.56</v>
      </c>
      <c r="G13" s="33" t="s">
        <v>906</v>
      </c>
      <c r="H13" s="33" t="s">
        <v>263</v>
      </c>
      <c r="I13" s="35">
        <v>-2.2982999999999998</v>
      </c>
      <c r="J13" s="35">
        <v>-3.8062</v>
      </c>
      <c r="K13" s="35">
        <v>-1.1185</v>
      </c>
      <c r="L13" s="35">
        <v>-6.3952</v>
      </c>
      <c r="M13" s="35">
        <v>-7.9611000000000001</v>
      </c>
      <c r="N13" s="35">
        <v>-10.3378</v>
      </c>
      <c r="O13" s="35">
        <v>8.4015000000000004</v>
      </c>
      <c r="P13" s="35">
        <v>25.1465</v>
      </c>
      <c r="Q13" s="35">
        <v>19.924099999999999</v>
      </c>
      <c r="R13" s="35">
        <v>22.702200000000001</v>
      </c>
      <c r="S13" s="35">
        <v>20.0761</v>
      </c>
      <c r="T13" s="35">
        <v>12.231</v>
      </c>
      <c r="U13" s="35">
        <v>10.980700000000001</v>
      </c>
      <c r="V13" s="35">
        <v>18.570799999999998</v>
      </c>
      <c r="W13" s="43">
        <v>110</v>
      </c>
      <c r="X13" s="43">
        <v>139</v>
      </c>
      <c r="Y13" s="43">
        <v>30</v>
      </c>
      <c r="Z13" s="43">
        <v>72</v>
      </c>
      <c r="AA13" s="43">
        <v>108</v>
      </c>
      <c r="AB13" s="43">
        <v>106</v>
      </c>
      <c r="AC13" s="43">
        <v>122</v>
      </c>
      <c r="AD13" s="43">
        <v>53</v>
      </c>
      <c r="AE13" s="43">
        <v>30</v>
      </c>
      <c r="AF13" s="43">
        <v>29</v>
      </c>
      <c r="AG13" s="43">
        <v>48</v>
      </c>
      <c r="AH13" s="43">
        <v>47</v>
      </c>
      <c r="AI13" s="43">
        <v>56</v>
      </c>
      <c r="AJ13" s="43">
        <v>54</v>
      </c>
      <c r="AK13" s="35">
        <v>3.214</v>
      </c>
      <c r="AL13" s="35">
        <v>1.2037</v>
      </c>
      <c r="AM13" s="35">
        <v>18.0016</v>
      </c>
      <c r="AN13" s="35">
        <v>1.2469000000000001</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16.55</v>
      </c>
      <c r="G14" s="33" t="s">
        <v>908</v>
      </c>
      <c r="H14" s="33" t="s">
        <v>275</v>
      </c>
      <c r="I14" s="35">
        <v>-2.0710000000000002</v>
      </c>
      <c r="J14" s="35">
        <v>-1.9550000000000001</v>
      </c>
      <c r="K14" s="35">
        <v>-3.2164000000000001</v>
      </c>
      <c r="L14" s="35">
        <v>-6.9702000000000002</v>
      </c>
      <c r="M14" s="35">
        <v>-6.7080000000000002</v>
      </c>
      <c r="N14" s="35">
        <v>-5.4286000000000003</v>
      </c>
      <c r="O14" s="35">
        <v>14.8508</v>
      </c>
      <c r="P14" s="35">
        <v>20.060400000000001</v>
      </c>
      <c r="Q14" s="35">
        <v>8.9337</v>
      </c>
      <c r="R14" s="35">
        <v>13.6692</v>
      </c>
      <c r="S14" s="35"/>
      <c r="T14" s="35"/>
      <c r="U14" s="35"/>
      <c r="V14" s="35">
        <v>13.0793</v>
      </c>
      <c r="W14" s="43">
        <v>92</v>
      </c>
      <c r="X14" s="43">
        <v>49</v>
      </c>
      <c r="Y14" s="43">
        <v>105</v>
      </c>
      <c r="Z14" s="43">
        <v>93</v>
      </c>
      <c r="AA14" s="43">
        <v>74</v>
      </c>
      <c r="AB14" s="43">
        <v>56</v>
      </c>
      <c r="AC14" s="43">
        <v>47</v>
      </c>
      <c r="AD14" s="43">
        <v>93</v>
      </c>
      <c r="AE14" s="43">
        <v>120</v>
      </c>
      <c r="AF14" s="43">
        <v>100</v>
      </c>
      <c r="AG14" s="43"/>
      <c r="AH14" s="43"/>
      <c r="AI14" s="43"/>
      <c r="AJ14" s="43">
        <v>126</v>
      </c>
      <c r="AK14" s="35">
        <v>-2.8647999999999998</v>
      </c>
      <c r="AL14" s="35">
        <v>0.53169999999999995</v>
      </c>
      <c r="AM14" s="35">
        <v>15.9672</v>
      </c>
      <c r="AN14" s="35">
        <v>1.0525</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196.63</v>
      </c>
      <c r="G15" s="33" t="s">
        <v>910</v>
      </c>
      <c r="H15" s="33" t="s">
        <v>275</v>
      </c>
      <c r="I15" s="35">
        <v>-1.1612</v>
      </c>
      <c r="J15" s="35">
        <v>-1.4781</v>
      </c>
      <c r="K15" s="35">
        <v>-2.5185</v>
      </c>
      <c r="L15" s="35">
        <v>-6.5091000000000001</v>
      </c>
      <c r="M15" s="35">
        <v>-8.0222999999999995</v>
      </c>
      <c r="N15" s="35">
        <v>-8.7818000000000005</v>
      </c>
      <c r="O15" s="35">
        <v>12.1357</v>
      </c>
      <c r="P15" s="35">
        <v>19.5517</v>
      </c>
      <c r="Q15" s="35">
        <v>13.712999999999999</v>
      </c>
      <c r="R15" s="35">
        <v>17.026900000000001</v>
      </c>
      <c r="S15" s="35">
        <v>15.956</v>
      </c>
      <c r="T15" s="35">
        <v>13.377599999999999</v>
      </c>
      <c r="U15" s="35">
        <v>13.7018</v>
      </c>
      <c r="V15" s="35">
        <v>16.5078</v>
      </c>
      <c r="W15" s="43">
        <v>38</v>
      </c>
      <c r="X15" s="43">
        <v>40</v>
      </c>
      <c r="Y15" s="43">
        <v>71</v>
      </c>
      <c r="Z15" s="43">
        <v>75</v>
      </c>
      <c r="AA15" s="43">
        <v>112</v>
      </c>
      <c r="AB15" s="43">
        <v>93</v>
      </c>
      <c r="AC15" s="43">
        <v>80</v>
      </c>
      <c r="AD15" s="43">
        <v>99</v>
      </c>
      <c r="AE15" s="43">
        <v>86</v>
      </c>
      <c r="AF15" s="43">
        <v>76</v>
      </c>
      <c r="AG15" s="43">
        <v>76</v>
      </c>
      <c r="AH15" s="43">
        <v>41</v>
      </c>
      <c r="AI15" s="43">
        <v>30</v>
      </c>
      <c r="AJ15" s="43">
        <v>73</v>
      </c>
      <c r="AK15" s="35">
        <v>-0.30530000000000002</v>
      </c>
      <c r="AL15" s="35">
        <v>1.208</v>
      </c>
      <c r="AM15" s="35">
        <v>11.6556</v>
      </c>
      <c r="AN15" s="35">
        <v>0.84109999999999996</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2.2599999999999998</v>
      </c>
      <c r="F16" s="35">
        <v>84.68</v>
      </c>
      <c r="G16" s="33" t="s">
        <v>912</v>
      </c>
      <c r="H16" s="33" t="s">
        <v>275</v>
      </c>
      <c r="I16" s="35">
        <v>-2.7002000000000002</v>
      </c>
      <c r="J16" s="35">
        <v>-5.2266000000000004</v>
      </c>
      <c r="K16" s="35">
        <v>-4.1864999999999997</v>
      </c>
      <c r="L16" s="35">
        <v>-10.0966</v>
      </c>
      <c r="M16" s="35">
        <v>-9.7996999999999996</v>
      </c>
      <c r="N16" s="35">
        <v>-16.0504</v>
      </c>
      <c r="O16" s="35">
        <v>8.3279999999999994</v>
      </c>
      <c r="P16" s="35">
        <v>27.87</v>
      </c>
      <c r="Q16" s="35">
        <v>19.934899999999999</v>
      </c>
      <c r="R16" s="35">
        <v>25.9678</v>
      </c>
      <c r="S16" s="35">
        <v>21.889299999999999</v>
      </c>
      <c r="T16" s="35">
        <v>11.745799999999999</v>
      </c>
      <c r="U16" s="35">
        <v>11.8407</v>
      </c>
      <c r="V16" s="35">
        <v>11.9787</v>
      </c>
      <c r="W16" s="43">
        <v>133</v>
      </c>
      <c r="X16" s="43">
        <v>176</v>
      </c>
      <c r="Y16" s="43">
        <v>153</v>
      </c>
      <c r="Z16" s="43">
        <v>178</v>
      </c>
      <c r="AA16" s="43">
        <v>163</v>
      </c>
      <c r="AB16" s="43">
        <v>167</v>
      </c>
      <c r="AC16" s="43">
        <v>124</v>
      </c>
      <c r="AD16" s="43">
        <v>35</v>
      </c>
      <c r="AE16" s="43">
        <v>29</v>
      </c>
      <c r="AF16" s="43">
        <v>25</v>
      </c>
      <c r="AG16" s="43">
        <v>39</v>
      </c>
      <c r="AH16" s="43">
        <v>53</v>
      </c>
      <c r="AI16" s="43">
        <v>45</v>
      </c>
      <c r="AJ16" s="43">
        <v>137</v>
      </c>
      <c r="AK16" s="35">
        <v>3.8712</v>
      </c>
      <c r="AL16" s="35">
        <v>1.2185999999999999</v>
      </c>
      <c r="AM16" s="35">
        <v>20.426500000000001</v>
      </c>
      <c r="AN16" s="35">
        <v>0.91449999999999998</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36.5533</v>
      </c>
      <c r="G17" s="33" t="s">
        <v>914</v>
      </c>
      <c r="H17" s="33" t="s">
        <v>275</v>
      </c>
      <c r="I17" s="35">
        <v>0.62519999999999998</v>
      </c>
      <c r="J17" s="35">
        <v>2.6743000000000001</v>
      </c>
      <c r="K17" s="35">
        <v>6.5567000000000002</v>
      </c>
      <c r="L17" s="35">
        <v>4.7954999999999997</v>
      </c>
      <c r="M17" s="35">
        <v>3.5838999999999999</v>
      </c>
      <c r="N17" s="35">
        <v>9.0518000000000001</v>
      </c>
      <c r="O17" s="35">
        <v>13.977600000000001</v>
      </c>
      <c r="P17" s="35">
        <v>8.6448999999999998</v>
      </c>
      <c r="Q17" s="35">
        <v>7.6234000000000002</v>
      </c>
      <c r="R17" s="35">
        <v>7.3707000000000003</v>
      </c>
      <c r="S17" s="35">
        <v>8.8143999999999991</v>
      </c>
      <c r="T17" s="35">
        <v>9.7007999999999992</v>
      </c>
      <c r="U17" s="35">
        <v>8.5820000000000007</v>
      </c>
      <c r="V17" s="35">
        <v>7.8014000000000001</v>
      </c>
      <c r="W17" s="43">
        <v>6</v>
      </c>
      <c r="X17" s="43">
        <v>2</v>
      </c>
      <c r="Y17" s="43">
        <v>1</v>
      </c>
      <c r="Z17" s="43">
        <v>1</v>
      </c>
      <c r="AA17" s="43">
        <v>6</v>
      </c>
      <c r="AB17" s="43">
        <v>5</v>
      </c>
      <c r="AC17" s="43">
        <v>53</v>
      </c>
      <c r="AD17" s="43">
        <v>134</v>
      </c>
      <c r="AE17" s="43">
        <v>124</v>
      </c>
      <c r="AF17" s="43">
        <v>112</v>
      </c>
      <c r="AG17" s="43">
        <v>98</v>
      </c>
      <c r="AH17" s="43">
        <v>69</v>
      </c>
      <c r="AI17" s="43">
        <v>67</v>
      </c>
      <c r="AJ17" s="43">
        <v>165</v>
      </c>
      <c r="AK17" s="35">
        <v>-6.1592000000000002</v>
      </c>
      <c r="AL17" s="35">
        <v>9.2299999999999993E-2</v>
      </c>
      <c r="AM17" s="35">
        <v>8.3991000000000007</v>
      </c>
      <c r="AN17" s="35">
        <v>0.62639999999999996</v>
      </c>
      <c r="AO17" s="35">
        <v>-2146826273</v>
      </c>
      <c r="AP17" s="35"/>
      <c r="AQ17" s="35"/>
      <c r="AR17" s="35"/>
      <c r="AS17" s="35">
        <v>100</v>
      </c>
    </row>
    <row r="18" spans="1:45" x14ac:dyDescent="0.25">
      <c r="A18">
        <v>30774</v>
      </c>
      <c r="B18" s="33" t="s">
        <v>915</v>
      </c>
      <c r="C18" s="34">
        <v>42038</v>
      </c>
      <c r="D18" s="35">
        <v>1186.5328999999999</v>
      </c>
      <c r="E18" s="44">
        <v>2.25</v>
      </c>
      <c r="F18" s="35">
        <v>29.09</v>
      </c>
      <c r="G18" s="33" t="s">
        <v>356</v>
      </c>
      <c r="H18" s="33" t="s">
        <v>263</v>
      </c>
      <c r="I18" s="35">
        <v>-3.1301999999999999</v>
      </c>
      <c r="J18" s="35">
        <v>-5.4291</v>
      </c>
      <c r="K18" s="35">
        <v>-4.6230000000000002</v>
      </c>
      <c r="L18" s="35">
        <v>-9.9938000000000002</v>
      </c>
      <c r="M18" s="35">
        <v>-10.2714</v>
      </c>
      <c r="N18" s="35">
        <v>-11.012499999999999</v>
      </c>
      <c r="O18" s="35">
        <v>11.755699999999999</v>
      </c>
      <c r="P18" s="35">
        <v>24.417000000000002</v>
      </c>
      <c r="Q18" s="35">
        <v>14.8</v>
      </c>
      <c r="R18" s="35">
        <v>16.198699999999999</v>
      </c>
      <c r="S18" s="35">
        <v>16.836500000000001</v>
      </c>
      <c r="T18" s="35">
        <v>9.8933999999999997</v>
      </c>
      <c r="U18" s="35"/>
      <c r="V18" s="35">
        <v>11.2788</v>
      </c>
      <c r="W18" s="43">
        <v>160</v>
      </c>
      <c r="X18" s="43">
        <v>186</v>
      </c>
      <c r="Y18" s="43">
        <v>163</v>
      </c>
      <c r="Z18" s="43">
        <v>176</v>
      </c>
      <c r="AA18" s="43">
        <v>179</v>
      </c>
      <c r="AB18" s="43">
        <v>112</v>
      </c>
      <c r="AC18" s="43">
        <v>82</v>
      </c>
      <c r="AD18" s="43">
        <v>59</v>
      </c>
      <c r="AE18" s="43">
        <v>75</v>
      </c>
      <c r="AF18" s="43">
        <v>80</v>
      </c>
      <c r="AG18" s="43">
        <v>72</v>
      </c>
      <c r="AH18" s="43">
        <v>68</v>
      </c>
      <c r="AI18" s="43"/>
      <c r="AJ18" s="43">
        <v>147</v>
      </c>
      <c r="AK18" s="35"/>
      <c r="AL18" s="35">
        <v>0.7621</v>
      </c>
      <c r="AM18" s="35">
        <v>20.1629</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1233.51</v>
      </c>
      <c r="G19" s="33" t="s">
        <v>908</v>
      </c>
      <c r="H19" s="33" t="s">
        <v>263</v>
      </c>
      <c r="I19" s="35">
        <v>-2.1768999999999998</v>
      </c>
      <c r="J19" s="35">
        <v>-4.0921000000000003</v>
      </c>
      <c r="K19" s="35">
        <v>-3.1972</v>
      </c>
      <c r="L19" s="35">
        <v>-7.7129000000000003</v>
      </c>
      <c r="M19" s="35">
        <v>-10.013999999999999</v>
      </c>
      <c r="N19" s="35">
        <v>-12.674899999999999</v>
      </c>
      <c r="O19" s="35">
        <v>7.7714999999999996</v>
      </c>
      <c r="P19" s="35">
        <v>17.4848</v>
      </c>
      <c r="Q19" s="35">
        <v>9.1778999999999993</v>
      </c>
      <c r="R19" s="35">
        <v>9.3115000000000006</v>
      </c>
      <c r="S19" s="35">
        <v>8.8225999999999996</v>
      </c>
      <c r="T19" s="35">
        <v>6.8712</v>
      </c>
      <c r="U19" s="35">
        <v>8.468</v>
      </c>
      <c r="V19" s="35">
        <v>15.1029</v>
      </c>
      <c r="W19" s="43">
        <v>101</v>
      </c>
      <c r="X19" s="43">
        <v>149</v>
      </c>
      <c r="Y19" s="43">
        <v>102</v>
      </c>
      <c r="Z19" s="43">
        <v>118</v>
      </c>
      <c r="AA19" s="43">
        <v>168</v>
      </c>
      <c r="AB19" s="43">
        <v>130</v>
      </c>
      <c r="AC19" s="43">
        <v>126</v>
      </c>
      <c r="AD19" s="43">
        <v>110</v>
      </c>
      <c r="AE19" s="43">
        <v>118</v>
      </c>
      <c r="AF19" s="43">
        <v>111</v>
      </c>
      <c r="AG19" s="43">
        <v>97</v>
      </c>
      <c r="AH19" s="43">
        <v>77</v>
      </c>
      <c r="AI19" s="43">
        <v>68</v>
      </c>
      <c r="AJ19" s="43">
        <v>95</v>
      </c>
      <c r="AK19" s="35">
        <v>-8.8189999999999991</v>
      </c>
      <c r="AL19" s="35">
        <v>0.52810000000000001</v>
      </c>
      <c r="AM19" s="35">
        <v>15.776899999999999</v>
      </c>
      <c r="AN19" s="35">
        <v>1.1253</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2.27</v>
      </c>
      <c r="F20" s="35">
        <v>28.76</v>
      </c>
      <c r="G20" s="33" t="s">
        <v>918</v>
      </c>
      <c r="H20" s="33" t="s">
        <v>275</v>
      </c>
      <c r="I20" s="35">
        <v>-3.5870000000000002</v>
      </c>
      <c r="J20" s="35">
        <v>-4.3883000000000001</v>
      </c>
      <c r="K20" s="35">
        <v>-5.5190999999999999</v>
      </c>
      <c r="L20" s="35">
        <v>-9.2744</v>
      </c>
      <c r="M20" s="35">
        <v>-8.2908000000000008</v>
      </c>
      <c r="N20" s="35">
        <v>-3.4899</v>
      </c>
      <c r="O20" s="35">
        <v>15.641299999999999</v>
      </c>
      <c r="P20" s="35">
        <v>30.7437</v>
      </c>
      <c r="Q20" s="35">
        <v>17.128699999999998</v>
      </c>
      <c r="R20" s="35">
        <v>15.687099999999999</v>
      </c>
      <c r="S20" s="35">
        <v>20.5824</v>
      </c>
      <c r="T20" s="35"/>
      <c r="U20" s="35"/>
      <c r="V20" s="35">
        <v>20.929500000000001</v>
      </c>
      <c r="W20" s="43">
        <v>178</v>
      </c>
      <c r="X20" s="43">
        <v>155</v>
      </c>
      <c r="Y20" s="43">
        <v>180</v>
      </c>
      <c r="Z20" s="43">
        <v>160</v>
      </c>
      <c r="AA20" s="43">
        <v>120</v>
      </c>
      <c r="AB20" s="43">
        <v>37</v>
      </c>
      <c r="AC20" s="43">
        <v>41</v>
      </c>
      <c r="AD20" s="43">
        <v>26</v>
      </c>
      <c r="AE20" s="43">
        <v>54</v>
      </c>
      <c r="AF20" s="43">
        <v>84</v>
      </c>
      <c r="AG20" s="43">
        <v>44</v>
      </c>
      <c r="AH20" s="43"/>
      <c r="AI20" s="43"/>
      <c r="AJ20" s="43">
        <v>31</v>
      </c>
      <c r="AK20" s="35">
        <v>-1.1687000000000001</v>
      </c>
      <c r="AL20" s="35">
        <v>0.59419999999999995</v>
      </c>
      <c r="AM20" s="35">
        <v>25.448699999999999</v>
      </c>
      <c r="AN20" s="35">
        <v>0.97440000000000004</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1.81</v>
      </c>
      <c r="F21" s="35">
        <v>29.33</v>
      </c>
      <c r="G21" s="33" t="s">
        <v>898</v>
      </c>
      <c r="H21" s="33" t="s">
        <v>275</v>
      </c>
      <c r="I21" s="35">
        <v>-2.1680999999999999</v>
      </c>
      <c r="J21" s="35">
        <v>-4.4625000000000004</v>
      </c>
      <c r="K21" s="35">
        <v>-1.6761999999999999</v>
      </c>
      <c r="L21" s="35">
        <v>-6.8888999999999996</v>
      </c>
      <c r="M21" s="35">
        <v>-10.633800000000001</v>
      </c>
      <c r="N21" s="35">
        <v>-20.081700000000001</v>
      </c>
      <c r="O21" s="35">
        <v>-0.23810000000000001</v>
      </c>
      <c r="P21" s="35">
        <v>33.220999999999997</v>
      </c>
      <c r="Q21" s="35">
        <v>26.8797</v>
      </c>
      <c r="R21" s="35">
        <v>31.5715</v>
      </c>
      <c r="S21" s="35">
        <v>24.256699999999999</v>
      </c>
      <c r="T21" s="35"/>
      <c r="U21" s="35"/>
      <c r="V21" s="35">
        <v>23.566700000000001</v>
      </c>
      <c r="W21" s="43">
        <v>100</v>
      </c>
      <c r="X21" s="43">
        <v>158</v>
      </c>
      <c r="Y21" s="43">
        <v>45</v>
      </c>
      <c r="Z21" s="43">
        <v>88</v>
      </c>
      <c r="AA21" s="43">
        <v>184</v>
      </c>
      <c r="AB21" s="43">
        <v>185</v>
      </c>
      <c r="AC21" s="43">
        <v>166</v>
      </c>
      <c r="AD21" s="43">
        <v>18</v>
      </c>
      <c r="AE21" s="43">
        <v>4</v>
      </c>
      <c r="AF21" s="43">
        <v>5</v>
      </c>
      <c r="AG21" s="43">
        <v>25</v>
      </c>
      <c r="AH21" s="43"/>
      <c r="AI21" s="43"/>
      <c r="AJ21" s="43">
        <v>17</v>
      </c>
      <c r="AK21" s="35">
        <v>-0.7248</v>
      </c>
      <c r="AL21" s="35">
        <v>1.2644</v>
      </c>
      <c r="AM21" s="35">
        <v>29.366399999999999</v>
      </c>
      <c r="AN21" s="35">
        <v>0.90049999999999997</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8.6199999999999992</v>
      </c>
      <c r="G22" s="33" t="s">
        <v>356</v>
      </c>
      <c r="H22" s="33" t="s">
        <v>322</v>
      </c>
      <c r="I22" s="35">
        <v>-2.7088000000000001</v>
      </c>
      <c r="J22" s="35">
        <v>-3.2547999999999999</v>
      </c>
      <c r="K22" s="35">
        <v>-3.7946</v>
      </c>
      <c r="L22" s="35">
        <v>-8.9756999999999998</v>
      </c>
      <c r="M22" s="35">
        <v>-11.042299999999999</v>
      </c>
      <c r="N22" s="35">
        <v>-15.407299999999999</v>
      </c>
      <c r="O22" s="35"/>
      <c r="P22" s="35"/>
      <c r="Q22" s="35"/>
      <c r="R22" s="35"/>
      <c r="S22" s="35"/>
      <c r="T22" s="35"/>
      <c r="U22" s="35"/>
      <c r="V22" s="35">
        <v>-13.8</v>
      </c>
      <c r="W22" s="43">
        <v>134</v>
      </c>
      <c r="X22" s="43">
        <v>112</v>
      </c>
      <c r="Y22" s="43">
        <v>137</v>
      </c>
      <c r="Z22" s="43">
        <v>151</v>
      </c>
      <c r="AA22" s="43">
        <v>188</v>
      </c>
      <c r="AB22" s="43">
        <v>160</v>
      </c>
      <c r="AC22" s="43"/>
      <c r="AD22" s="43"/>
      <c r="AE22" s="43"/>
      <c r="AF22" s="43"/>
      <c r="AG22" s="43"/>
      <c r="AH22" s="43"/>
      <c r="AI22" s="43"/>
      <c r="AJ22" s="43">
        <v>218</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2.4</v>
      </c>
      <c r="F23" s="35">
        <v>22.13</v>
      </c>
      <c r="G23" s="33" t="s">
        <v>906</v>
      </c>
      <c r="H23" s="33" t="s">
        <v>275</v>
      </c>
      <c r="I23" s="35">
        <v>-2.0363000000000002</v>
      </c>
      <c r="J23" s="35">
        <v>-1.9495</v>
      </c>
      <c r="K23" s="35">
        <v>-2.6396999999999999</v>
      </c>
      <c r="L23" s="35">
        <v>-6.5456000000000003</v>
      </c>
      <c r="M23" s="35">
        <v>-6.9776999999999996</v>
      </c>
      <c r="N23" s="35">
        <v>-7.8684000000000003</v>
      </c>
      <c r="O23" s="35">
        <v>12.563599999999999</v>
      </c>
      <c r="P23" s="35">
        <v>22.711200000000002</v>
      </c>
      <c r="Q23" s="35">
        <v>13.276400000000001</v>
      </c>
      <c r="R23" s="35">
        <v>17.360800000000001</v>
      </c>
      <c r="S23" s="35"/>
      <c r="T23" s="35"/>
      <c r="U23" s="35"/>
      <c r="V23" s="35">
        <v>20.453800000000001</v>
      </c>
      <c r="W23" s="43">
        <v>89</v>
      </c>
      <c r="X23" s="43">
        <v>48</v>
      </c>
      <c r="Y23" s="43">
        <v>74</v>
      </c>
      <c r="Z23" s="43">
        <v>76</v>
      </c>
      <c r="AA23" s="43">
        <v>81</v>
      </c>
      <c r="AB23" s="43">
        <v>80</v>
      </c>
      <c r="AC23" s="43">
        <v>68</v>
      </c>
      <c r="AD23" s="43">
        <v>71</v>
      </c>
      <c r="AE23" s="43">
        <v>89</v>
      </c>
      <c r="AF23" s="43">
        <v>73</v>
      </c>
      <c r="AG23" s="43"/>
      <c r="AH23" s="43"/>
      <c r="AI23" s="43"/>
      <c r="AJ23" s="43">
        <v>34</v>
      </c>
      <c r="AK23" s="35">
        <v>-4.1163999999999996</v>
      </c>
      <c r="AL23" s="35">
        <v>0.81630000000000003</v>
      </c>
      <c r="AM23" s="35">
        <v>17.1188</v>
      </c>
      <c r="AN23" s="35">
        <v>1.2282999999999999</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2.12</v>
      </c>
      <c r="F24" s="35">
        <v>12.48</v>
      </c>
      <c r="G24" s="33" t="s">
        <v>898</v>
      </c>
      <c r="H24" s="33" t="s">
        <v>335</v>
      </c>
      <c r="I24" s="35">
        <v>-1.2658</v>
      </c>
      <c r="J24" s="35">
        <v>-2.6520999999999999</v>
      </c>
      <c r="K24" s="35">
        <v>-4.3677999999999999</v>
      </c>
      <c r="L24" s="35">
        <v>-8.7051999999999996</v>
      </c>
      <c r="M24" s="35">
        <v>-10.984299999999999</v>
      </c>
      <c r="N24" s="35">
        <v>-16.353899999999999</v>
      </c>
      <c r="O24" s="35">
        <v>12.028700000000001</v>
      </c>
      <c r="P24" s="35"/>
      <c r="Q24" s="35"/>
      <c r="R24" s="35"/>
      <c r="S24" s="35"/>
      <c r="T24" s="35"/>
      <c r="U24" s="35"/>
      <c r="V24" s="35">
        <v>20.276</v>
      </c>
      <c r="W24" s="43">
        <v>44</v>
      </c>
      <c r="X24" s="43">
        <v>88</v>
      </c>
      <c r="Y24" s="43">
        <v>158</v>
      </c>
      <c r="Z24" s="43">
        <v>144</v>
      </c>
      <c r="AA24" s="43">
        <v>187</v>
      </c>
      <c r="AB24" s="43">
        <v>171</v>
      </c>
      <c r="AC24" s="43">
        <v>81</v>
      </c>
      <c r="AD24" s="43"/>
      <c r="AE24" s="43"/>
      <c r="AF24" s="43"/>
      <c r="AG24" s="43"/>
      <c r="AH24" s="43"/>
      <c r="AI24" s="43"/>
      <c r="AJ24" s="43">
        <v>36</v>
      </c>
      <c r="AK24" s="35">
        <v>-0.747</v>
      </c>
      <c r="AL24" s="35">
        <v>2.8170999999999999</v>
      </c>
      <c r="AM24" s="35">
        <v>8.3732000000000006</v>
      </c>
      <c r="AN24" s="35">
        <v>0.93840000000000001</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14.8</v>
      </c>
      <c r="G25" s="33" t="s">
        <v>924</v>
      </c>
      <c r="H25" s="33" t="s">
        <v>925</v>
      </c>
      <c r="I25" s="35">
        <v>-2.3102</v>
      </c>
      <c r="J25" s="35">
        <v>-3.5831</v>
      </c>
      <c r="K25" s="35">
        <v>-3.6457999999999999</v>
      </c>
      <c r="L25" s="35">
        <v>-8.6982999999999997</v>
      </c>
      <c r="M25" s="35">
        <v>-7.1517999999999997</v>
      </c>
      <c r="N25" s="35">
        <v>-10.085100000000001</v>
      </c>
      <c r="O25" s="35">
        <v>11.3619</v>
      </c>
      <c r="P25" s="35"/>
      <c r="Q25" s="35"/>
      <c r="R25" s="35"/>
      <c r="S25" s="35"/>
      <c r="T25" s="35"/>
      <c r="U25" s="35"/>
      <c r="V25" s="35">
        <v>22.468599999999999</v>
      </c>
      <c r="W25" s="43">
        <v>111</v>
      </c>
      <c r="X25" s="43">
        <v>130</v>
      </c>
      <c r="Y25" s="43">
        <v>131</v>
      </c>
      <c r="Z25" s="43">
        <v>143</v>
      </c>
      <c r="AA25" s="43">
        <v>87</v>
      </c>
      <c r="AB25" s="43">
        <v>102</v>
      </c>
      <c r="AC25" s="43">
        <v>86</v>
      </c>
      <c r="AD25" s="43"/>
      <c r="AE25" s="43"/>
      <c r="AF25" s="43"/>
      <c r="AG25" s="43"/>
      <c r="AH25" s="43"/>
      <c r="AI25" s="43"/>
      <c r="AJ25" s="43">
        <v>21</v>
      </c>
      <c r="AK25" s="35">
        <v>4.3845999999999998</v>
      </c>
      <c r="AL25" s="35">
        <v>3.9736000000000002</v>
      </c>
      <c r="AM25" s="35">
        <v>7.9404000000000003</v>
      </c>
      <c r="AN25" s="35">
        <v>0.8992</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8.73</v>
      </c>
      <c r="G26" s="33" t="s">
        <v>367</v>
      </c>
      <c r="H26" s="33" t="s">
        <v>759</v>
      </c>
      <c r="I26" s="35">
        <v>-1.7998000000000001</v>
      </c>
      <c r="J26" s="35">
        <v>-2.2395999999999998</v>
      </c>
      <c r="K26" s="35">
        <v>-3.9603999999999999</v>
      </c>
      <c r="L26" s="35">
        <v>-9.2515999999999998</v>
      </c>
      <c r="M26" s="35">
        <v>-8.2019000000000002</v>
      </c>
      <c r="N26" s="35"/>
      <c r="O26" s="35"/>
      <c r="P26" s="35"/>
      <c r="Q26" s="35"/>
      <c r="R26" s="35"/>
      <c r="S26" s="35"/>
      <c r="T26" s="35"/>
      <c r="U26" s="35"/>
      <c r="V26" s="35">
        <v>-12.7</v>
      </c>
      <c r="W26" s="43">
        <v>77</v>
      </c>
      <c r="X26" s="43">
        <v>68</v>
      </c>
      <c r="Y26" s="43">
        <v>144</v>
      </c>
      <c r="Z26" s="43">
        <v>157</v>
      </c>
      <c r="AA26" s="43">
        <v>118</v>
      </c>
      <c r="AB26" s="43"/>
      <c r="AC26" s="43"/>
      <c r="AD26" s="43"/>
      <c r="AE26" s="43"/>
      <c r="AF26" s="43"/>
      <c r="AG26" s="43"/>
      <c r="AH26" s="43"/>
      <c r="AI26" s="43"/>
      <c r="AJ26" s="43">
        <v>214</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v>
      </c>
      <c r="G27" s="33" t="s">
        <v>928</v>
      </c>
      <c r="H27" s="33" t="s">
        <v>370</v>
      </c>
      <c r="I27" s="35">
        <v>-1.7199</v>
      </c>
      <c r="J27" s="35">
        <v>-2.7237</v>
      </c>
      <c r="K27" s="35">
        <v>-2.0087999999999999</v>
      </c>
      <c r="L27" s="35">
        <v>-6.4546000000000001</v>
      </c>
      <c r="M27" s="35">
        <v>-7.4074</v>
      </c>
      <c r="N27" s="35">
        <v>-6.6729000000000003</v>
      </c>
      <c r="O27" s="35">
        <v>9.9504999999999999</v>
      </c>
      <c r="P27" s="35">
        <v>18.029499999999999</v>
      </c>
      <c r="Q27" s="35">
        <v>9.3550000000000004</v>
      </c>
      <c r="R27" s="35">
        <v>10.5227</v>
      </c>
      <c r="S27" s="35"/>
      <c r="T27" s="35"/>
      <c r="U27" s="35"/>
      <c r="V27" s="35">
        <v>14.993</v>
      </c>
      <c r="W27" s="43">
        <v>70</v>
      </c>
      <c r="X27" s="43">
        <v>91</v>
      </c>
      <c r="Y27" s="43">
        <v>55</v>
      </c>
      <c r="Z27" s="43">
        <v>73</v>
      </c>
      <c r="AA27" s="43">
        <v>92</v>
      </c>
      <c r="AB27" s="43">
        <v>67</v>
      </c>
      <c r="AC27" s="43">
        <v>105</v>
      </c>
      <c r="AD27" s="43">
        <v>106</v>
      </c>
      <c r="AE27" s="43">
        <v>113</v>
      </c>
      <c r="AF27" s="43">
        <v>109</v>
      </c>
      <c r="AG27" s="43"/>
      <c r="AH27" s="43"/>
      <c r="AI27" s="43"/>
      <c r="AJ27" s="43">
        <v>98</v>
      </c>
      <c r="AK27" s="35">
        <v>-3.6539000000000001</v>
      </c>
      <c r="AL27" s="35">
        <v>0.48170000000000002</v>
      </c>
      <c r="AM27" s="35">
        <v>16.1526</v>
      </c>
      <c r="AN27" s="35">
        <v>1.0545</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12.26</v>
      </c>
      <c r="G28" s="33" t="s">
        <v>369</v>
      </c>
      <c r="H28" s="33" t="s">
        <v>373</v>
      </c>
      <c r="I28" s="35">
        <v>-3.4645999999999999</v>
      </c>
      <c r="J28" s="35">
        <v>-5.3281999999999998</v>
      </c>
      <c r="K28" s="35">
        <v>-5.6923000000000004</v>
      </c>
      <c r="L28" s="35">
        <v>-9.9853000000000005</v>
      </c>
      <c r="M28" s="35">
        <v>-10.051399999999999</v>
      </c>
      <c r="N28" s="35">
        <v>-13.234299999999999</v>
      </c>
      <c r="O28" s="35">
        <v>18.5687</v>
      </c>
      <c r="P28" s="35"/>
      <c r="Q28" s="35"/>
      <c r="R28" s="35"/>
      <c r="S28" s="35"/>
      <c r="T28" s="35"/>
      <c r="U28" s="35"/>
      <c r="V28" s="35">
        <v>20.2121</v>
      </c>
      <c r="W28" s="43">
        <v>170</v>
      </c>
      <c r="X28" s="43">
        <v>180</v>
      </c>
      <c r="Y28" s="43">
        <v>187</v>
      </c>
      <c r="Z28" s="43">
        <v>175</v>
      </c>
      <c r="AA28" s="43">
        <v>170</v>
      </c>
      <c r="AB28" s="43">
        <v>138</v>
      </c>
      <c r="AC28" s="43">
        <v>24</v>
      </c>
      <c r="AD28" s="43"/>
      <c r="AE28" s="43"/>
      <c r="AF28" s="43"/>
      <c r="AG28" s="43"/>
      <c r="AH28" s="43"/>
      <c r="AI28" s="43"/>
      <c r="AJ28" s="43">
        <v>40</v>
      </c>
      <c r="AK28" s="35">
        <v>-1.3963000000000001</v>
      </c>
      <c r="AL28" s="35">
        <v>4.7879000000000005</v>
      </c>
      <c r="AM28" s="35">
        <v>5.27</v>
      </c>
      <c r="AN28" s="35">
        <v>1.3309</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17.010000000000002</v>
      </c>
      <c r="G29" s="33" t="s">
        <v>931</v>
      </c>
      <c r="H29" s="33" t="s">
        <v>370</v>
      </c>
      <c r="I29" s="35">
        <v>-2.4096000000000002</v>
      </c>
      <c r="J29" s="35">
        <v>-4.8658000000000001</v>
      </c>
      <c r="K29" s="35">
        <v>-1.6762999999999999</v>
      </c>
      <c r="L29" s="35">
        <v>-7.6547000000000001</v>
      </c>
      <c r="M29" s="35">
        <v>-6.4870999999999999</v>
      </c>
      <c r="N29" s="35">
        <v>-4.1689999999999996</v>
      </c>
      <c r="O29" s="35">
        <v>18.619199999999999</v>
      </c>
      <c r="P29" s="35">
        <v>22.710999999999999</v>
      </c>
      <c r="Q29" s="35">
        <v>11.011900000000001</v>
      </c>
      <c r="R29" s="35">
        <v>14.05</v>
      </c>
      <c r="S29" s="35"/>
      <c r="T29" s="35"/>
      <c r="U29" s="35"/>
      <c r="V29" s="35">
        <v>13.848100000000001</v>
      </c>
      <c r="W29" s="43">
        <v>117</v>
      </c>
      <c r="X29" s="43">
        <v>167</v>
      </c>
      <c r="Y29" s="43">
        <v>46</v>
      </c>
      <c r="Z29" s="43">
        <v>114</v>
      </c>
      <c r="AA29" s="43">
        <v>68</v>
      </c>
      <c r="AB29" s="43">
        <v>46</v>
      </c>
      <c r="AC29" s="43">
        <v>23</v>
      </c>
      <c r="AD29" s="43">
        <v>72</v>
      </c>
      <c r="AE29" s="43">
        <v>105</v>
      </c>
      <c r="AF29" s="43">
        <v>99</v>
      </c>
      <c r="AG29" s="43"/>
      <c r="AH29" s="43"/>
      <c r="AI29" s="43"/>
      <c r="AJ29" s="43">
        <v>117</v>
      </c>
      <c r="AK29" s="35">
        <v>-7.1938000000000004</v>
      </c>
      <c r="AL29" s="35">
        <v>0.59289999999999998</v>
      </c>
      <c r="AM29" s="35">
        <v>17.6694</v>
      </c>
      <c r="AN29" s="35">
        <v>1.1905000000000001</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8.35</v>
      </c>
      <c r="G30" s="33" t="s">
        <v>933</v>
      </c>
      <c r="H30" s="33" t="s">
        <v>266</v>
      </c>
      <c r="I30" s="35">
        <v>-5.5430000000000001</v>
      </c>
      <c r="J30" s="35">
        <v>-6.2850999999999999</v>
      </c>
      <c r="K30" s="35">
        <v>-7.8365999999999998</v>
      </c>
      <c r="L30" s="35">
        <v>-14.0062</v>
      </c>
      <c r="M30" s="35"/>
      <c r="N30" s="35"/>
      <c r="O30" s="35"/>
      <c r="P30" s="35"/>
      <c r="Q30" s="35"/>
      <c r="R30" s="35"/>
      <c r="S30" s="35"/>
      <c r="T30" s="35"/>
      <c r="U30" s="35"/>
      <c r="V30" s="35">
        <v>-16.5</v>
      </c>
      <c r="W30" s="43">
        <v>222</v>
      </c>
      <c r="X30" s="43">
        <v>204</v>
      </c>
      <c r="Y30" s="43">
        <v>216</v>
      </c>
      <c r="Z30" s="43">
        <v>215</v>
      </c>
      <c r="AA30" s="43"/>
      <c r="AB30" s="43"/>
      <c r="AC30" s="43"/>
      <c r="AD30" s="43"/>
      <c r="AE30" s="43"/>
      <c r="AF30" s="43"/>
      <c r="AG30" s="43"/>
      <c r="AH30" s="43"/>
      <c r="AI30" s="43"/>
      <c r="AJ30" s="43">
        <v>221</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14.66</v>
      </c>
      <c r="G31" s="33" t="s">
        <v>935</v>
      </c>
      <c r="H31" s="33" t="s">
        <v>936</v>
      </c>
      <c r="I31" s="35">
        <v>-3.1063999999999998</v>
      </c>
      <c r="J31" s="35">
        <v>-3.6793999999999998</v>
      </c>
      <c r="K31" s="35">
        <v>-4.5572999999999997</v>
      </c>
      <c r="L31" s="35">
        <v>-9.0571000000000002</v>
      </c>
      <c r="M31" s="35">
        <v>-11.312799999999999</v>
      </c>
      <c r="N31" s="35">
        <v>-13.203099999999999</v>
      </c>
      <c r="O31" s="35">
        <v>1.5939000000000001</v>
      </c>
      <c r="P31" s="35">
        <v>17.827200000000001</v>
      </c>
      <c r="Q31" s="35">
        <v>11.0905</v>
      </c>
      <c r="R31" s="35"/>
      <c r="S31" s="35"/>
      <c r="T31" s="35"/>
      <c r="U31" s="35"/>
      <c r="V31" s="35">
        <v>11.2745</v>
      </c>
      <c r="W31" s="43">
        <v>158</v>
      </c>
      <c r="X31" s="43">
        <v>131</v>
      </c>
      <c r="Y31" s="43">
        <v>161</v>
      </c>
      <c r="Z31" s="43">
        <v>153</v>
      </c>
      <c r="AA31" s="43">
        <v>192</v>
      </c>
      <c r="AB31" s="43">
        <v>137</v>
      </c>
      <c r="AC31" s="43">
        <v>162</v>
      </c>
      <c r="AD31" s="43">
        <v>107</v>
      </c>
      <c r="AE31" s="43">
        <v>103</v>
      </c>
      <c r="AF31" s="43"/>
      <c r="AG31" s="43"/>
      <c r="AH31" s="43"/>
      <c r="AI31" s="43"/>
      <c r="AJ31" s="43">
        <v>148</v>
      </c>
      <c r="AK31" s="35">
        <v>-2.2143000000000002</v>
      </c>
      <c r="AL31" s="35">
        <v>0.91</v>
      </c>
      <c r="AM31" s="35">
        <v>16.052900000000001</v>
      </c>
      <c r="AN31" s="35">
        <v>1.1526000000000001</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10.965199999999999</v>
      </c>
      <c r="G32" s="33" t="s">
        <v>938</v>
      </c>
      <c r="H32" s="33" t="s">
        <v>738</v>
      </c>
      <c r="I32" s="35">
        <v>0.15340000000000001</v>
      </c>
      <c r="J32" s="35">
        <v>0.18640000000000001</v>
      </c>
      <c r="K32" s="35">
        <v>0.54469999999999996</v>
      </c>
      <c r="L32" s="35">
        <v>0.66469999999999996</v>
      </c>
      <c r="M32" s="35">
        <v>1.5927</v>
      </c>
      <c r="N32" s="35">
        <v>3.7486999999999999</v>
      </c>
      <c r="O32" s="35">
        <v>7.87</v>
      </c>
      <c r="P32" s="35"/>
      <c r="Q32" s="35"/>
      <c r="R32" s="35"/>
      <c r="S32" s="35"/>
      <c r="T32" s="35"/>
      <c r="U32" s="35"/>
      <c r="V32" s="35">
        <v>7.9058999999999999</v>
      </c>
      <c r="W32" s="43">
        <v>15</v>
      </c>
      <c r="X32" s="43">
        <v>8</v>
      </c>
      <c r="Y32" s="43">
        <v>9</v>
      </c>
      <c r="Z32" s="43">
        <v>7</v>
      </c>
      <c r="AA32" s="43">
        <v>9</v>
      </c>
      <c r="AB32" s="43">
        <v>13</v>
      </c>
      <c r="AC32" s="43">
        <v>125</v>
      </c>
      <c r="AD32" s="43"/>
      <c r="AE32" s="43"/>
      <c r="AF32" s="43"/>
      <c r="AG32" s="43"/>
      <c r="AH32" s="43"/>
      <c r="AI32" s="43"/>
      <c r="AJ32" s="43">
        <v>164</v>
      </c>
      <c r="AK32" s="35">
        <v>1.8138000000000001</v>
      </c>
      <c r="AL32" s="35">
        <v>18.147400000000001</v>
      </c>
      <c r="AM32" s="35">
        <v>0.21659999999999999</v>
      </c>
      <c r="AN32" s="35">
        <v>0.36280000000000001</v>
      </c>
      <c r="AO32" s="35">
        <v>-2146826273</v>
      </c>
      <c r="AP32" s="35"/>
      <c r="AQ32" s="35"/>
      <c r="AR32" s="35"/>
      <c r="AS32" s="35">
        <v>100</v>
      </c>
    </row>
    <row r="33" spans="1:45" x14ac:dyDescent="0.25">
      <c r="A33">
        <v>49345</v>
      </c>
      <c r="B33" s="33" t="s">
        <v>939</v>
      </c>
      <c r="C33" s="34">
        <v>45625</v>
      </c>
      <c r="D33" s="35">
        <v>522.34580000000005</v>
      </c>
      <c r="E33" s="44">
        <v>2.36</v>
      </c>
      <c r="F33" s="35">
        <v>9.1389999999999993</v>
      </c>
      <c r="G33" s="33" t="s">
        <v>277</v>
      </c>
      <c r="H33" s="33" t="s">
        <v>272</v>
      </c>
      <c r="I33" s="35">
        <v>-2.0472000000000001</v>
      </c>
      <c r="J33" s="35">
        <v>-2.5068999999999999</v>
      </c>
      <c r="K33" s="35">
        <v>-3.5053999999999998</v>
      </c>
      <c r="L33" s="35">
        <v>-8.4085000000000001</v>
      </c>
      <c r="M33" s="35"/>
      <c r="N33" s="35"/>
      <c r="O33" s="35"/>
      <c r="P33" s="35"/>
      <c r="Q33" s="35"/>
      <c r="R33" s="35"/>
      <c r="S33" s="35"/>
      <c r="T33" s="35"/>
      <c r="U33" s="35"/>
      <c r="V33" s="35">
        <v>-8.61</v>
      </c>
      <c r="W33" s="43">
        <v>91</v>
      </c>
      <c r="X33" s="43">
        <v>82</v>
      </c>
      <c r="Y33" s="43">
        <v>124</v>
      </c>
      <c r="Z33" s="43">
        <v>135</v>
      </c>
      <c r="AA33" s="43"/>
      <c r="AB33" s="43"/>
      <c r="AC33" s="43"/>
      <c r="AD33" s="43"/>
      <c r="AE33" s="43"/>
      <c r="AF33" s="43"/>
      <c r="AG33" s="43"/>
      <c r="AH33" s="43"/>
      <c r="AI33" s="43"/>
      <c r="AJ33" s="43">
        <v>203</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9.1280000000000001</v>
      </c>
      <c r="G34" s="33" t="s">
        <v>277</v>
      </c>
      <c r="H34" s="33" t="s">
        <v>272</v>
      </c>
      <c r="I34" s="35">
        <v>-3.5196999999999998</v>
      </c>
      <c r="J34" s="35">
        <v>-4.8174999999999999</v>
      </c>
      <c r="K34" s="35">
        <v>-5.9938000000000002</v>
      </c>
      <c r="L34" s="35">
        <v>-8.7200000000000006</v>
      </c>
      <c r="M34" s="35"/>
      <c r="N34" s="35"/>
      <c r="O34" s="35"/>
      <c r="P34" s="35"/>
      <c r="Q34" s="35"/>
      <c r="R34" s="35"/>
      <c r="S34" s="35"/>
      <c r="T34" s="35"/>
      <c r="U34" s="35"/>
      <c r="V34" s="35">
        <v>-8.7200000000000006</v>
      </c>
      <c r="W34" s="43">
        <v>174</v>
      </c>
      <c r="X34" s="43">
        <v>164</v>
      </c>
      <c r="Y34" s="43">
        <v>194</v>
      </c>
      <c r="Z34" s="43">
        <v>145</v>
      </c>
      <c r="AA34" s="43"/>
      <c r="AB34" s="43"/>
      <c r="AC34" s="43"/>
      <c r="AD34" s="43"/>
      <c r="AE34" s="43"/>
      <c r="AF34" s="43"/>
      <c r="AG34" s="43"/>
      <c r="AH34" s="43"/>
      <c r="AI34" s="43"/>
      <c r="AJ34" s="43">
        <v>204</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9.2246000000000006</v>
      </c>
      <c r="G35" s="33" t="s">
        <v>942</v>
      </c>
      <c r="H35" s="33" t="s">
        <v>943</v>
      </c>
      <c r="I35" s="35">
        <v>-4.6029999999999998</v>
      </c>
      <c r="J35" s="35">
        <v>-5.4023000000000003</v>
      </c>
      <c r="K35" s="35">
        <v>-6.3825000000000003</v>
      </c>
      <c r="L35" s="35">
        <v>-9.8597000000000001</v>
      </c>
      <c r="M35" s="35">
        <v>-7.4726999999999997</v>
      </c>
      <c r="N35" s="35"/>
      <c r="O35" s="35"/>
      <c r="P35" s="35"/>
      <c r="Q35" s="35"/>
      <c r="R35" s="35"/>
      <c r="S35" s="35"/>
      <c r="T35" s="35"/>
      <c r="U35" s="35"/>
      <c r="V35" s="35">
        <v>-7.7539999999999996</v>
      </c>
      <c r="W35" s="43">
        <v>209</v>
      </c>
      <c r="X35" s="43">
        <v>182</v>
      </c>
      <c r="Y35" s="43">
        <v>203</v>
      </c>
      <c r="Z35" s="43">
        <v>171</v>
      </c>
      <c r="AA35" s="43">
        <v>94</v>
      </c>
      <c r="AB35" s="43"/>
      <c r="AC35" s="43"/>
      <c r="AD35" s="43"/>
      <c r="AE35" s="43"/>
      <c r="AF35" s="43"/>
      <c r="AG35" s="43"/>
      <c r="AH35" s="43"/>
      <c r="AI35" s="43"/>
      <c r="AJ35" s="43">
        <v>196</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8.94</v>
      </c>
      <c r="G36" s="33" t="s">
        <v>945</v>
      </c>
      <c r="H36" s="33" t="s">
        <v>269</v>
      </c>
      <c r="I36" s="35">
        <v>-2.4337</v>
      </c>
      <c r="J36" s="35">
        <v>-3.7881999999999998</v>
      </c>
      <c r="K36" s="35">
        <v>-3.9742000000000002</v>
      </c>
      <c r="L36" s="35">
        <v>-8.3923000000000005</v>
      </c>
      <c r="M36" s="35">
        <v>-7.3383000000000003</v>
      </c>
      <c r="N36" s="35"/>
      <c r="O36" s="35"/>
      <c r="P36" s="35"/>
      <c r="Q36" s="35"/>
      <c r="R36" s="35"/>
      <c r="S36" s="35"/>
      <c r="T36" s="35"/>
      <c r="U36" s="35"/>
      <c r="V36" s="35">
        <v>-10.6</v>
      </c>
      <c r="W36" s="43">
        <v>119</v>
      </c>
      <c r="X36" s="43">
        <v>138</v>
      </c>
      <c r="Y36" s="43">
        <v>145</v>
      </c>
      <c r="Z36" s="43">
        <v>133</v>
      </c>
      <c r="AA36" s="43">
        <v>90</v>
      </c>
      <c r="AB36" s="43"/>
      <c r="AC36" s="43"/>
      <c r="AD36" s="43"/>
      <c r="AE36" s="43"/>
      <c r="AF36" s="43"/>
      <c r="AG36" s="43"/>
      <c r="AH36" s="43"/>
      <c r="AI36" s="43"/>
      <c r="AJ36" s="43">
        <v>210</v>
      </c>
      <c r="AK36" s="35"/>
      <c r="AL36" s="35"/>
      <c r="AM36" s="35"/>
      <c r="AN36" s="35"/>
      <c r="AO36" s="35">
        <v>22115.779319999998</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12.744</v>
      </c>
      <c r="G37" s="33" t="s">
        <v>947</v>
      </c>
      <c r="H37" s="33" t="s">
        <v>269</v>
      </c>
      <c r="I37" s="35">
        <v>-1.1095999999999999</v>
      </c>
      <c r="J37" s="35">
        <v>-1.9617</v>
      </c>
      <c r="K37" s="35">
        <v>-3.3153999999999999</v>
      </c>
      <c r="L37" s="35">
        <v>-7.9058000000000002</v>
      </c>
      <c r="M37" s="35">
        <v>-6.8489000000000004</v>
      </c>
      <c r="N37" s="35">
        <v>-3.9058999999999999</v>
      </c>
      <c r="O37" s="35">
        <v>9.6540999999999997</v>
      </c>
      <c r="P37" s="35"/>
      <c r="Q37" s="35"/>
      <c r="R37" s="35"/>
      <c r="S37" s="35"/>
      <c r="T37" s="35"/>
      <c r="U37" s="35"/>
      <c r="V37" s="35">
        <v>17.458600000000001</v>
      </c>
      <c r="W37" s="43">
        <v>37</v>
      </c>
      <c r="X37" s="43">
        <v>50</v>
      </c>
      <c r="Y37" s="43">
        <v>110</v>
      </c>
      <c r="Z37" s="43">
        <v>123</v>
      </c>
      <c r="AA37" s="43">
        <v>78</v>
      </c>
      <c r="AB37" s="43">
        <v>43</v>
      </c>
      <c r="AC37" s="43">
        <v>109</v>
      </c>
      <c r="AD37" s="43"/>
      <c r="AE37" s="43"/>
      <c r="AF37" s="43"/>
      <c r="AG37" s="43"/>
      <c r="AH37" s="43"/>
      <c r="AI37" s="43"/>
      <c r="AJ37" s="43">
        <v>63</v>
      </c>
      <c r="AK37" s="35">
        <v>3.7598000000000003</v>
      </c>
      <c r="AL37" s="35">
        <v>2.8451</v>
      </c>
      <c r="AM37" s="35">
        <v>9.1165000000000003</v>
      </c>
      <c r="AN37" s="35">
        <v>1.5184</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44.749000000000002</v>
      </c>
      <c r="G38" s="33" t="s">
        <v>949</v>
      </c>
      <c r="H38" s="33" t="s">
        <v>269</v>
      </c>
      <c r="I38" s="35">
        <v>-4.0934999999999997</v>
      </c>
      <c r="J38" s="35">
        <v>-7.7644000000000002</v>
      </c>
      <c r="K38" s="35">
        <v>-7.4554</v>
      </c>
      <c r="L38" s="35">
        <v>-13.4717</v>
      </c>
      <c r="M38" s="35">
        <v>-11.7377</v>
      </c>
      <c r="N38" s="35">
        <v>-20.678899999999999</v>
      </c>
      <c r="O38" s="35">
        <v>13.208399999999999</v>
      </c>
      <c r="P38" s="35">
        <v>36.395200000000003</v>
      </c>
      <c r="Q38" s="35">
        <v>23.040500000000002</v>
      </c>
      <c r="R38" s="35">
        <v>30.835999999999999</v>
      </c>
      <c r="S38" s="35">
        <v>24.856300000000001</v>
      </c>
      <c r="T38" s="35">
        <v>12.5313</v>
      </c>
      <c r="U38" s="35">
        <v>14.247999999999999</v>
      </c>
      <c r="V38" s="35">
        <v>11.3795</v>
      </c>
      <c r="W38" s="43">
        <v>194</v>
      </c>
      <c r="X38" s="43">
        <v>218</v>
      </c>
      <c r="Y38" s="43">
        <v>213</v>
      </c>
      <c r="Z38" s="43">
        <v>213</v>
      </c>
      <c r="AA38" s="43">
        <v>197</v>
      </c>
      <c r="AB38" s="43">
        <v>187</v>
      </c>
      <c r="AC38" s="43">
        <v>59</v>
      </c>
      <c r="AD38" s="43">
        <v>4</v>
      </c>
      <c r="AE38" s="43">
        <v>14</v>
      </c>
      <c r="AF38" s="43">
        <v>6</v>
      </c>
      <c r="AG38" s="43">
        <v>16</v>
      </c>
      <c r="AH38" s="43">
        <v>43</v>
      </c>
      <c r="AI38" s="43">
        <v>23</v>
      </c>
      <c r="AJ38" s="43">
        <v>144</v>
      </c>
      <c r="AK38" s="35"/>
      <c r="AL38" s="35">
        <v>1.0939000000000001</v>
      </c>
      <c r="AM38" s="35">
        <v>28.502400000000002</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11.22</v>
      </c>
      <c r="G39" s="33" t="s">
        <v>268</v>
      </c>
      <c r="H39" s="33" t="s">
        <v>269</v>
      </c>
      <c r="I39" s="35">
        <v>-3.8972000000000002</v>
      </c>
      <c r="J39" s="35">
        <v>-5.5316999999999998</v>
      </c>
      <c r="K39" s="35">
        <v>-6.3594999999999997</v>
      </c>
      <c r="L39" s="35">
        <v>-12.596399999999999</v>
      </c>
      <c r="M39" s="35">
        <v>-8.0176999999999996</v>
      </c>
      <c r="N39" s="35">
        <v>-4.1353</v>
      </c>
      <c r="O39" s="35"/>
      <c r="P39" s="35"/>
      <c r="Q39" s="35"/>
      <c r="R39" s="35"/>
      <c r="S39" s="35"/>
      <c r="T39" s="35"/>
      <c r="U39" s="35"/>
      <c r="V39" s="35">
        <v>12.2</v>
      </c>
      <c r="W39" s="43">
        <v>183</v>
      </c>
      <c r="X39" s="43">
        <v>190</v>
      </c>
      <c r="Y39" s="43">
        <v>201</v>
      </c>
      <c r="Z39" s="43">
        <v>202</v>
      </c>
      <c r="AA39" s="43">
        <v>111</v>
      </c>
      <c r="AB39" s="43">
        <v>45</v>
      </c>
      <c r="AC39" s="43"/>
      <c r="AD39" s="43"/>
      <c r="AE39" s="43"/>
      <c r="AF39" s="43"/>
      <c r="AG39" s="43"/>
      <c r="AH39" s="43"/>
      <c r="AI39" s="43"/>
      <c r="AJ39" s="43">
        <v>133</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15.645</v>
      </c>
      <c r="G40" s="33" t="s">
        <v>385</v>
      </c>
      <c r="H40" s="33" t="s">
        <v>269</v>
      </c>
      <c r="I40" s="35">
        <v>-1.2622</v>
      </c>
      <c r="J40" s="35">
        <v>-2.0350999999999999</v>
      </c>
      <c r="K40" s="35">
        <v>-3.8473000000000002</v>
      </c>
      <c r="L40" s="35">
        <v>-6.6806000000000001</v>
      </c>
      <c r="M40" s="35">
        <v>-9.2569999999999997</v>
      </c>
      <c r="N40" s="35">
        <v>-16.901299999999999</v>
      </c>
      <c r="O40" s="35">
        <v>10.052099999999999</v>
      </c>
      <c r="P40" s="35">
        <v>25.247299999999999</v>
      </c>
      <c r="Q40" s="35"/>
      <c r="R40" s="35"/>
      <c r="S40" s="35"/>
      <c r="T40" s="35"/>
      <c r="U40" s="35"/>
      <c r="V40" s="35">
        <v>21.8687</v>
      </c>
      <c r="W40" s="43">
        <v>43</v>
      </c>
      <c r="X40" s="43">
        <v>53</v>
      </c>
      <c r="Y40" s="43">
        <v>141</v>
      </c>
      <c r="Z40" s="43">
        <v>81</v>
      </c>
      <c r="AA40" s="43">
        <v>153</v>
      </c>
      <c r="AB40" s="43">
        <v>175</v>
      </c>
      <c r="AC40" s="43">
        <v>104</v>
      </c>
      <c r="AD40" s="43">
        <v>52</v>
      </c>
      <c r="AE40" s="43"/>
      <c r="AF40" s="43"/>
      <c r="AG40" s="43"/>
      <c r="AH40" s="43"/>
      <c r="AI40" s="43"/>
      <c r="AJ40" s="43">
        <v>25</v>
      </c>
      <c r="AK40" s="35">
        <v>1.9137999999999999</v>
      </c>
      <c r="AL40" s="35">
        <v>2.88</v>
      </c>
      <c r="AM40" s="35">
        <v>13.940300000000001</v>
      </c>
      <c r="AN40" s="35">
        <v>0.75600000000000001</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8.42</v>
      </c>
      <c r="G41" s="33" t="s">
        <v>387</v>
      </c>
      <c r="H41" s="33" t="s">
        <v>449</v>
      </c>
      <c r="I41" s="35">
        <v>-3.9908999999999999</v>
      </c>
      <c r="J41" s="35">
        <v>-6.7553000000000001</v>
      </c>
      <c r="K41" s="35">
        <v>-7.4725000000000001</v>
      </c>
      <c r="L41" s="35">
        <v>-14.9495</v>
      </c>
      <c r="M41" s="35">
        <v>-14.6045</v>
      </c>
      <c r="N41" s="35"/>
      <c r="O41" s="35"/>
      <c r="P41" s="35"/>
      <c r="Q41" s="35"/>
      <c r="R41" s="35"/>
      <c r="S41" s="35"/>
      <c r="T41" s="35"/>
      <c r="U41" s="35"/>
      <c r="V41" s="35">
        <v>-15.8</v>
      </c>
      <c r="W41" s="43">
        <v>188</v>
      </c>
      <c r="X41" s="43">
        <v>213</v>
      </c>
      <c r="Y41" s="43">
        <v>214</v>
      </c>
      <c r="Z41" s="43">
        <v>216</v>
      </c>
      <c r="AA41" s="43">
        <v>207</v>
      </c>
      <c r="AB41" s="43"/>
      <c r="AC41" s="43"/>
      <c r="AD41" s="43"/>
      <c r="AE41" s="43"/>
      <c r="AF41" s="43"/>
      <c r="AG41" s="43"/>
      <c r="AH41" s="43"/>
      <c r="AI41" s="43"/>
      <c r="AJ41" s="43">
        <v>220</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v>2.25</v>
      </c>
      <c r="F42" s="35">
        <v>9.49</v>
      </c>
      <c r="G42" s="33" t="s">
        <v>389</v>
      </c>
      <c r="H42" s="33" t="s">
        <v>954</v>
      </c>
      <c r="I42" s="35">
        <v>-2.1648999999999998</v>
      </c>
      <c r="J42" s="35">
        <v>-3.3605</v>
      </c>
      <c r="K42" s="35">
        <v>-4.1414</v>
      </c>
      <c r="L42" s="35">
        <v>-5.2893999999999997</v>
      </c>
      <c r="M42" s="35"/>
      <c r="N42" s="35"/>
      <c r="O42" s="35"/>
      <c r="P42" s="35"/>
      <c r="Q42" s="35"/>
      <c r="R42" s="35"/>
      <c r="S42" s="35"/>
      <c r="T42" s="35"/>
      <c r="U42" s="35"/>
      <c r="V42" s="35">
        <v>-5.0999999999999996</v>
      </c>
      <c r="W42" s="43">
        <v>99</v>
      </c>
      <c r="X42" s="43">
        <v>118</v>
      </c>
      <c r="Y42" s="43">
        <v>150</v>
      </c>
      <c r="Z42" s="43">
        <v>41</v>
      </c>
      <c r="AA42" s="43"/>
      <c r="AB42" s="43"/>
      <c r="AC42" s="43"/>
      <c r="AD42" s="43"/>
      <c r="AE42" s="43"/>
      <c r="AF42" s="43"/>
      <c r="AG42" s="43"/>
      <c r="AH42" s="43"/>
      <c r="AI42" s="43"/>
      <c r="AJ42" s="43">
        <v>187</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v>
      </c>
      <c r="F43" s="35">
        <v>49.69</v>
      </c>
      <c r="G43" s="33" t="s">
        <v>389</v>
      </c>
      <c r="H43" s="33" t="s">
        <v>390</v>
      </c>
      <c r="I43" s="35">
        <v>-3.8877999999999999</v>
      </c>
      <c r="J43" s="35">
        <v>-6.7205000000000004</v>
      </c>
      <c r="K43" s="35">
        <v>-5.3704000000000001</v>
      </c>
      <c r="L43" s="35">
        <v>-10.7098</v>
      </c>
      <c r="M43" s="35">
        <v>-9.7693999999999992</v>
      </c>
      <c r="N43" s="35">
        <v>-13.912000000000001</v>
      </c>
      <c r="O43" s="35">
        <v>10.2263</v>
      </c>
      <c r="P43" s="35">
        <v>29.1693</v>
      </c>
      <c r="Q43" s="35">
        <v>20.029800000000002</v>
      </c>
      <c r="R43" s="35">
        <v>26.2926</v>
      </c>
      <c r="S43" s="35">
        <v>25.706700000000001</v>
      </c>
      <c r="T43" s="35">
        <v>14.317</v>
      </c>
      <c r="U43" s="35">
        <v>14.712300000000001</v>
      </c>
      <c r="V43" s="35">
        <v>11.350199999999999</v>
      </c>
      <c r="W43" s="43">
        <v>182</v>
      </c>
      <c r="X43" s="43">
        <v>210</v>
      </c>
      <c r="Y43" s="43">
        <v>174</v>
      </c>
      <c r="Z43" s="43">
        <v>187</v>
      </c>
      <c r="AA43" s="43">
        <v>162</v>
      </c>
      <c r="AB43" s="43">
        <v>144</v>
      </c>
      <c r="AC43" s="43">
        <v>99</v>
      </c>
      <c r="AD43" s="43">
        <v>32</v>
      </c>
      <c r="AE43" s="43">
        <v>28</v>
      </c>
      <c r="AF43" s="43">
        <v>24</v>
      </c>
      <c r="AG43" s="43">
        <v>10</v>
      </c>
      <c r="AH43" s="43">
        <v>29</v>
      </c>
      <c r="AI43" s="43">
        <v>12</v>
      </c>
      <c r="AJ43" s="43">
        <v>146</v>
      </c>
      <c r="AK43" s="35"/>
      <c r="AL43" s="35">
        <v>1.2530999999999999</v>
      </c>
      <c r="AM43" s="35">
        <v>20.660900000000002</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41.606400000000001</v>
      </c>
      <c r="G44" s="33" t="s">
        <v>957</v>
      </c>
      <c r="H44" s="33" t="s">
        <v>275</v>
      </c>
      <c r="I44" s="35">
        <v>0.16850000000000001</v>
      </c>
      <c r="J44" s="35">
        <v>-0.34160000000000001</v>
      </c>
      <c r="K44" s="35">
        <v>-0.54549999999999998</v>
      </c>
      <c r="L44" s="35">
        <v>-5.1734</v>
      </c>
      <c r="M44" s="35">
        <v>-4.9725999999999999</v>
      </c>
      <c r="N44" s="35">
        <v>-0.51429999999999998</v>
      </c>
      <c r="O44" s="35">
        <v>10.6798</v>
      </c>
      <c r="P44" s="35">
        <v>17.429200000000002</v>
      </c>
      <c r="Q44" s="35">
        <v>12.5283</v>
      </c>
      <c r="R44" s="35">
        <v>13.639099999999999</v>
      </c>
      <c r="S44" s="35">
        <v>10.1889</v>
      </c>
      <c r="T44" s="35">
        <v>9.532</v>
      </c>
      <c r="U44" s="35">
        <v>8.8843999999999994</v>
      </c>
      <c r="V44" s="35">
        <v>11.9688</v>
      </c>
      <c r="W44" s="43">
        <v>13</v>
      </c>
      <c r="X44" s="43">
        <v>16</v>
      </c>
      <c r="Y44" s="43">
        <v>19</v>
      </c>
      <c r="Z44" s="43">
        <v>39</v>
      </c>
      <c r="AA44" s="43">
        <v>32</v>
      </c>
      <c r="AB44" s="43">
        <v>26</v>
      </c>
      <c r="AC44" s="43">
        <v>92</v>
      </c>
      <c r="AD44" s="43">
        <v>111</v>
      </c>
      <c r="AE44" s="43">
        <v>92</v>
      </c>
      <c r="AF44" s="43">
        <v>102</v>
      </c>
      <c r="AG44" s="43">
        <v>96</v>
      </c>
      <c r="AH44" s="43">
        <v>70</v>
      </c>
      <c r="AI44" s="43">
        <v>66</v>
      </c>
      <c r="AJ44" s="43">
        <v>138</v>
      </c>
      <c r="AK44" s="35">
        <v>1.5577999999999999</v>
      </c>
      <c r="AL44" s="35">
        <v>0.87749999999999995</v>
      </c>
      <c r="AM44" s="35">
        <v>11.4015</v>
      </c>
      <c r="AN44" s="35">
        <v>1.1894</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14.436199999999999</v>
      </c>
      <c r="G45" s="33" t="s">
        <v>274</v>
      </c>
      <c r="H45" s="33" t="s">
        <v>959</v>
      </c>
      <c r="I45" s="35">
        <v>-2.7989999999999999</v>
      </c>
      <c r="J45" s="35">
        <v>-3.7688999999999999</v>
      </c>
      <c r="K45" s="35">
        <v>-4.7793999999999999</v>
      </c>
      <c r="L45" s="35">
        <v>-9.6501000000000001</v>
      </c>
      <c r="M45" s="35">
        <v>-9.2090999999999994</v>
      </c>
      <c r="N45" s="35">
        <v>-11.5472</v>
      </c>
      <c r="O45" s="35">
        <v>8.4662000000000006</v>
      </c>
      <c r="P45" s="35">
        <v>20.766200000000001</v>
      </c>
      <c r="Q45" s="35">
        <v>14.276199999999999</v>
      </c>
      <c r="R45" s="35"/>
      <c r="S45" s="35"/>
      <c r="T45" s="35"/>
      <c r="U45" s="35"/>
      <c r="V45" s="35">
        <v>11.500999999999999</v>
      </c>
      <c r="W45" s="43">
        <v>140</v>
      </c>
      <c r="X45" s="43">
        <v>136</v>
      </c>
      <c r="Y45" s="43">
        <v>167</v>
      </c>
      <c r="Z45" s="43">
        <v>166</v>
      </c>
      <c r="AA45" s="43">
        <v>150</v>
      </c>
      <c r="AB45" s="43">
        <v>122</v>
      </c>
      <c r="AC45" s="43">
        <v>120</v>
      </c>
      <c r="AD45" s="43">
        <v>90</v>
      </c>
      <c r="AE45" s="43">
        <v>78</v>
      </c>
      <c r="AF45" s="43"/>
      <c r="AG45" s="43"/>
      <c r="AH45" s="43"/>
      <c r="AI45" s="43"/>
      <c r="AJ45" s="43">
        <v>142</v>
      </c>
      <c r="AK45" s="35">
        <v>-0.65949999999999998</v>
      </c>
      <c r="AL45" s="35">
        <v>1.1063000000000001</v>
      </c>
      <c r="AM45" s="35">
        <v>17.168600000000001</v>
      </c>
      <c r="AN45" s="35">
        <v>1.19</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8.7265999999999995</v>
      </c>
      <c r="G46" s="33" t="s">
        <v>402</v>
      </c>
      <c r="H46" s="33" t="s">
        <v>340</v>
      </c>
      <c r="I46" s="35">
        <v>-2.1320000000000001</v>
      </c>
      <c r="J46" s="35">
        <v>-3.0215999999999998</v>
      </c>
      <c r="K46" s="35">
        <v>-2.9904000000000002</v>
      </c>
      <c r="L46" s="35">
        <v>-6.7839999999999998</v>
      </c>
      <c r="M46" s="35">
        <v>-7.8928000000000003</v>
      </c>
      <c r="N46" s="35"/>
      <c r="O46" s="35"/>
      <c r="P46" s="35"/>
      <c r="Q46" s="35"/>
      <c r="R46" s="35"/>
      <c r="S46" s="35"/>
      <c r="T46" s="35"/>
      <c r="U46" s="35"/>
      <c r="V46" s="35">
        <v>-12.734</v>
      </c>
      <c r="W46" s="43">
        <v>98</v>
      </c>
      <c r="X46" s="43">
        <v>105</v>
      </c>
      <c r="Y46" s="43">
        <v>91</v>
      </c>
      <c r="Z46" s="43">
        <v>84</v>
      </c>
      <c r="AA46" s="43">
        <v>105</v>
      </c>
      <c r="AB46" s="43"/>
      <c r="AC46" s="43"/>
      <c r="AD46" s="43"/>
      <c r="AE46" s="43"/>
      <c r="AF46" s="43"/>
      <c r="AG46" s="43"/>
      <c r="AH46" s="43"/>
      <c r="AI46" s="43"/>
      <c r="AJ46" s="43">
        <v>215</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29.627400000000002</v>
      </c>
      <c r="G47" s="33" t="s">
        <v>402</v>
      </c>
      <c r="H47" s="33" t="s">
        <v>962</v>
      </c>
      <c r="I47" s="35">
        <v>-1.3593999999999999</v>
      </c>
      <c r="J47" s="35">
        <v>-1.5374000000000001</v>
      </c>
      <c r="K47" s="35">
        <v>-2.6566999999999998</v>
      </c>
      <c r="L47" s="35">
        <v>-6.8311999999999999</v>
      </c>
      <c r="M47" s="35">
        <v>-6.4606000000000003</v>
      </c>
      <c r="N47" s="35">
        <v>-7.6844000000000001</v>
      </c>
      <c r="O47" s="35">
        <v>14.813499999999999</v>
      </c>
      <c r="P47" s="35">
        <v>22.895700000000001</v>
      </c>
      <c r="Q47" s="35">
        <v>15.9437</v>
      </c>
      <c r="R47" s="35">
        <v>17.923999999999999</v>
      </c>
      <c r="S47" s="35">
        <v>17.380700000000001</v>
      </c>
      <c r="T47" s="35"/>
      <c r="U47" s="35"/>
      <c r="V47" s="35">
        <v>18.5078</v>
      </c>
      <c r="W47" s="43">
        <v>47</v>
      </c>
      <c r="X47" s="43">
        <v>41</v>
      </c>
      <c r="Y47" s="43">
        <v>76</v>
      </c>
      <c r="Z47" s="43">
        <v>86</v>
      </c>
      <c r="AA47" s="43">
        <v>64</v>
      </c>
      <c r="AB47" s="43">
        <v>77</v>
      </c>
      <c r="AC47" s="43">
        <v>49</v>
      </c>
      <c r="AD47" s="43">
        <v>69</v>
      </c>
      <c r="AE47" s="43">
        <v>67</v>
      </c>
      <c r="AF47" s="43">
        <v>64</v>
      </c>
      <c r="AG47" s="43">
        <v>67</v>
      </c>
      <c r="AH47" s="43"/>
      <c r="AI47" s="43"/>
      <c r="AJ47" s="43">
        <v>55</v>
      </c>
      <c r="AK47" s="35">
        <v>-1.2384999999999999</v>
      </c>
      <c r="AL47" s="35">
        <v>1.1514</v>
      </c>
      <c r="AM47" s="35">
        <v>13.425599999999999</v>
      </c>
      <c r="AN47" s="35">
        <v>0.9768</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11.122299999999999</v>
      </c>
      <c r="G48" s="33" t="s">
        <v>964</v>
      </c>
      <c r="H48" s="33" t="s">
        <v>340</v>
      </c>
      <c r="I48" s="35">
        <v>-4.0824999999999996</v>
      </c>
      <c r="J48" s="35">
        <v>-4.7430000000000003</v>
      </c>
      <c r="K48" s="35">
        <v>-6.6208</v>
      </c>
      <c r="L48" s="35">
        <v>-13.335900000000001</v>
      </c>
      <c r="M48" s="35">
        <v>-10.4672</v>
      </c>
      <c r="N48" s="35">
        <v>-9.3277999999999999</v>
      </c>
      <c r="O48" s="35"/>
      <c r="P48" s="35"/>
      <c r="Q48" s="35"/>
      <c r="R48" s="35"/>
      <c r="S48" s="35"/>
      <c r="T48" s="35"/>
      <c r="U48" s="35"/>
      <c r="V48" s="35">
        <v>11.223000000000001</v>
      </c>
      <c r="W48" s="43">
        <v>193</v>
      </c>
      <c r="X48" s="43">
        <v>162</v>
      </c>
      <c r="Y48" s="43">
        <v>207</v>
      </c>
      <c r="Z48" s="43">
        <v>212</v>
      </c>
      <c r="AA48" s="43">
        <v>181</v>
      </c>
      <c r="AB48" s="43">
        <v>96</v>
      </c>
      <c r="AC48" s="43"/>
      <c r="AD48" s="43"/>
      <c r="AE48" s="43"/>
      <c r="AF48" s="43"/>
      <c r="AG48" s="43"/>
      <c r="AH48" s="43"/>
      <c r="AI48" s="43"/>
      <c r="AJ48" s="43">
        <v>149</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8.5427</v>
      </c>
      <c r="G49" s="33" t="s">
        <v>274</v>
      </c>
      <c r="H49" s="33" t="s">
        <v>340</v>
      </c>
      <c r="I49" s="35">
        <v>-3.3138999999999998</v>
      </c>
      <c r="J49" s="35">
        <v>-5.1990999999999996</v>
      </c>
      <c r="K49" s="35">
        <v>-5.3996000000000004</v>
      </c>
      <c r="L49" s="35">
        <v>-8.94</v>
      </c>
      <c r="M49" s="35">
        <v>-11.083</v>
      </c>
      <c r="N49" s="35">
        <v>-15.376099999999999</v>
      </c>
      <c r="O49" s="35"/>
      <c r="P49" s="35"/>
      <c r="Q49" s="35"/>
      <c r="R49" s="35"/>
      <c r="S49" s="35"/>
      <c r="T49" s="35"/>
      <c r="U49" s="35"/>
      <c r="V49" s="35">
        <v>-14.573</v>
      </c>
      <c r="W49" s="43">
        <v>165</v>
      </c>
      <c r="X49" s="43">
        <v>174</v>
      </c>
      <c r="Y49" s="43">
        <v>176</v>
      </c>
      <c r="Z49" s="43">
        <v>150</v>
      </c>
      <c r="AA49" s="43">
        <v>189</v>
      </c>
      <c r="AB49" s="43">
        <v>159</v>
      </c>
      <c r="AC49" s="43"/>
      <c r="AD49" s="43"/>
      <c r="AE49" s="43"/>
      <c r="AF49" s="43"/>
      <c r="AG49" s="43"/>
      <c r="AH49" s="43"/>
      <c r="AI49" s="43"/>
      <c r="AJ49" s="43">
        <v>219</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99.93</v>
      </c>
      <c r="G50" s="33" t="s">
        <v>718</v>
      </c>
      <c r="H50" s="33" t="s">
        <v>234</v>
      </c>
      <c r="I50" s="35">
        <v>-1.3815999999999999</v>
      </c>
      <c r="J50" s="35">
        <v>-2.1254</v>
      </c>
      <c r="K50" s="35">
        <v>-2.4977999999999998</v>
      </c>
      <c r="L50" s="35">
        <v>-6.9725999999999999</v>
      </c>
      <c r="M50" s="35">
        <v>-8.3210999999999995</v>
      </c>
      <c r="N50" s="35">
        <v>-8.4135000000000009</v>
      </c>
      <c r="O50" s="35">
        <v>12.2179</v>
      </c>
      <c r="P50" s="35">
        <v>21.590399999999999</v>
      </c>
      <c r="Q50" s="35">
        <v>15.2286</v>
      </c>
      <c r="R50" s="35">
        <v>17.856999999999999</v>
      </c>
      <c r="S50" s="35">
        <v>18.234100000000002</v>
      </c>
      <c r="T50" s="35">
        <v>14.906499999999999</v>
      </c>
      <c r="U50" s="35">
        <v>14.147600000000001</v>
      </c>
      <c r="V50" s="35">
        <v>16.140799999999999</v>
      </c>
      <c r="W50" s="43">
        <v>49</v>
      </c>
      <c r="X50" s="43">
        <v>58</v>
      </c>
      <c r="Y50" s="43">
        <v>70</v>
      </c>
      <c r="Z50" s="43">
        <v>94</v>
      </c>
      <c r="AA50" s="43">
        <v>123</v>
      </c>
      <c r="AB50" s="43">
        <v>87</v>
      </c>
      <c r="AC50" s="43">
        <v>78</v>
      </c>
      <c r="AD50" s="43">
        <v>83</v>
      </c>
      <c r="AE50" s="43">
        <v>70</v>
      </c>
      <c r="AF50" s="43">
        <v>66</v>
      </c>
      <c r="AG50" s="43">
        <v>61</v>
      </c>
      <c r="AH50" s="43">
        <v>25</v>
      </c>
      <c r="AI50" s="43">
        <v>25</v>
      </c>
      <c r="AJ50" s="43">
        <v>78</v>
      </c>
      <c r="AK50" s="35">
        <v>1.6722000000000001</v>
      </c>
      <c r="AL50" s="35">
        <v>1.2235</v>
      </c>
      <c r="AM50" s="35">
        <v>12.8071</v>
      </c>
      <c r="AN50" s="35">
        <v>1.0941000000000001</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138.16999999999999</v>
      </c>
      <c r="G51" s="33" t="s">
        <v>968</v>
      </c>
      <c r="H51" s="33" t="s">
        <v>234</v>
      </c>
      <c r="I51" s="35">
        <v>-3.9752999999999998</v>
      </c>
      <c r="J51" s="35">
        <v>-6.4016000000000002</v>
      </c>
      <c r="K51" s="35">
        <v>-5.7632000000000003</v>
      </c>
      <c r="L51" s="35">
        <v>-12.467499999999999</v>
      </c>
      <c r="M51" s="35">
        <v>-11.520200000000001</v>
      </c>
      <c r="N51" s="35">
        <v>-15.186299999999999</v>
      </c>
      <c r="O51" s="35">
        <v>15.575100000000001</v>
      </c>
      <c r="P51" s="35">
        <v>30.979600000000001</v>
      </c>
      <c r="Q51" s="35">
        <v>21.973199999999999</v>
      </c>
      <c r="R51" s="35">
        <v>28.761900000000001</v>
      </c>
      <c r="S51" s="35">
        <v>24.353100000000001</v>
      </c>
      <c r="T51" s="35">
        <v>14.8096</v>
      </c>
      <c r="U51" s="35">
        <v>13.577500000000001</v>
      </c>
      <c r="V51" s="35">
        <v>14.6806</v>
      </c>
      <c r="W51" s="43">
        <v>187</v>
      </c>
      <c r="X51" s="43">
        <v>205</v>
      </c>
      <c r="Y51" s="43">
        <v>189</v>
      </c>
      <c r="Z51" s="43">
        <v>199</v>
      </c>
      <c r="AA51" s="43">
        <v>196</v>
      </c>
      <c r="AB51" s="43">
        <v>156</v>
      </c>
      <c r="AC51" s="43">
        <v>43</v>
      </c>
      <c r="AD51" s="43">
        <v>24</v>
      </c>
      <c r="AE51" s="43">
        <v>20</v>
      </c>
      <c r="AF51" s="43">
        <v>14</v>
      </c>
      <c r="AG51" s="43">
        <v>23</v>
      </c>
      <c r="AH51" s="43">
        <v>26</v>
      </c>
      <c r="AI51" s="43">
        <v>31</v>
      </c>
      <c r="AJ51" s="43">
        <v>102</v>
      </c>
      <c r="AK51" s="35"/>
      <c r="AL51" s="35">
        <v>1.3811</v>
      </c>
      <c r="AM51" s="35">
        <v>20.848700000000001</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10.9</v>
      </c>
      <c r="G52" s="33" t="s">
        <v>658</v>
      </c>
      <c r="H52" s="33" t="s">
        <v>335</v>
      </c>
      <c r="I52" s="35">
        <v>-3.5398000000000001</v>
      </c>
      <c r="J52" s="35">
        <v>-5.5458999999999996</v>
      </c>
      <c r="K52" s="35">
        <v>-5.8722000000000003</v>
      </c>
      <c r="L52" s="35">
        <v>-11.31</v>
      </c>
      <c r="M52" s="35">
        <v>-10.5824</v>
      </c>
      <c r="N52" s="35">
        <v>-13.492100000000001</v>
      </c>
      <c r="O52" s="35"/>
      <c r="P52" s="35"/>
      <c r="Q52" s="35"/>
      <c r="R52" s="35"/>
      <c r="S52" s="35"/>
      <c r="T52" s="35"/>
      <c r="U52" s="35"/>
      <c r="V52" s="35">
        <v>9</v>
      </c>
      <c r="W52" s="43">
        <v>176</v>
      </c>
      <c r="X52" s="43">
        <v>191</v>
      </c>
      <c r="Y52" s="43">
        <v>192</v>
      </c>
      <c r="Z52" s="43">
        <v>194</v>
      </c>
      <c r="AA52" s="43">
        <v>182</v>
      </c>
      <c r="AB52" s="43">
        <v>140</v>
      </c>
      <c r="AC52" s="43"/>
      <c r="AD52" s="43"/>
      <c r="AE52" s="43"/>
      <c r="AF52" s="43"/>
      <c r="AG52" s="43"/>
      <c r="AH52" s="43"/>
      <c r="AI52" s="43"/>
      <c r="AJ52" s="43">
        <v>160</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11.323</v>
      </c>
      <c r="G53" s="33" t="s">
        <v>971</v>
      </c>
      <c r="H53" s="33" t="s">
        <v>972</v>
      </c>
      <c r="I53" s="35">
        <v>0.3901</v>
      </c>
      <c r="J53" s="35">
        <v>-0.47460000000000002</v>
      </c>
      <c r="K53" s="35">
        <v>-0.63190000000000002</v>
      </c>
      <c r="L53" s="35">
        <v>-3.7650999999999999</v>
      </c>
      <c r="M53" s="35">
        <v>-3.4862000000000002</v>
      </c>
      <c r="N53" s="35">
        <v>1.008</v>
      </c>
      <c r="O53" s="35">
        <v>13.354699999999999</v>
      </c>
      <c r="P53" s="35"/>
      <c r="Q53" s="35"/>
      <c r="R53" s="35"/>
      <c r="S53" s="35"/>
      <c r="T53" s="35"/>
      <c r="U53" s="35"/>
      <c r="V53" s="35">
        <v>11.489100000000001</v>
      </c>
      <c r="W53" s="43">
        <v>8</v>
      </c>
      <c r="X53" s="43">
        <v>21</v>
      </c>
      <c r="Y53" s="43">
        <v>22</v>
      </c>
      <c r="Z53" s="43">
        <v>18</v>
      </c>
      <c r="AA53" s="43">
        <v>21</v>
      </c>
      <c r="AB53" s="43">
        <v>21</v>
      </c>
      <c r="AC53" s="43">
        <v>56</v>
      </c>
      <c r="AD53" s="43"/>
      <c r="AE53" s="43"/>
      <c r="AF53" s="43"/>
      <c r="AG53" s="43"/>
      <c r="AH53" s="43"/>
      <c r="AI53" s="43"/>
      <c r="AJ53" s="43">
        <v>143</v>
      </c>
      <c r="AK53" s="35">
        <v>3.4539</v>
      </c>
      <c r="AL53" s="35">
        <v>3.2324000000000002</v>
      </c>
      <c r="AM53" s="35">
        <v>3.7785000000000002</v>
      </c>
      <c r="AN53" s="35">
        <v>1.0425</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9.1449999999999996</v>
      </c>
      <c r="G54" s="33" t="s">
        <v>974</v>
      </c>
      <c r="H54" s="33" t="s">
        <v>972</v>
      </c>
      <c r="I54" s="35">
        <v>-2.0249000000000001</v>
      </c>
      <c r="J54" s="35">
        <v>-3.1558000000000002</v>
      </c>
      <c r="K54" s="35">
        <v>-3.3706999999999998</v>
      </c>
      <c r="L54" s="35">
        <v>-8.6869999999999994</v>
      </c>
      <c r="M54" s="35"/>
      <c r="N54" s="35"/>
      <c r="O54" s="35"/>
      <c r="P54" s="35"/>
      <c r="Q54" s="35"/>
      <c r="R54" s="35"/>
      <c r="S54" s="35"/>
      <c r="T54" s="35"/>
      <c r="U54" s="35"/>
      <c r="V54" s="35">
        <v>-8.5500000000000007</v>
      </c>
      <c r="W54" s="43">
        <v>88</v>
      </c>
      <c r="X54" s="43">
        <v>110</v>
      </c>
      <c r="Y54" s="43">
        <v>113</v>
      </c>
      <c r="Z54" s="43">
        <v>142</v>
      </c>
      <c r="AA54" s="43"/>
      <c r="AB54" s="43"/>
      <c r="AC54" s="43"/>
      <c r="AD54" s="43"/>
      <c r="AE54" s="43"/>
      <c r="AF54" s="43"/>
      <c r="AG54" s="43"/>
      <c r="AH54" s="43"/>
      <c r="AI54" s="43"/>
      <c r="AJ54" s="43">
        <v>202</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38.478999999999999</v>
      </c>
      <c r="G55" s="33" t="s">
        <v>420</v>
      </c>
      <c r="H55" s="33" t="s">
        <v>972</v>
      </c>
      <c r="I55" s="35">
        <v>-2.7153</v>
      </c>
      <c r="J55" s="35">
        <v>-5.2614999999999998</v>
      </c>
      <c r="K55" s="35">
        <v>-4.5991</v>
      </c>
      <c r="L55" s="35">
        <v>-6.9679000000000002</v>
      </c>
      <c r="M55" s="35">
        <v>-3.4356</v>
      </c>
      <c r="N55" s="35">
        <v>4.3413000000000004</v>
      </c>
      <c r="O55" s="35">
        <v>25.159400000000002</v>
      </c>
      <c r="P55" s="35">
        <v>33.368400000000001</v>
      </c>
      <c r="Q55" s="35">
        <v>21.044699999999999</v>
      </c>
      <c r="R55" s="35">
        <v>18.9816</v>
      </c>
      <c r="S55" s="35">
        <v>26.5181</v>
      </c>
      <c r="T55" s="35"/>
      <c r="U55" s="35"/>
      <c r="V55" s="35">
        <v>24.433199999999999</v>
      </c>
      <c r="W55" s="43">
        <v>135</v>
      </c>
      <c r="X55" s="43">
        <v>179</v>
      </c>
      <c r="Y55" s="43">
        <v>162</v>
      </c>
      <c r="Z55" s="43">
        <v>92</v>
      </c>
      <c r="AA55" s="43">
        <v>20</v>
      </c>
      <c r="AB55" s="43">
        <v>11</v>
      </c>
      <c r="AC55" s="43">
        <v>7</v>
      </c>
      <c r="AD55" s="43">
        <v>16</v>
      </c>
      <c r="AE55" s="43">
        <v>23</v>
      </c>
      <c r="AF55" s="43">
        <v>57</v>
      </c>
      <c r="AG55" s="43">
        <v>7</v>
      </c>
      <c r="AH55" s="43"/>
      <c r="AI55" s="43"/>
      <c r="AJ55" s="43">
        <v>16</v>
      </c>
      <c r="AK55" s="35">
        <v>2.3365999999999998</v>
      </c>
      <c r="AL55" s="35">
        <v>0.72570000000000001</v>
      </c>
      <c r="AM55" s="35">
        <v>23.196400000000001</v>
      </c>
      <c r="AN55" s="35">
        <v>0.88770000000000004</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280.36799999999999</v>
      </c>
      <c r="G56" s="33" t="s">
        <v>974</v>
      </c>
      <c r="H56" s="33" t="s">
        <v>283</v>
      </c>
      <c r="I56" s="35">
        <v>-3.4950999999999999</v>
      </c>
      <c r="J56" s="35">
        <v>-6.0881999999999996</v>
      </c>
      <c r="K56" s="35">
        <v>-5.8628</v>
      </c>
      <c r="L56" s="35">
        <v>-13.2943</v>
      </c>
      <c r="M56" s="35">
        <v>-12.221</v>
      </c>
      <c r="N56" s="35">
        <v>-16.8339</v>
      </c>
      <c r="O56" s="35">
        <v>12.794600000000001</v>
      </c>
      <c r="P56" s="35">
        <v>32.603700000000003</v>
      </c>
      <c r="Q56" s="35">
        <v>25.096699999999998</v>
      </c>
      <c r="R56" s="35">
        <v>30.218800000000002</v>
      </c>
      <c r="S56" s="35">
        <v>24.380800000000001</v>
      </c>
      <c r="T56" s="35">
        <v>15.0183</v>
      </c>
      <c r="U56" s="35">
        <v>14.540800000000001</v>
      </c>
      <c r="V56" s="35">
        <v>17.522099999999998</v>
      </c>
      <c r="W56" s="43">
        <v>171</v>
      </c>
      <c r="X56" s="43">
        <v>203</v>
      </c>
      <c r="Y56" s="43">
        <v>191</v>
      </c>
      <c r="Z56" s="43">
        <v>211</v>
      </c>
      <c r="AA56" s="43">
        <v>201</v>
      </c>
      <c r="AB56" s="43">
        <v>174</v>
      </c>
      <c r="AC56" s="43">
        <v>64</v>
      </c>
      <c r="AD56" s="43">
        <v>19</v>
      </c>
      <c r="AE56" s="43">
        <v>8</v>
      </c>
      <c r="AF56" s="43">
        <v>9</v>
      </c>
      <c r="AG56" s="43">
        <v>21</v>
      </c>
      <c r="AH56" s="43">
        <v>24</v>
      </c>
      <c r="AI56" s="43">
        <v>18</v>
      </c>
      <c r="AJ56" s="43">
        <v>62</v>
      </c>
      <c r="AK56" s="35"/>
      <c r="AL56" s="35">
        <v>1.4169</v>
      </c>
      <c r="AM56" s="35">
        <v>22.434799999999999</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81.317999999999998</v>
      </c>
      <c r="G57" s="33" t="s">
        <v>413</v>
      </c>
      <c r="H57" s="33" t="s">
        <v>242</v>
      </c>
      <c r="I57" s="35">
        <v>-2.8098999999999998</v>
      </c>
      <c r="J57" s="35">
        <v>-5.7609000000000004</v>
      </c>
      <c r="K57" s="35">
        <v>-0.11550000000000001</v>
      </c>
      <c r="L57" s="35">
        <v>-5.1718000000000002</v>
      </c>
      <c r="M57" s="35">
        <v>-9.1550999999999991</v>
      </c>
      <c r="N57" s="35">
        <v>-13.7072</v>
      </c>
      <c r="O57" s="35">
        <v>7.6703000000000001</v>
      </c>
      <c r="P57" s="35">
        <v>18.180900000000001</v>
      </c>
      <c r="Q57" s="35">
        <v>15.792899999999999</v>
      </c>
      <c r="R57" s="35">
        <v>22.450199999999999</v>
      </c>
      <c r="S57" s="35">
        <v>20.811699999999998</v>
      </c>
      <c r="T57" s="35">
        <v>11.737399999999999</v>
      </c>
      <c r="U57" s="35">
        <v>15.9994</v>
      </c>
      <c r="V57" s="35">
        <v>13.3118</v>
      </c>
      <c r="W57" s="43">
        <v>141</v>
      </c>
      <c r="X57" s="43">
        <v>198</v>
      </c>
      <c r="Y57" s="43">
        <v>13</v>
      </c>
      <c r="Z57" s="43">
        <v>38</v>
      </c>
      <c r="AA57" s="43">
        <v>149</v>
      </c>
      <c r="AB57" s="43">
        <v>142</v>
      </c>
      <c r="AC57" s="43">
        <v>128</v>
      </c>
      <c r="AD57" s="43">
        <v>104</v>
      </c>
      <c r="AE57" s="43">
        <v>68</v>
      </c>
      <c r="AF57" s="43">
        <v>32</v>
      </c>
      <c r="AG57" s="43">
        <v>43</v>
      </c>
      <c r="AH57" s="43">
        <v>54</v>
      </c>
      <c r="AI57" s="43">
        <v>7</v>
      </c>
      <c r="AJ57" s="43">
        <v>123</v>
      </c>
      <c r="AK57" s="35">
        <v>5.3395000000000001</v>
      </c>
      <c r="AL57" s="35">
        <v>0.97260000000000002</v>
      </c>
      <c r="AM57" s="35">
        <v>19.838699999999999</v>
      </c>
      <c r="AN57" s="35">
        <v>0.77210000000000001</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19.914000000000001</v>
      </c>
      <c r="G58" s="33" t="s">
        <v>979</v>
      </c>
      <c r="H58" s="33" t="s">
        <v>242</v>
      </c>
      <c r="I58" s="35">
        <v>-2.1953999999999998</v>
      </c>
      <c r="J58" s="35">
        <v>-1.6738</v>
      </c>
      <c r="K58" s="35">
        <v>-2.0992000000000002</v>
      </c>
      <c r="L58" s="35">
        <v>-5.3337000000000003</v>
      </c>
      <c r="M58" s="35">
        <v>-7.976</v>
      </c>
      <c r="N58" s="35">
        <v>-7.8951000000000002</v>
      </c>
      <c r="O58" s="35">
        <v>6.9782000000000002</v>
      </c>
      <c r="P58" s="35">
        <v>13.411300000000001</v>
      </c>
      <c r="Q58" s="35">
        <v>7.4036999999999997</v>
      </c>
      <c r="R58" s="35">
        <v>10.0992</v>
      </c>
      <c r="S58" s="35">
        <v>12.432399999999999</v>
      </c>
      <c r="T58" s="35"/>
      <c r="U58" s="35"/>
      <c r="V58" s="35">
        <v>12.9879</v>
      </c>
      <c r="W58" s="43">
        <v>104</v>
      </c>
      <c r="X58" s="43">
        <v>43</v>
      </c>
      <c r="Y58" s="43">
        <v>62</v>
      </c>
      <c r="Z58" s="43">
        <v>45</v>
      </c>
      <c r="AA58" s="43">
        <v>109</v>
      </c>
      <c r="AB58" s="43">
        <v>82</v>
      </c>
      <c r="AC58" s="43">
        <v>132</v>
      </c>
      <c r="AD58" s="43">
        <v>127</v>
      </c>
      <c r="AE58" s="43">
        <v>125</v>
      </c>
      <c r="AF58" s="43">
        <v>110</v>
      </c>
      <c r="AG58" s="43">
        <v>91</v>
      </c>
      <c r="AH58" s="43"/>
      <c r="AI58" s="43"/>
      <c r="AJ58" s="43">
        <v>128</v>
      </c>
      <c r="AK58" s="35">
        <v>-5.8227000000000002</v>
      </c>
      <c r="AL58" s="35">
        <v>0.53949999999999998</v>
      </c>
      <c r="AM58" s="35">
        <v>11.8207</v>
      </c>
      <c r="AN58" s="35">
        <v>0.87739999999999996</v>
      </c>
      <c r="AO58" s="35">
        <v>38171.00561</v>
      </c>
      <c r="AP58" s="35">
        <v>73.999600000000001</v>
      </c>
      <c r="AQ58" s="35">
        <v>22.2103</v>
      </c>
      <c r="AR58" s="35"/>
      <c r="AS58" s="35">
        <v>3.79</v>
      </c>
    </row>
    <row r="59" spans="1:45" x14ac:dyDescent="0.25">
      <c r="A59">
        <v>48499</v>
      </c>
      <c r="B59" s="33" t="s">
        <v>980</v>
      </c>
      <c r="C59" s="34">
        <v>45502</v>
      </c>
      <c r="D59" s="35">
        <v>1899.645</v>
      </c>
      <c r="E59" s="44">
        <v>2</v>
      </c>
      <c r="F59" s="35">
        <v>8.0914000000000001</v>
      </c>
      <c r="G59" s="33" t="s">
        <v>796</v>
      </c>
      <c r="H59" s="33" t="s">
        <v>263</v>
      </c>
      <c r="I59" s="35">
        <v>-3.7505999999999999</v>
      </c>
      <c r="J59" s="35">
        <v>-4.8708999999999998</v>
      </c>
      <c r="K59" s="35">
        <v>-6.5410000000000004</v>
      </c>
      <c r="L59" s="35">
        <v>-13.1218</v>
      </c>
      <c r="M59" s="35">
        <v>-13.851599999999999</v>
      </c>
      <c r="N59" s="35"/>
      <c r="O59" s="35"/>
      <c r="P59" s="35"/>
      <c r="Q59" s="35"/>
      <c r="R59" s="35"/>
      <c r="S59" s="35"/>
      <c r="T59" s="35"/>
      <c r="U59" s="35"/>
      <c r="V59" s="35">
        <v>-19.085999999999999</v>
      </c>
      <c r="W59" s="43">
        <v>179</v>
      </c>
      <c r="X59" s="43">
        <v>169</v>
      </c>
      <c r="Y59" s="43">
        <v>205</v>
      </c>
      <c r="Z59" s="43">
        <v>210</v>
      </c>
      <c r="AA59" s="43">
        <v>202</v>
      </c>
      <c r="AB59" s="43"/>
      <c r="AC59" s="43"/>
      <c r="AD59" s="43"/>
      <c r="AE59" s="43"/>
      <c r="AF59" s="43"/>
      <c r="AG59" s="43"/>
      <c r="AH59" s="43"/>
      <c r="AI59" s="43"/>
      <c r="AJ59" s="43">
        <v>223</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24.166599999999999</v>
      </c>
      <c r="G60" s="33" t="s">
        <v>796</v>
      </c>
      <c r="H60" s="33" t="s">
        <v>982</v>
      </c>
      <c r="I60" s="35">
        <v>-5.4981</v>
      </c>
      <c r="J60" s="35">
        <v>-8.9709000000000003</v>
      </c>
      <c r="K60" s="35">
        <v>-9.5074000000000005</v>
      </c>
      <c r="L60" s="35">
        <v>-15.663600000000001</v>
      </c>
      <c r="M60" s="35">
        <v>-7.2723000000000004</v>
      </c>
      <c r="N60" s="35">
        <v>-8.1944999999999997</v>
      </c>
      <c r="O60" s="35">
        <v>8.6387999999999998</v>
      </c>
      <c r="P60" s="35">
        <v>23.221599999999999</v>
      </c>
      <c r="Q60" s="35">
        <v>7.6284000000000001</v>
      </c>
      <c r="R60" s="35">
        <v>16.017800000000001</v>
      </c>
      <c r="S60" s="35">
        <v>18.0169</v>
      </c>
      <c r="T60" s="35"/>
      <c r="U60" s="35"/>
      <c r="V60" s="35">
        <v>13.564399999999999</v>
      </c>
      <c r="W60" s="43">
        <v>221</v>
      </c>
      <c r="X60" s="43">
        <v>222</v>
      </c>
      <c r="Y60" s="43">
        <v>222</v>
      </c>
      <c r="Z60" s="43">
        <v>219</v>
      </c>
      <c r="AA60" s="43">
        <v>88</v>
      </c>
      <c r="AB60" s="43">
        <v>83</v>
      </c>
      <c r="AC60" s="43">
        <v>118</v>
      </c>
      <c r="AD60" s="43">
        <v>65</v>
      </c>
      <c r="AE60" s="43">
        <v>123</v>
      </c>
      <c r="AF60" s="43">
        <v>82</v>
      </c>
      <c r="AG60" s="43">
        <v>63</v>
      </c>
      <c r="AH60" s="43"/>
      <c r="AI60" s="43"/>
      <c r="AJ60" s="43">
        <v>118</v>
      </c>
      <c r="AK60" s="35">
        <v>-9.4898000000000007</v>
      </c>
      <c r="AL60" s="35">
        <v>0.52270000000000005</v>
      </c>
      <c r="AM60" s="35">
        <v>20.876000000000001</v>
      </c>
      <c r="AN60" s="35">
        <v>1.8443000000000001</v>
      </c>
      <c r="AO60" s="35">
        <v>3320.7323900000001</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11.426</v>
      </c>
      <c r="G61" s="33" t="s">
        <v>428</v>
      </c>
      <c r="H61" s="33" t="s">
        <v>263</v>
      </c>
      <c r="I61" s="35">
        <v>-3.7713000000000001</v>
      </c>
      <c r="J61" s="35">
        <v>-3.9041000000000001</v>
      </c>
      <c r="K61" s="35">
        <v>-3.3530000000000002</v>
      </c>
      <c r="L61" s="35">
        <v>-7.2451999999999996</v>
      </c>
      <c r="M61" s="35">
        <v>-3.4232</v>
      </c>
      <c r="N61" s="35">
        <v>-0.93210000000000004</v>
      </c>
      <c r="O61" s="35"/>
      <c r="P61" s="35"/>
      <c r="Q61" s="35"/>
      <c r="R61" s="35"/>
      <c r="S61" s="35"/>
      <c r="T61" s="35"/>
      <c r="U61" s="35"/>
      <c r="V61" s="35">
        <v>14.26</v>
      </c>
      <c r="W61" s="43">
        <v>180</v>
      </c>
      <c r="X61" s="43">
        <v>142</v>
      </c>
      <c r="Y61" s="43">
        <v>112</v>
      </c>
      <c r="Z61" s="43">
        <v>103</v>
      </c>
      <c r="AA61" s="43">
        <v>19</v>
      </c>
      <c r="AB61" s="43">
        <v>29</v>
      </c>
      <c r="AC61" s="43"/>
      <c r="AD61" s="43"/>
      <c r="AE61" s="43"/>
      <c r="AF61" s="43"/>
      <c r="AG61" s="43"/>
      <c r="AH61" s="43"/>
      <c r="AI61" s="43"/>
      <c r="AJ61" s="43">
        <v>109</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28.044499999999999</v>
      </c>
      <c r="G62" s="33" t="s">
        <v>985</v>
      </c>
      <c r="H62" s="33" t="s">
        <v>288</v>
      </c>
      <c r="I62" s="35">
        <v>-0.71409999999999996</v>
      </c>
      <c r="J62" s="35">
        <v>-1.4401999999999999</v>
      </c>
      <c r="K62" s="35">
        <v>1.7853000000000001</v>
      </c>
      <c r="L62" s="35">
        <v>-2.7427999999999999</v>
      </c>
      <c r="M62" s="35">
        <v>-3.9378000000000002</v>
      </c>
      <c r="N62" s="35">
        <v>1.4762999999999999</v>
      </c>
      <c r="O62" s="35">
        <v>17.056899999999999</v>
      </c>
      <c r="P62" s="35">
        <v>1.3584000000000001</v>
      </c>
      <c r="Q62" s="35">
        <v>-0.38890000000000002</v>
      </c>
      <c r="R62" s="35">
        <v>-4.1468999999999996</v>
      </c>
      <c r="S62" s="35">
        <v>2.4030999999999998</v>
      </c>
      <c r="T62" s="35">
        <v>2.5023</v>
      </c>
      <c r="U62" s="35">
        <v>5.6925999999999997</v>
      </c>
      <c r="V62" s="35">
        <v>6.2370999999999999</v>
      </c>
      <c r="W62" s="43">
        <v>30</v>
      </c>
      <c r="X62" s="43">
        <v>38</v>
      </c>
      <c r="Y62" s="43">
        <v>6</v>
      </c>
      <c r="Z62" s="43">
        <v>13</v>
      </c>
      <c r="AA62" s="43">
        <v>24</v>
      </c>
      <c r="AB62" s="43">
        <v>19</v>
      </c>
      <c r="AC62" s="43">
        <v>34</v>
      </c>
      <c r="AD62" s="43">
        <v>136</v>
      </c>
      <c r="AE62" s="43">
        <v>128</v>
      </c>
      <c r="AF62" s="43">
        <v>115</v>
      </c>
      <c r="AG62" s="43">
        <v>103</v>
      </c>
      <c r="AH62" s="43">
        <v>81</v>
      </c>
      <c r="AI62" s="43">
        <v>71</v>
      </c>
      <c r="AJ62" s="43">
        <v>173</v>
      </c>
      <c r="AK62" s="35">
        <v>-15.9145</v>
      </c>
      <c r="AL62" s="35">
        <v>-0.51580000000000004</v>
      </c>
      <c r="AM62" s="35">
        <v>13.9414</v>
      </c>
      <c r="AN62" s="35">
        <v>0.58940000000000003</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126.479</v>
      </c>
      <c r="G63" s="33" t="s">
        <v>987</v>
      </c>
      <c r="H63" s="33" t="s">
        <v>288</v>
      </c>
      <c r="I63" s="35">
        <v>-2.0436000000000001</v>
      </c>
      <c r="J63" s="35">
        <v>-3.5718999999999999</v>
      </c>
      <c r="K63" s="35">
        <v>-3.1589</v>
      </c>
      <c r="L63" s="35">
        <v>-8.8820999999999994</v>
      </c>
      <c r="M63" s="35">
        <v>-8.7025000000000006</v>
      </c>
      <c r="N63" s="35">
        <v>-13.078099999999999</v>
      </c>
      <c r="O63" s="35">
        <v>12.246600000000001</v>
      </c>
      <c r="P63" s="35">
        <v>34.451099999999997</v>
      </c>
      <c r="Q63" s="35">
        <v>24.716100000000001</v>
      </c>
      <c r="R63" s="35">
        <v>29.316500000000001</v>
      </c>
      <c r="S63" s="35">
        <v>24.365100000000002</v>
      </c>
      <c r="T63" s="35">
        <v>16.078199999999999</v>
      </c>
      <c r="U63" s="35">
        <v>15.4495</v>
      </c>
      <c r="V63" s="35">
        <v>17.898599999999998</v>
      </c>
      <c r="W63" s="43">
        <v>90</v>
      </c>
      <c r="X63" s="43">
        <v>129</v>
      </c>
      <c r="Y63" s="43">
        <v>98</v>
      </c>
      <c r="Z63" s="43">
        <v>149</v>
      </c>
      <c r="AA63" s="43">
        <v>134</v>
      </c>
      <c r="AB63" s="43">
        <v>133</v>
      </c>
      <c r="AC63" s="43">
        <v>77</v>
      </c>
      <c r="AD63" s="43">
        <v>13</v>
      </c>
      <c r="AE63" s="43">
        <v>10</v>
      </c>
      <c r="AF63" s="43">
        <v>11</v>
      </c>
      <c r="AG63" s="43">
        <v>22</v>
      </c>
      <c r="AH63" s="43">
        <v>17</v>
      </c>
      <c r="AI63" s="43">
        <v>8</v>
      </c>
      <c r="AJ63" s="43">
        <v>61</v>
      </c>
      <c r="AK63" s="35"/>
      <c r="AL63" s="35">
        <v>1.2781</v>
      </c>
      <c r="AM63" s="35">
        <v>23.8276</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0.79</v>
      </c>
      <c r="F64" s="35">
        <v>10.223800000000001</v>
      </c>
      <c r="G64" s="33" t="s">
        <v>989</v>
      </c>
      <c r="H64" s="33" t="s">
        <v>242</v>
      </c>
      <c r="I64" s="35">
        <v>0.16159999999999999</v>
      </c>
      <c r="J64" s="35">
        <v>0.21859999999999999</v>
      </c>
      <c r="K64" s="35">
        <v>0.68640000000000001</v>
      </c>
      <c r="L64" s="35">
        <v>0.87619999999999998</v>
      </c>
      <c r="M64" s="35">
        <v>2.1185</v>
      </c>
      <c r="N64" s="35"/>
      <c r="O64" s="35"/>
      <c r="P64" s="35"/>
      <c r="Q64" s="35"/>
      <c r="R64" s="35"/>
      <c r="S64" s="35"/>
      <c r="T64" s="35"/>
      <c r="U64" s="35"/>
      <c r="V64" s="35">
        <v>2.238</v>
      </c>
      <c r="W64" s="43">
        <v>14</v>
      </c>
      <c r="X64" s="43">
        <v>7</v>
      </c>
      <c r="Y64" s="43">
        <v>8</v>
      </c>
      <c r="Z64" s="43">
        <v>6</v>
      </c>
      <c r="AA64" s="43">
        <v>7</v>
      </c>
      <c r="AB64" s="43"/>
      <c r="AC64" s="43"/>
      <c r="AD64" s="43"/>
      <c r="AE64" s="43"/>
      <c r="AF64" s="43"/>
      <c r="AG64" s="43"/>
      <c r="AH64" s="43"/>
      <c r="AI64" s="43"/>
      <c r="AJ64" s="43">
        <v>177</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228.55510000000001</v>
      </c>
      <c r="G65" s="33" t="s">
        <v>437</v>
      </c>
      <c r="H65" s="33" t="s">
        <v>288</v>
      </c>
      <c r="I65" s="35">
        <v>-2.3296000000000001</v>
      </c>
      <c r="J65" s="35">
        <v>-3.5672999999999999</v>
      </c>
      <c r="K65" s="35">
        <v>-4.1062000000000003</v>
      </c>
      <c r="L65" s="35">
        <v>-8.9960000000000004</v>
      </c>
      <c r="M65" s="35">
        <v>-6.3670999999999998</v>
      </c>
      <c r="N65" s="35">
        <v>-8.5132999999999992</v>
      </c>
      <c r="O65" s="35">
        <v>21.460699999999999</v>
      </c>
      <c r="P65" s="35">
        <v>41.7532</v>
      </c>
      <c r="Q65" s="35">
        <v>25.460899999999999</v>
      </c>
      <c r="R65" s="35">
        <v>24.684100000000001</v>
      </c>
      <c r="S65" s="35">
        <v>25.0349</v>
      </c>
      <c r="T65" s="35">
        <v>16.2319</v>
      </c>
      <c r="U65" s="35">
        <v>14.696</v>
      </c>
      <c r="V65" s="35">
        <v>13.360300000000001</v>
      </c>
      <c r="W65" s="43">
        <v>112</v>
      </c>
      <c r="X65" s="43">
        <v>128</v>
      </c>
      <c r="Y65" s="43">
        <v>149</v>
      </c>
      <c r="Z65" s="43">
        <v>152</v>
      </c>
      <c r="AA65" s="43">
        <v>61</v>
      </c>
      <c r="AB65" s="43">
        <v>88</v>
      </c>
      <c r="AC65" s="43">
        <v>14</v>
      </c>
      <c r="AD65" s="43">
        <v>1</v>
      </c>
      <c r="AE65" s="43">
        <v>7</v>
      </c>
      <c r="AF65" s="43">
        <v>27</v>
      </c>
      <c r="AG65" s="43">
        <v>14</v>
      </c>
      <c r="AH65" s="43">
        <v>14</v>
      </c>
      <c r="AI65" s="43">
        <v>14</v>
      </c>
      <c r="AJ65" s="43">
        <v>121</v>
      </c>
      <c r="AK65" s="35">
        <v>-0.87160000000000004</v>
      </c>
      <c r="AL65" s="35">
        <v>0.95099999999999996</v>
      </c>
      <c r="AM65" s="35">
        <v>27.816299999999998</v>
      </c>
      <c r="AN65" s="35">
        <v>1.8479999999999999</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521.25109999999995</v>
      </c>
      <c r="G66" s="33" t="s">
        <v>992</v>
      </c>
      <c r="H66" s="33" t="s">
        <v>288</v>
      </c>
      <c r="I66" s="35">
        <v>-2.8222</v>
      </c>
      <c r="J66" s="35">
        <v>-2.0712999999999999</v>
      </c>
      <c r="K66" s="35">
        <v>-3.1705999999999999</v>
      </c>
      <c r="L66" s="35">
        <v>-5.3540000000000001</v>
      </c>
      <c r="M66" s="35">
        <v>-1.5187999999999999</v>
      </c>
      <c r="N66" s="35">
        <v>-1.9916</v>
      </c>
      <c r="O66" s="35">
        <v>19.032800000000002</v>
      </c>
      <c r="P66" s="35">
        <v>33.322000000000003</v>
      </c>
      <c r="Q66" s="35">
        <v>17.6434</v>
      </c>
      <c r="R66" s="35">
        <v>17.417000000000002</v>
      </c>
      <c r="S66" s="35">
        <v>24.3429</v>
      </c>
      <c r="T66" s="35">
        <v>20.101700000000001</v>
      </c>
      <c r="U66" s="35">
        <v>16.495899999999999</v>
      </c>
      <c r="V66" s="35">
        <v>19.2043</v>
      </c>
      <c r="W66" s="43">
        <v>142</v>
      </c>
      <c r="X66" s="43">
        <v>56</v>
      </c>
      <c r="Y66" s="43">
        <v>101</v>
      </c>
      <c r="Z66" s="43">
        <v>46</v>
      </c>
      <c r="AA66" s="43">
        <v>17</v>
      </c>
      <c r="AB66" s="43">
        <v>32</v>
      </c>
      <c r="AC66" s="43">
        <v>19</v>
      </c>
      <c r="AD66" s="43">
        <v>17</v>
      </c>
      <c r="AE66" s="43">
        <v>46</v>
      </c>
      <c r="AF66" s="43">
        <v>71</v>
      </c>
      <c r="AG66" s="43">
        <v>24</v>
      </c>
      <c r="AH66" s="43">
        <v>6</v>
      </c>
      <c r="AI66" s="43">
        <v>4</v>
      </c>
      <c r="AJ66" s="43">
        <v>48</v>
      </c>
      <c r="AK66" s="35">
        <v>4.8426999999999998</v>
      </c>
      <c r="AL66" s="35">
        <v>0.59589999999999999</v>
      </c>
      <c r="AM66" s="35">
        <v>26.6007</v>
      </c>
      <c r="AN66" s="35">
        <v>1.224</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9.9044000000000008</v>
      </c>
      <c r="G67" s="33" t="s">
        <v>290</v>
      </c>
      <c r="H67" s="33" t="s">
        <v>275</v>
      </c>
      <c r="I67" s="35">
        <v>-1.0509999999999999</v>
      </c>
      <c r="J67" s="35">
        <v>-1.9327000000000001</v>
      </c>
      <c r="K67" s="35">
        <v>-3.2376999999999998</v>
      </c>
      <c r="L67" s="35">
        <v>-10.096500000000001</v>
      </c>
      <c r="M67" s="35">
        <v>-10.1136</v>
      </c>
      <c r="N67" s="35">
        <v>-8.5973000000000006</v>
      </c>
      <c r="O67" s="35"/>
      <c r="P67" s="35"/>
      <c r="Q67" s="35"/>
      <c r="R67" s="35"/>
      <c r="S67" s="35"/>
      <c r="T67" s="35"/>
      <c r="U67" s="35"/>
      <c r="V67" s="35">
        <v>-0.95599999999999996</v>
      </c>
      <c r="W67" s="43">
        <v>35</v>
      </c>
      <c r="X67" s="43">
        <v>46</v>
      </c>
      <c r="Y67" s="43">
        <v>108</v>
      </c>
      <c r="Z67" s="43">
        <v>177</v>
      </c>
      <c r="AA67" s="43">
        <v>173</v>
      </c>
      <c r="AB67" s="43">
        <v>90</v>
      </c>
      <c r="AC67" s="43"/>
      <c r="AD67" s="43"/>
      <c r="AE67" s="43"/>
      <c r="AF67" s="43"/>
      <c r="AG67" s="43"/>
      <c r="AH67" s="43"/>
      <c r="AI67" s="43"/>
      <c r="AJ67" s="43">
        <v>180</v>
      </c>
      <c r="AK67" s="35"/>
      <c r="AL67" s="35"/>
      <c r="AM67" s="35"/>
      <c r="AN67" s="35"/>
      <c r="AO67" s="35">
        <v>51795.15941</v>
      </c>
      <c r="AP67" s="35">
        <v>62.346600000000002</v>
      </c>
      <c r="AQ67" s="35">
        <v>13.267899999999999</v>
      </c>
      <c r="AR67" s="35">
        <v>19.9451</v>
      </c>
      <c r="AS67" s="35">
        <v>4.4404000000000003</v>
      </c>
    </row>
    <row r="68" spans="1:45" x14ac:dyDescent="0.25">
      <c r="A68">
        <v>37759</v>
      </c>
      <c r="B68" s="106" t="s">
        <v>994</v>
      </c>
      <c r="C68" s="34">
        <v>44378</v>
      </c>
      <c r="D68" s="35">
        <v>3656.5041999999999</v>
      </c>
      <c r="E68" s="44">
        <v>1.91</v>
      </c>
      <c r="F68" s="35">
        <v>14.696</v>
      </c>
      <c r="G68" s="33" t="s">
        <v>442</v>
      </c>
      <c r="H68" s="33" t="s">
        <v>275</v>
      </c>
      <c r="I68" s="35">
        <v>0.25240000000000001</v>
      </c>
      <c r="J68" s="35">
        <v>-0.29170000000000001</v>
      </c>
      <c r="K68" s="35">
        <v>-0.60870000000000002</v>
      </c>
      <c r="L68" s="35">
        <v>-5.8552</v>
      </c>
      <c r="M68" s="35">
        <v>-6.1977000000000002</v>
      </c>
      <c r="N68" s="35">
        <v>-5.4798</v>
      </c>
      <c r="O68" s="35">
        <v>8.4016000000000002</v>
      </c>
      <c r="P68" s="35">
        <v>15.792</v>
      </c>
      <c r="Q68" s="35">
        <v>12.341200000000001</v>
      </c>
      <c r="R68" s="35"/>
      <c r="S68" s="35"/>
      <c r="T68" s="35"/>
      <c r="U68" s="35"/>
      <c r="V68" s="35">
        <v>11.3507</v>
      </c>
      <c r="W68" s="43">
        <v>11</v>
      </c>
      <c r="X68" s="43">
        <v>15</v>
      </c>
      <c r="Y68" s="43">
        <v>20</v>
      </c>
      <c r="Z68" s="43">
        <v>55</v>
      </c>
      <c r="AA68" s="43">
        <v>54</v>
      </c>
      <c r="AB68" s="43">
        <v>57</v>
      </c>
      <c r="AC68" s="43">
        <v>121</v>
      </c>
      <c r="AD68" s="43">
        <v>122</v>
      </c>
      <c r="AE68" s="43">
        <v>94</v>
      </c>
      <c r="AF68" s="43"/>
      <c r="AG68" s="43"/>
      <c r="AH68" s="43"/>
      <c r="AI68" s="43"/>
      <c r="AJ68" s="43">
        <v>145</v>
      </c>
      <c r="AK68" s="35">
        <v>3.6794000000000002</v>
      </c>
      <c r="AL68" s="35">
        <v>1.2835000000000001</v>
      </c>
      <c r="AM68" s="35">
        <v>10.0784</v>
      </c>
      <c r="AN68" s="35">
        <v>1.1042000000000001</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13.339</v>
      </c>
      <c r="G69" s="33" t="s">
        <v>293</v>
      </c>
      <c r="H69" s="33" t="s">
        <v>234</v>
      </c>
      <c r="I69" s="35">
        <v>-1.5136000000000001</v>
      </c>
      <c r="J69" s="35">
        <v>-2.4927000000000001</v>
      </c>
      <c r="K69" s="35">
        <v>-3.5084</v>
      </c>
      <c r="L69" s="35">
        <v>-7.7523999999999997</v>
      </c>
      <c r="M69" s="35">
        <v>-6.6615000000000002</v>
      </c>
      <c r="N69" s="35">
        <v>-8.8118999999999996</v>
      </c>
      <c r="O69" s="35">
        <v>5.3217999999999996</v>
      </c>
      <c r="P69" s="35">
        <v>17.7743</v>
      </c>
      <c r="Q69" s="35"/>
      <c r="R69" s="35"/>
      <c r="S69" s="35"/>
      <c r="T69" s="35"/>
      <c r="U69" s="35"/>
      <c r="V69" s="35">
        <v>14.2379</v>
      </c>
      <c r="W69" s="43">
        <v>56</v>
      </c>
      <c r="X69" s="43">
        <v>80</v>
      </c>
      <c r="Y69" s="43">
        <v>125</v>
      </c>
      <c r="Z69" s="43">
        <v>119</v>
      </c>
      <c r="AA69" s="43">
        <v>73</v>
      </c>
      <c r="AB69" s="43">
        <v>94</v>
      </c>
      <c r="AC69" s="43">
        <v>148</v>
      </c>
      <c r="AD69" s="43">
        <v>109</v>
      </c>
      <c r="AE69" s="43"/>
      <c r="AF69" s="43"/>
      <c r="AG69" s="43"/>
      <c r="AH69" s="43"/>
      <c r="AI69" s="43"/>
      <c r="AJ69" s="43">
        <v>111</v>
      </c>
      <c r="AK69" s="35">
        <v>2.371</v>
      </c>
      <c r="AL69" s="35">
        <v>3.4318</v>
      </c>
      <c r="AM69" s="35">
        <v>7.0754000000000001</v>
      </c>
      <c r="AN69" s="35">
        <v>0.75860000000000005</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1.85</v>
      </c>
      <c r="F70" s="35">
        <v>18.263000000000002</v>
      </c>
      <c r="G70" s="33" t="s">
        <v>997</v>
      </c>
      <c r="H70" s="33" t="s">
        <v>234</v>
      </c>
      <c r="I70" s="35">
        <v>-4.8305999999999996</v>
      </c>
      <c r="J70" s="35">
        <v>-9.0714000000000006</v>
      </c>
      <c r="K70" s="35">
        <v>-6.3628</v>
      </c>
      <c r="L70" s="35">
        <v>-15.036099999999999</v>
      </c>
      <c r="M70" s="35">
        <v>-8.6804000000000006</v>
      </c>
      <c r="N70" s="35">
        <v>-21.996300000000002</v>
      </c>
      <c r="O70" s="35">
        <v>18.930700000000002</v>
      </c>
      <c r="P70" s="35"/>
      <c r="Q70" s="35"/>
      <c r="R70" s="35"/>
      <c r="S70" s="35"/>
      <c r="T70" s="35"/>
      <c r="U70" s="35"/>
      <c r="V70" s="35">
        <v>43.73</v>
      </c>
      <c r="W70" s="43">
        <v>212</v>
      </c>
      <c r="X70" s="43">
        <v>223</v>
      </c>
      <c r="Y70" s="43">
        <v>202</v>
      </c>
      <c r="Z70" s="43">
        <v>217</v>
      </c>
      <c r="AA70" s="43">
        <v>132</v>
      </c>
      <c r="AB70" s="43">
        <v>189</v>
      </c>
      <c r="AC70" s="43">
        <v>20</v>
      </c>
      <c r="AD70" s="43"/>
      <c r="AE70" s="43"/>
      <c r="AF70" s="43"/>
      <c r="AG70" s="43"/>
      <c r="AH70" s="43"/>
      <c r="AI70" s="43"/>
      <c r="AJ70" s="43">
        <v>1</v>
      </c>
      <c r="AK70" s="35">
        <v>-0.92500000000000004</v>
      </c>
      <c r="AL70" s="35">
        <v>2.3993000000000002</v>
      </c>
      <c r="AM70" s="35">
        <v>32.514800000000001</v>
      </c>
      <c r="AN70" s="35">
        <v>0.73399999999999999</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1.81</v>
      </c>
      <c r="F71" s="35">
        <v>22.709</v>
      </c>
      <c r="G71" s="33" t="s">
        <v>445</v>
      </c>
      <c r="H71" s="33" t="s">
        <v>234</v>
      </c>
      <c r="I71" s="35">
        <v>-2.2722000000000002</v>
      </c>
      <c r="J71" s="35">
        <v>-3.4070999999999998</v>
      </c>
      <c r="K71" s="35">
        <v>-3.4399000000000002</v>
      </c>
      <c r="L71" s="35">
        <v>-7.3895999999999997</v>
      </c>
      <c r="M71" s="35">
        <v>-8.7478999999999996</v>
      </c>
      <c r="N71" s="35">
        <v>-11.980600000000001</v>
      </c>
      <c r="O71" s="35">
        <v>6.5149999999999997</v>
      </c>
      <c r="P71" s="35">
        <v>22.597899999999999</v>
      </c>
      <c r="Q71" s="35">
        <v>17.170200000000001</v>
      </c>
      <c r="R71" s="35">
        <v>22.4663</v>
      </c>
      <c r="S71" s="35"/>
      <c r="T71" s="35"/>
      <c r="U71" s="35"/>
      <c r="V71" s="35">
        <v>22.056100000000001</v>
      </c>
      <c r="W71" s="43">
        <v>109</v>
      </c>
      <c r="X71" s="43">
        <v>120</v>
      </c>
      <c r="Y71" s="43">
        <v>119</v>
      </c>
      <c r="Z71" s="43">
        <v>110</v>
      </c>
      <c r="AA71" s="43">
        <v>136</v>
      </c>
      <c r="AB71" s="43">
        <v>125</v>
      </c>
      <c r="AC71" s="43">
        <v>138</v>
      </c>
      <c r="AD71" s="43">
        <v>74</v>
      </c>
      <c r="AE71" s="43">
        <v>53</v>
      </c>
      <c r="AF71" s="43">
        <v>31</v>
      </c>
      <c r="AG71" s="43"/>
      <c r="AH71" s="43"/>
      <c r="AI71" s="43"/>
      <c r="AJ71" s="43">
        <v>23</v>
      </c>
      <c r="AK71" s="35">
        <v>5.9877000000000002</v>
      </c>
      <c r="AL71" s="35">
        <v>1.4452</v>
      </c>
      <c r="AM71" s="35">
        <v>14.471</v>
      </c>
      <c r="AN71" s="35">
        <v>1.0095000000000001</v>
      </c>
      <c r="AO71" s="35">
        <v>38127.852120000003</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20.387</v>
      </c>
      <c r="G72" s="33" t="s">
        <v>1000</v>
      </c>
      <c r="H72" s="33" t="s">
        <v>275</v>
      </c>
      <c r="I72" s="35">
        <v>-1.0147999999999999</v>
      </c>
      <c r="J72" s="35">
        <v>-2.3845000000000001</v>
      </c>
      <c r="K72" s="35">
        <v>-2.2159</v>
      </c>
      <c r="L72" s="35">
        <v>-9.3710000000000004</v>
      </c>
      <c r="M72" s="35">
        <v>-10.4498</v>
      </c>
      <c r="N72" s="35">
        <v>-15.919499999999999</v>
      </c>
      <c r="O72" s="35">
        <v>3.6345999999999998</v>
      </c>
      <c r="P72" s="35">
        <v>23.505099999999999</v>
      </c>
      <c r="Q72" s="35">
        <v>16.7821</v>
      </c>
      <c r="R72" s="35">
        <v>21.171399999999998</v>
      </c>
      <c r="S72" s="35">
        <v>16.709700000000002</v>
      </c>
      <c r="T72" s="35">
        <v>10.0951</v>
      </c>
      <c r="U72" s="35"/>
      <c r="V72" s="35">
        <v>10.474500000000001</v>
      </c>
      <c r="W72" s="43">
        <v>34</v>
      </c>
      <c r="X72" s="43">
        <v>73</v>
      </c>
      <c r="Y72" s="43">
        <v>66</v>
      </c>
      <c r="Z72" s="43">
        <v>163</v>
      </c>
      <c r="AA72" s="43">
        <v>180</v>
      </c>
      <c r="AB72" s="43">
        <v>164</v>
      </c>
      <c r="AC72" s="43">
        <v>154</v>
      </c>
      <c r="AD72" s="43">
        <v>64</v>
      </c>
      <c r="AE72" s="43">
        <v>62</v>
      </c>
      <c r="AF72" s="43">
        <v>37</v>
      </c>
      <c r="AG72" s="43">
        <v>73</v>
      </c>
      <c r="AH72" s="43">
        <v>66</v>
      </c>
      <c r="AI72" s="43"/>
      <c r="AJ72" s="43">
        <v>156</v>
      </c>
      <c r="AK72" s="35">
        <v>-3.4519000000000002</v>
      </c>
      <c r="AL72" s="35">
        <v>1.0745</v>
      </c>
      <c r="AM72" s="35">
        <v>19.505199999999999</v>
      </c>
      <c r="AN72" s="35">
        <v>1.0557000000000001</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42.384</v>
      </c>
      <c r="G73" s="33" t="s">
        <v>1000</v>
      </c>
      <c r="H73" s="33" t="s">
        <v>275</v>
      </c>
      <c r="I73" s="35">
        <v>-2.077</v>
      </c>
      <c r="J73" s="35">
        <v>-4.0933999999999999</v>
      </c>
      <c r="K73" s="35">
        <v>-3.0823999999999998</v>
      </c>
      <c r="L73" s="35">
        <v>-9.2632999999999992</v>
      </c>
      <c r="M73" s="35">
        <v>-8.7966999999999995</v>
      </c>
      <c r="N73" s="35">
        <v>-14.145099999999999</v>
      </c>
      <c r="O73" s="35">
        <v>9.4797999999999991</v>
      </c>
      <c r="P73" s="35">
        <v>35.0747</v>
      </c>
      <c r="Q73" s="35">
        <v>26.5106</v>
      </c>
      <c r="R73" s="35">
        <v>31.654900000000001</v>
      </c>
      <c r="S73" s="35">
        <v>22.508800000000001</v>
      </c>
      <c r="T73" s="35">
        <v>9.2492999999999999</v>
      </c>
      <c r="U73" s="35">
        <v>9.3719999999999999</v>
      </c>
      <c r="V73" s="35">
        <v>8.9220000000000006</v>
      </c>
      <c r="W73" s="43">
        <v>93</v>
      </c>
      <c r="X73" s="43">
        <v>150</v>
      </c>
      <c r="Y73" s="43">
        <v>94</v>
      </c>
      <c r="Z73" s="43">
        <v>159</v>
      </c>
      <c r="AA73" s="43">
        <v>139</v>
      </c>
      <c r="AB73" s="43">
        <v>148</v>
      </c>
      <c r="AC73" s="43">
        <v>112</v>
      </c>
      <c r="AD73" s="43">
        <v>11</v>
      </c>
      <c r="AE73" s="43">
        <v>5</v>
      </c>
      <c r="AF73" s="43">
        <v>4</v>
      </c>
      <c r="AG73" s="43">
        <v>36</v>
      </c>
      <c r="AH73" s="43">
        <v>73</v>
      </c>
      <c r="AI73" s="43">
        <v>64</v>
      </c>
      <c r="AJ73" s="43">
        <v>161</v>
      </c>
      <c r="AK73" s="35"/>
      <c r="AL73" s="35">
        <v>1.4118999999999999</v>
      </c>
      <c r="AM73" s="35">
        <v>23.542400000000001</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9.6</v>
      </c>
      <c r="G74" s="33" t="s">
        <v>1003</v>
      </c>
      <c r="H74" s="33" t="s">
        <v>418</v>
      </c>
      <c r="I74" s="35">
        <v>-2.4192</v>
      </c>
      <c r="J74" s="35">
        <v>-3.5369999999999999</v>
      </c>
      <c r="K74" s="35">
        <v>-3.798</v>
      </c>
      <c r="L74" s="35">
        <v>-7.3716999999999997</v>
      </c>
      <c r="M74" s="35">
        <v>-8.6496999999999993</v>
      </c>
      <c r="N74" s="35">
        <v>-13.1929</v>
      </c>
      <c r="O74" s="35"/>
      <c r="P74" s="35"/>
      <c r="Q74" s="35"/>
      <c r="R74" s="35"/>
      <c r="S74" s="35"/>
      <c r="T74" s="35"/>
      <c r="U74" s="35"/>
      <c r="V74" s="35">
        <v>-5.0445000000000002</v>
      </c>
      <c r="W74" s="43">
        <v>118</v>
      </c>
      <c r="X74" s="43">
        <v>124</v>
      </c>
      <c r="Y74" s="43">
        <v>138</v>
      </c>
      <c r="Z74" s="43">
        <v>108</v>
      </c>
      <c r="AA74" s="43">
        <v>130</v>
      </c>
      <c r="AB74" s="43">
        <v>136</v>
      </c>
      <c r="AC74" s="43"/>
      <c r="AD74" s="43"/>
      <c r="AE74" s="43"/>
      <c r="AF74" s="43"/>
      <c r="AG74" s="43"/>
      <c r="AH74" s="43"/>
      <c r="AI74" s="43"/>
      <c r="AJ74" s="43">
        <v>186</v>
      </c>
      <c r="AK74" s="35"/>
      <c r="AL74" s="35"/>
      <c r="AM74" s="35"/>
      <c r="AN74" s="35"/>
      <c r="AO74" s="35">
        <v>20281.711719999999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12.567</v>
      </c>
      <c r="G75" s="33" t="s">
        <v>293</v>
      </c>
      <c r="H75" s="33" t="s">
        <v>234</v>
      </c>
      <c r="I75" s="35">
        <v>-2.4756</v>
      </c>
      <c r="J75" s="35">
        <v>-2.7848999999999999</v>
      </c>
      <c r="K75" s="35">
        <v>-2.875</v>
      </c>
      <c r="L75" s="35">
        <v>-7.3913000000000002</v>
      </c>
      <c r="M75" s="35">
        <v>-9.8751999999999995</v>
      </c>
      <c r="N75" s="35">
        <v>-15.328099999999999</v>
      </c>
      <c r="O75" s="35">
        <v>2.1042999999999998</v>
      </c>
      <c r="P75" s="35"/>
      <c r="Q75" s="35"/>
      <c r="R75" s="35"/>
      <c r="S75" s="35"/>
      <c r="T75" s="35"/>
      <c r="U75" s="35"/>
      <c r="V75" s="35">
        <v>12.8278</v>
      </c>
      <c r="W75" s="43">
        <v>121</v>
      </c>
      <c r="X75" s="43">
        <v>93</v>
      </c>
      <c r="Y75" s="43">
        <v>86</v>
      </c>
      <c r="Z75" s="43">
        <v>111</v>
      </c>
      <c r="AA75" s="43">
        <v>164</v>
      </c>
      <c r="AB75" s="43">
        <v>158</v>
      </c>
      <c r="AC75" s="43">
        <v>159</v>
      </c>
      <c r="AD75" s="43"/>
      <c r="AE75" s="43"/>
      <c r="AF75" s="43"/>
      <c r="AG75" s="43"/>
      <c r="AH75" s="43"/>
      <c r="AI75" s="43"/>
      <c r="AJ75" s="43">
        <v>130</v>
      </c>
      <c r="AK75" s="35">
        <v>-7.8385999999999996</v>
      </c>
      <c r="AL75" s="35">
        <v>2.5318000000000001</v>
      </c>
      <c r="AM75" s="35">
        <v>8.0274000000000001</v>
      </c>
      <c r="AN75" s="35">
        <v>0.88929999999999998</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2.2999999999999998</v>
      </c>
      <c r="F76" s="35">
        <v>13.077999999999999</v>
      </c>
      <c r="G76" s="33" t="s">
        <v>1006</v>
      </c>
      <c r="H76" s="33" t="s">
        <v>275</v>
      </c>
      <c r="I76" s="35">
        <v>-1.7209000000000001</v>
      </c>
      <c r="J76" s="35">
        <v>-2.1547000000000001</v>
      </c>
      <c r="K76" s="35">
        <v>-3.8311999999999999</v>
      </c>
      <c r="L76" s="35">
        <v>-8.2309999999999999</v>
      </c>
      <c r="M76" s="35">
        <v>-8.4878999999999998</v>
      </c>
      <c r="N76" s="35">
        <v>-6.3650000000000002</v>
      </c>
      <c r="O76" s="35">
        <v>12.8581</v>
      </c>
      <c r="P76" s="35"/>
      <c r="Q76" s="35"/>
      <c r="R76" s="35"/>
      <c r="S76" s="35"/>
      <c r="T76" s="35"/>
      <c r="U76" s="35"/>
      <c r="V76" s="35">
        <v>18.892600000000002</v>
      </c>
      <c r="W76" s="43">
        <v>71</v>
      </c>
      <c r="X76" s="43">
        <v>59</v>
      </c>
      <c r="Y76" s="43">
        <v>139</v>
      </c>
      <c r="Z76" s="43">
        <v>132</v>
      </c>
      <c r="AA76" s="43">
        <v>126</v>
      </c>
      <c r="AB76" s="43">
        <v>63</v>
      </c>
      <c r="AC76" s="43">
        <v>63</v>
      </c>
      <c r="AD76" s="43"/>
      <c r="AE76" s="43"/>
      <c r="AF76" s="43"/>
      <c r="AG76" s="43"/>
      <c r="AH76" s="43"/>
      <c r="AI76" s="43"/>
      <c r="AJ76" s="43">
        <v>50</v>
      </c>
      <c r="AK76" s="35">
        <v>0.6109</v>
      </c>
      <c r="AL76" s="35">
        <v>2.8418999999999999</v>
      </c>
      <c r="AM76" s="35">
        <v>10.782399999999999</v>
      </c>
      <c r="AN76" s="35">
        <v>0.94259999999999999</v>
      </c>
      <c r="AO76" s="35">
        <v>22245.206630000001</v>
      </c>
      <c r="AP76" s="35">
        <v>60.153399999999998</v>
      </c>
      <c r="AQ76" s="35">
        <v>8.6395</v>
      </c>
      <c r="AR76" s="35">
        <v>25.7531</v>
      </c>
      <c r="AS76" s="35">
        <v>5.4539</v>
      </c>
    </row>
    <row r="77" spans="1:45" x14ac:dyDescent="0.25">
      <c r="A77">
        <v>48220</v>
      </c>
      <c r="B77" s="33" t="s">
        <v>1007</v>
      </c>
      <c r="C77" s="34">
        <v>45203</v>
      </c>
      <c r="D77" s="35">
        <v>1577.1194</v>
      </c>
      <c r="E77" s="44">
        <v>2.14</v>
      </c>
      <c r="F77" s="35">
        <v>15.217000000000001</v>
      </c>
      <c r="G77" s="33" t="s">
        <v>1008</v>
      </c>
      <c r="H77" s="33" t="s">
        <v>275</v>
      </c>
      <c r="I77" s="35">
        <v>-4.2293000000000003</v>
      </c>
      <c r="J77" s="35">
        <v>-5.4257</v>
      </c>
      <c r="K77" s="35">
        <v>-6.3338999999999999</v>
      </c>
      <c r="L77" s="35">
        <v>-9.3254999999999999</v>
      </c>
      <c r="M77" s="35">
        <v>-5.1191000000000004</v>
      </c>
      <c r="N77" s="35">
        <v>6.1379999999999999</v>
      </c>
      <c r="O77" s="35">
        <v>29.275300000000001</v>
      </c>
      <c r="P77" s="35"/>
      <c r="Q77" s="35"/>
      <c r="R77" s="35"/>
      <c r="S77" s="35"/>
      <c r="T77" s="35"/>
      <c r="U77" s="35"/>
      <c r="V77" s="35">
        <v>37.791899999999998</v>
      </c>
      <c r="W77" s="43">
        <v>200</v>
      </c>
      <c r="X77" s="43">
        <v>184</v>
      </c>
      <c r="Y77" s="43">
        <v>200</v>
      </c>
      <c r="Z77" s="43">
        <v>161</v>
      </c>
      <c r="AA77" s="43">
        <v>35</v>
      </c>
      <c r="AB77" s="43">
        <v>10</v>
      </c>
      <c r="AC77" s="43">
        <v>1</v>
      </c>
      <c r="AD77" s="43"/>
      <c r="AE77" s="43"/>
      <c r="AF77" s="43"/>
      <c r="AG77" s="43"/>
      <c r="AH77" s="43"/>
      <c r="AI77" s="43"/>
      <c r="AJ77" s="43">
        <v>2</v>
      </c>
      <c r="AK77" s="35">
        <v>9.3780000000000001</v>
      </c>
      <c r="AL77" s="35">
        <v>5.4879999999999995</v>
      </c>
      <c r="AM77" s="35">
        <v>8.7874999999999996</v>
      </c>
      <c r="AN77" s="35">
        <v>0.90949999999999998</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2.14</v>
      </c>
      <c r="F78" s="35">
        <v>13.749000000000001</v>
      </c>
      <c r="G78" s="33" t="s">
        <v>1010</v>
      </c>
      <c r="H78" s="33" t="s">
        <v>275</v>
      </c>
      <c r="I78" s="35">
        <v>-4.0209000000000001</v>
      </c>
      <c r="J78" s="35">
        <v>-1.5397000000000001</v>
      </c>
      <c r="K78" s="35">
        <v>-3.5901999999999998</v>
      </c>
      <c r="L78" s="35">
        <v>-6.4694000000000003</v>
      </c>
      <c r="M78" s="35">
        <v>-2.93</v>
      </c>
      <c r="N78" s="35">
        <v>1.4237</v>
      </c>
      <c r="O78" s="35">
        <v>21.996500000000001</v>
      </c>
      <c r="P78" s="35"/>
      <c r="Q78" s="35"/>
      <c r="R78" s="35"/>
      <c r="S78" s="35"/>
      <c r="T78" s="35"/>
      <c r="U78" s="35"/>
      <c r="V78" s="35">
        <v>25.640599999999999</v>
      </c>
      <c r="W78" s="43">
        <v>189</v>
      </c>
      <c r="X78" s="43">
        <v>42</v>
      </c>
      <c r="Y78" s="43">
        <v>129</v>
      </c>
      <c r="Z78" s="43">
        <v>74</v>
      </c>
      <c r="AA78" s="43">
        <v>18</v>
      </c>
      <c r="AB78" s="43">
        <v>20</v>
      </c>
      <c r="AC78" s="43">
        <v>13</v>
      </c>
      <c r="AD78" s="43"/>
      <c r="AE78" s="43"/>
      <c r="AF78" s="43"/>
      <c r="AG78" s="43"/>
      <c r="AH78" s="43"/>
      <c r="AI78" s="43"/>
      <c r="AJ78" s="43">
        <v>13</v>
      </c>
      <c r="AK78" s="35">
        <v>9.0663999999999998</v>
      </c>
      <c r="AL78" s="35">
        <v>5.3177000000000003</v>
      </c>
      <c r="AM78" s="35">
        <v>6.6623999999999999</v>
      </c>
      <c r="AN78" s="35">
        <v>0.92500000000000004</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2.17</v>
      </c>
      <c r="F79" s="35">
        <v>13.914999999999999</v>
      </c>
      <c r="G79" s="33" t="s">
        <v>1012</v>
      </c>
      <c r="H79" s="33" t="s">
        <v>275</v>
      </c>
      <c r="I79" s="35">
        <v>-1.6398999999999999</v>
      </c>
      <c r="J79" s="35">
        <v>-2.1999</v>
      </c>
      <c r="K79" s="35">
        <v>-3.2606000000000002</v>
      </c>
      <c r="L79" s="35">
        <v>-7.6764999999999999</v>
      </c>
      <c r="M79" s="35">
        <v>-7.7438000000000002</v>
      </c>
      <c r="N79" s="35">
        <v>-15.2403</v>
      </c>
      <c r="O79" s="35">
        <v>17.337</v>
      </c>
      <c r="P79" s="35"/>
      <c r="Q79" s="35"/>
      <c r="R79" s="35"/>
      <c r="S79" s="35"/>
      <c r="T79" s="35"/>
      <c r="U79" s="35"/>
      <c r="V79" s="35">
        <v>25.549199999999999</v>
      </c>
      <c r="W79" s="43">
        <v>64</v>
      </c>
      <c r="X79" s="43">
        <v>64</v>
      </c>
      <c r="Y79" s="43">
        <v>109</v>
      </c>
      <c r="Z79" s="43">
        <v>116</v>
      </c>
      <c r="AA79" s="43">
        <v>100</v>
      </c>
      <c r="AB79" s="43">
        <v>157</v>
      </c>
      <c r="AC79" s="43">
        <v>32</v>
      </c>
      <c r="AD79" s="43"/>
      <c r="AE79" s="43"/>
      <c r="AF79" s="43"/>
      <c r="AG79" s="43"/>
      <c r="AH79" s="43"/>
      <c r="AI79" s="43"/>
      <c r="AJ79" s="43">
        <v>15</v>
      </c>
      <c r="AK79" s="35">
        <v>4.5232000000000001</v>
      </c>
      <c r="AL79" s="35">
        <v>2.7496</v>
      </c>
      <c r="AM79" s="35">
        <v>14.9466</v>
      </c>
      <c r="AN79" s="35">
        <v>0.85409999999999997</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9.77</v>
      </c>
      <c r="G80" s="33" t="s">
        <v>448</v>
      </c>
      <c r="H80" s="33" t="s">
        <v>1014</v>
      </c>
      <c r="I80" s="35">
        <v>-2.2021999999999999</v>
      </c>
      <c r="J80" s="35">
        <v>-3.5537999999999998</v>
      </c>
      <c r="K80" s="35">
        <v>-4.0274999999999999</v>
      </c>
      <c r="L80" s="35">
        <v>-10.1196</v>
      </c>
      <c r="M80" s="35">
        <v>-8.1767000000000003</v>
      </c>
      <c r="N80" s="35">
        <v>-3.7437999999999998</v>
      </c>
      <c r="O80" s="35"/>
      <c r="P80" s="35"/>
      <c r="Q80" s="35"/>
      <c r="R80" s="35"/>
      <c r="S80" s="35"/>
      <c r="T80" s="35"/>
      <c r="U80" s="35"/>
      <c r="V80" s="35">
        <v>-2.2999999999999998</v>
      </c>
      <c r="W80" s="43">
        <v>105</v>
      </c>
      <c r="X80" s="43">
        <v>127</v>
      </c>
      <c r="Y80" s="43">
        <v>147</v>
      </c>
      <c r="Z80" s="43">
        <v>179</v>
      </c>
      <c r="AA80" s="43">
        <v>117</v>
      </c>
      <c r="AB80" s="43">
        <v>42</v>
      </c>
      <c r="AC80" s="43"/>
      <c r="AD80" s="43"/>
      <c r="AE80" s="43"/>
      <c r="AF80" s="43"/>
      <c r="AG80" s="43"/>
      <c r="AH80" s="43"/>
      <c r="AI80" s="43"/>
      <c r="AJ80" s="43">
        <v>182</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37.329500000000003</v>
      </c>
      <c r="G81" s="33" t="s">
        <v>1016</v>
      </c>
      <c r="H81" s="33" t="s">
        <v>461</v>
      </c>
      <c r="I81" s="35">
        <v>-3.2294999999999998</v>
      </c>
      <c r="J81" s="35">
        <v>-5.3341000000000003</v>
      </c>
      <c r="K81" s="35">
        <v>-5.8514999999999997</v>
      </c>
      <c r="L81" s="35">
        <v>-13.6645</v>
      </c>
      <c r="M81" s="35">
        <v>-11.9735</v>
      </c>
      <c r="N81" s="35">
        <v>-11.316000000000001</v>
      </c>
      <c r="O81" s="35">
        <v>15.606999999999999</v>
      </c>
      <c r="P81" s="35">
        <v>27.0624</v>
      </c>
      <c r="Q81" s="35">
        <v>18.1554</v>
      </c>
      <c r="R81" s="35">
        <v>21.964400000000001</v>
      </c>
      <c r="S81" s="35">
        <v>18.176200000000001</v>
      </c>
      <c r="T81" s="35">
        <v>11.1706</v>
      </c>
      <c r="U81" s="35">
        <v>11.588100000000001</v>
      </c>
      <c r="V81" s="35">
        <v>13.4346</v>
      </c>
      <c r="W81" s="43">
        <v>163</v>
      </c>
      <c r="X81" s="43">
        <v>181</v>
      </c>
      <c r="Y81" s="43">
        <v>190</v>
      </c>
      <c r="Z81" s="43">
        <v>214</v>
      </c>
      <c r="AA81" s="43">
        <v>198</v>
      </c>
      <c r="AB81" s="43">
        <v>117</v>
      </c>
      <c r="AC81" s="43">
        <v>42</v>
      </c>
      <c r="AD81" s="43">
        <v>42</v>
      </c>
      <c r="AE81" s="43">
        <v>39</v>
      </c>
      <c r="AF81" s="43">
        <v>34</v>
      </c>
      <c r="AG81" s="43">
        <v>62</v>
      </c>
      <c r="AH81" s="43">
        <v>59</v>
      </c>
      <c r="AI81" s="43">
        <v>47</v>
      </c>
      <c r="AJ81" s="43">
        <v>120</v>
      </c>
      <c r="AK81" s="35">
        <v>3.0844999999999998</v>
      </c>
      <c r="AL81" s="35">
        <v>1.1867000000000001</v>
      </c>
      <c r="AM81" s="35">
        <v>17.614699999999999</v>
      </c>
      <c r="AN81" s="35">
        <v>1.2051000000000001</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13.1929</v>
      </c>
      <c r="G82" s="33" t="s">
        <v>1018</v>
      </c>
      <c r="H82" s="33" t="s">
        <v>1019</v>
      </c>
      <c r="I82" s="35">
        <v>-2.3551000000000002</v>
      </c>
      <c r="J82" s="35">
        <v>-2.9462999999999999</v>
      </c>
      <c r="K82" s="35">
        <v>-4.4428999999999998</v>
      </c>
      <c r="L82" s="35">
        <v>-11.4184</v>
      </c>
      <c r="M82" s="35">
        <v>-8.8409999999999993</v>
      </c>
      <c r="N82" s="35">
        <v>-4.7506000000000004</v>
      </c>
      <c r="O82" s="35">
        <v>16.4011</v>
      </c>
      <c r="P82" s="35"/>
      <c r="Q82" s="35"/>
      <c r="R82" s="35"/>
      <c r="S82" s="35"/>
      <c r="T82" s="35"/>
      <c r="U82" s="35"/>
      <c r="V82" s="35">
        <v>21.653400000000001</v>
      </c>
      <c r="W82" s="43">
        <v>114</v>
      </c>
      <c r="X82" s="43">
        <v>101</v>
      </c>
      <c r="Y82" s="43">
        <v>160</v>
      </c>
      <c r="Z82" s="43">
        <v>196</v>
      </c>
      <c r="AA82" s="43">
        <v>144</v>
      </c>
      <c r="AB82" s="43">
        <v>51</v>
      </c>
      <c r="AC82" s="43">
        <v>37</v>
      </c>
      <c r="AD82" s="43"/>
      <c r="AE82" s="43"/>
      <c r="AF82" s="43"/>
      <c r="AG82" s="43"/>
      <c r="AH82" s="43"/>
      <c r="AI82" s="43"/>
      <c r="AJ82" s="43">
        <v>26</v>
      </c>
      <c r="AK82" s="35">
        <v>11.9367</v>
      </c>
      <c r="AL82" s="35">
        <v>3.4969999999999999</v>
      </c>
      <c r="AM82" s="35">
        <v>10.154199999999999</v>
      </c>
      <c r="AN82" s="35">
        <v>0.79049999999999998</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8.9903999999999993</v>
      </c>
      <c r="G83" s="33" t="s">
        <v>1021</v>
      </c>
      <c r="H83" s="33" t="s">
        <v>340</v>
      </c>
      <c r="I83" s="35">
        <v>-4.3533999999999997</v>
      </c>
      <c r="J83" s="35">
        <v>-5.1025</v>
      </c>
      <c r="K83" s="35">
        <v>-5.3841000000000001</v>
      </c>
      <c r="L83" s="35">
        <v>-10.383699999999999</v>
      </c>
      <c r="M83" s="35">
        <v>-7.1037999999999997</v>
      </c>
      <c r="N83" s="35"/>
      <c r="O83" s="35"/>
      <c r="P83" s="35"/>
      <c r="Q83" s="35"/>
      <c r="R83" s="35"/>
      <c r="S83" s="35"/>
      <c r="T83" s="35"/>
      <c r="U83" s="35"/>
      <c r="V83" s="35">
        <v>-10.096</v>
      </c>
      <c r="W83" s="43">
        <v>203</v>
      </c>
      <c r="X83" s="43">
        <v>173</v>
      </c>
      <c r="Y83" s="43">
        <v>175</v>
      </c>
      <c r="Z83" s="43">
        <v>182</v>
      </c>
      <c r="AA83" s="43">
        <v>84</v>
      </c>
      <c r="AB83" s="43"/>
      <c r="AC83" s="43"/>
      <c r="AD83" s="43"/>
      <c r="AE83" s="43"/>
      <c r="AF83" s="43"/>
      <c r="AG83" s="43"/>
      <c r="AH83" s="43"/>
      <c r="AI83" s="43"/>
      <c r="AJ83" s="43">
        <v>209</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42.0227</v>
      </c>
      <c r="G84" s="33" t="s">
        <v>459</v>
      </c>
      <c r="H84" s="33" t="s">
        <v>461</v>
      </c>
      <c r="I84" s="35">
        <v>-4.0273000000000003</v>
      </c>
      <c r="J84" s="35">
        <v>-6.5420999999999996</v>
      </c>
      <c r="K84" s="35">
        <v>-5.9169</v>
      </c>
      <c r="L84" s="35">
        <v>-12.983000000000001</v>
      </c>
      <c r="M84" s="35">
        <v>-12.0421</v>
      </c>
      <c r="N84" s="35">
        <v>-17.394600000000001</v>
      </c>
      <c r="O84" s="35">
        <v>9.3255999999999997</v>
      </c>
      <c r="P84" s="35">
        <v>31.1494</v>
      </c>
      <c r="Q84" s="35">
        <v>20.591999999999999</v>
      </c>
      <c r="R84" s="35">
        <v>27.5825</v>
      </c>
      <c r="S84" s="35">
        <v>20.9771</v>
      </c>
      <c r="T84" s="35">
        <v>11.882199999999999</v>
      </c>
      <c r="U84" s="35">
        <v>14.540100000000001</v>
      </c>
      <c r="V84" s="35">
        <v>8.6260999999999992</v>
      </c>
      <c r="W84" s="43">
        <v>190</v>
      </c>
      <c r="X84" s="43">
        <v>208</v>
      </c>
      <c r="Y84" s="43">
        <v>193</v>
      </c>
      <c r="Z84" s="43">
        <v>207</v>
      </c>
      <c r="AA84" s="43">
        <v>200</v>
      </c>
      <c r="AB84" s="43">
        <v>177</v>
      </c>
      <c r="AC84" s="43">
        <v>114</v>
      </c>
      <c r="AD84" s="43">
        <v>22</v>
      </c>
      <c r="AE84" s="43">
        <v>25</v>
      </c>
      <c r="AF84" s="43">
        <v>17</v>
      </c>
      <c r="AG84" s="43">
        <v>42</v>
      </c>
      <c r="AH84" s="43">
        <v>52</v>
      </c>
      <c r="AI84" s="43">
        <v>19</v>
      </c>
      <c r="AJ84" s="43">
        <v>162</v>
      </c>
      <c r="AK84" s="35">
        <v>6.0514000000000001</v>
      </c>
      <c r="AL84" s="35">
        <v>1.3592</v>
      </c>
      <c r="AM84" s="35">
        <v>20.439</v>
      </c>
      <c r="AN84" s="35">
        <v>0.94530000000000003</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116.39</v>
      </c>
      <c r="G85" s="33" t="s">
        <v>1024</v>
      </c>
      <c r="H85" s="33" t="s">
        <v>1025</v>
      </c>
      <c r="I85" s="35">
        <v>0.67469999999999997</v>
      </c>
      <c r="J85" s="35">
        <v>0.2671</v>
      </c>
      <c r="K85" s="35">
        <v>-0.23139999999999999</v>
      </c>
      <c r="L85" s="35">
        <v>-3.5788000000000002</v>
      </c>
      <c r="M85" s="35">
        <v>-5.1116999999999999</v>
      </c>
      <c r="N85" s="35">
        <v>-3.6107999999999998</v>
      </c>
      <c r="O85" s="35">
        <v>13.1648</v>
      </c>
      <c r="P85" s="35">
        <v>15.565</v>
      </c>
      <c r="Q85" s="35">
        <v>11.367000000000001</v>
      </c>
      <c r="R85" s="35">
        <v>15.56</v>
      </c>
      <c r="S85" s="35">
        <v>10.669600000000001</v>
      </c>
      <c r="T85" s="35">
        <v>8.9400999999999993</v>
      </c>
      <c r="U85" s="35">
        <v>11.212300000000001</v>
      </c>
      <c r="V85" s="35">
        <v>16.0943</v>
      </c>
      <c r="W85" s="43">
        <v>5</v>
      </c>
      <c r="X85" s="43">
        <v>6</v>
      </c>
      <c r="Y85" s="43">
        <v>14</v>
      </c>
      <c r="Z85" s="43">
        <v>17</v>
      </c>
      <c r="AA85" s="43">
        <v>34</v>
      </c>
      <c r="AB85" s="43">
        <v>39</v>
      </c>
      <c r="AC85" s="43">
        <v>61</v>
      </c>
      <c r="AD85" s="43">
        <v>124</v>
      </c>
      <c r="AE85" s="43">
        <v>100</v>
      </c>
      <c r="AF85" s="43">
        <v>85</v>
      </c>
      <c r="AG85" s="43">
        <v>94</v>
      </c>
      <c r="AH85" s="43">
        <v>75</v>
      </c>
      <c r="AI85" s="43">
        <v>51</v>
      </c>
      <c r="AJ85" s="43">
        <v>79</v>
      </c>
      <c r="AK85" s="35">
        <v>2.0078</v>
      </c>
      <c r="AL85" s="35">
        <v>0.99170000000000003</v>
      </c>
      <c r="AM85" s="35">
        <v>9.5726999999999993</v>
      </c>
      <c r="AN85" s="35">
        <v>1.0512999999999999</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23.65</v>
      </c>
      <c r="G86" s="33" t="s">
        <v>1027</v>
      </c>
      <c r="H86" s="33" t="s">
        <v>272</v>
      </c>
      <c r="I86" s="35">
        <v>-1.3761000000000001</v>
      </c>
      <c r="J86" s="35">
        <v>-1.3761000000000001</v>
      </c>
      <c r="K86" s="35">
        <v>-2.1514000000000002</v>
      </c>
      <c r="L86" s="35">
        <v>-4.2897999999999996</v>
      </c>
      <c r="M86" s="35">
        <v>-6.6325000000000003</v>
      </c>
      <c r="N86" s="35">
        <v>-7.2184999999999997</v>
      </c>
      <c r="O86" s="35">
        <v>10.7728</v>
      </c>
      <c r="P86" s="35">
        <v>22.5489</v>
      </c>
      <c r="Q86" s="35">
        <v>17.613600000000002</v>
      </c>
      <c r="R86" s="35">
        <v>18.8188</v>
      </c>
      <c r="S86" s="35">
        <v>17.082000000000001</v>
      </c>
      <c r="T86" s="35"/>
      <c r="U86" s="35"/>
      <c r="V86" s="35">
        <v>15.9907</v>
      </c>
      <c r="W86" s="43">
        <v>48</v>
      </c>
      <c r="X86" s="43">
        <v>37</v>
      </c>
      <c r="Y86" s="43">
        <v>64</v>
      </c>
      <c r="Z86" s="43">
        <v>22</v>
      </c>
      <c r="AA86" s="43">
        <v>72</v>
      </c>
      <c r="AB86" s="43">
        <v>75</v>
      </c>
      <c r="AC86" s="43">
        <v>91</v>
      </c>
      <c r="AD86" s="43">
        <v>75</v>
      </c>
      <c r="AE86" s="43">
        <v>47</v>
      </c>
      <c r="AF86" s="43">
        <v>59</v>
      </c>
      <c r="AG86" s="43">
        <v>69</v>
      </c>
      <c r="AH86" s="43"/>
      <c r="AI86" s="43"/>
      <c r="AJ86" s="43">
        <v>83</v>
      </c>
      <c r="AK86" s="35">
        <v>4.4882</v>
      </c>
      <c r="AL86" s="35">
        <v>1.5996000000000001</v>
      </c>
      <c r="AM86" s="35">
        <v>11.755599999999999</v>
      </c>
      <c r="AN86" s="35">
        <v>0.83709999999999996</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21.35</v>
      </c>
      <c r="G87" s="33" t="s">
        <v>1029</v>
      </c>
      <c r="H87" s="33" t="s">
        <v>418</v>
      </c>
      <c r="I87" s="35">
        <v>-0.92810000000000004</v>
      </c>
      <c r="J87" s="35">
        <v>-2.4668999999999999</v>
      </c>
      <c r="K87" s="35">
        <v>0</v>
      </c>
      <c r="L87" s="35">
        <v>-4.7300000000000004</v>
      </c>
      <c r="M87" s="35">
        <v>-6.3596000000000004</v>
      </c>
      <c r="N87" s="35">
        <v>-7.0122</v>
      </c>
      <c r="O87" s="35">
        <v>12.783899999999999</v>
      </c>
      <c r="P87" s="35">
        <v>24.5258</v>
      </c>
      <c r="Q87" s="35">
        <v>17.8141</v>
      </c>
      <c r="R87" s="35">
        <v>21.197399999999998</v>
      </c>
      <c r="S87" s="35"/>
      <c r="T87" s="35"/>
      <c r="U87" s="35"/>
      <c r="V87" s="35">
        <v>20.722799999999999</v>
      </c>
      <c r="W87" s="43">
        <v>33</v>
      </c>
      <c r="X87" s="43">
        <v>78</v>
      </c>
      <c r="Y87" s="43">
        <v>11</v>
      </c>
      <c r="Z87" s="43">
        <v>30</v>
      </c>
      <c r="AA87" s="43">
        <v>60</v>
      </c>
      <c r="AB87" s="43">
        <v>72</v>
      </c>
      <c r="AC87" s="43">
        <v>65</v>
      </c>
      <c r="AD87" s="43">
        <v>58</v>
      </c>
      <c r="AE87" s="43">
        <v>41</v>
      </c>
      <c r="AF87" s="43">
        <v>36</v>
      </c>
      <c r="AG87" s="43"/>
      <c r="AH87" s="43"/>
      <c r="AI87" s="43"/>
      <c r="AJ87" s="43">
        <v>32</v>
      </c>
      <c r="AK87" s="35">
        <v>4.0709999999999997</v>
      </c>
      <c r="AL87" s="35">
        <v>1.3014999999999999</v>
      </c>
      <c r="AM87" s="35">
        <v>15.5364</v>
      </c>
      <c r="AN87" s="35">
        <v>1.0912999999999999</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36.65</v>
      </c>
      <c r="G88" s="33" t="s">
        <v>670</v>
      </c>
      <c r="H88" s="33" t="s">
        <v>272</v>
      </c>
      <c r="I88" s="35">
        <v>-3.0935999999999999</v>
      </c>
      <c r="J88" s="35">
        <v>-3.5526</v>
      </c>
      <c r="K88" s="35">
        <v>-0.91920000000000002</v>
      </c>
      <c r="L88" s="35">
        <v>-5.2972000000000001</v>
      </c>
      <c r="M88" s="35">
        <v>-7.4260999999999999</v>
      </c>
      <c r="N88" s="35">
        <v>-12.986700000000001</v>
      </c>
      <c r="O88" s="35">
        <v>4.6844000000000001</v>
      </c>
      <c r="P88" s="35">
        <v>17.000699999999998</v>
      </c>
      <c r="Q88" s="35">
        <v>15.0457</v>
      </c>
      <c r="R88" s="35">
        <v>26.8855</v>
      </c>
      <c r="S88" s="35">
        <v>28.663499999999999</v>
      </c>
      <c r="T88" s="35"/>
      <c r="U88" s="35"/>
      <c r="V88" s="35">
        <v>27.810600000000001</v>
      </c>
      <c r="W88" s="43">
        <v>155</v>
      </c>
      <c r="X88" s="43">
        <v>126</v>
      </c>
      <c r="Y88" s="43">
        <v>26</v>
      </c>
      <c r="Z88" s="43">
        <v>42</v>
      </c>
      <c r="AA88" s="43">
        <v>93</v>
      </c>
      <c r="AB88" s="43">
        <v>131</v>
      </c>
      <c r="AC88" s="43">
        <v>152</v>
      </c>
      <c r="AD88" s="43">
        <v>116</v>
      </c>
      <c r="AE88" s="43">
        <v>73</v>
      </c>
      <c r="AF88" s="43">
        <v>19</v>
      </c>
      <c r="AG88" s="43">
        <v>2</v>
      </c>
      <c r="AH88" s="43"/>
      <c r="AI88" s="43"/>
      <c r="AJ88" s="43">
        <v>8</v>
      </c>
      <c r="AK88" s="35">
        <v>5.5163000000000002</v>
      </c>
      <c r="AL88" s="35">
        <v>1.1358999999999999</v>
      </c>
      <c r="AM88" s="35">
        <v>17.0075</v>
      </c>
      <c r="AN88" s="35">
        <v>0.745</v>
      </c>
      <c r="AO88" s="35">
        <v>10421.03314</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47.51</v>
      </c>
      <c r="G89" s="33" t="s">
        <v>1032</v>
      </c>
      <c r="H89" s="33" t="s">
        <v>234</v>
      </c>
      <c r="I89" s="35">
        <v>-1.2060999999999999</v>
      </c>
      <c r="J89" s="35">
        <v>-1.3087</v>
      </c>
      <c r="K89" s="35">
        <v>-0.97960000000000003</v>
      </c>
      <c r="L89" s="35">
        <v>-3.4350000000000001</v>
      </c>
      <c r="M89" s="35">
        <v>-6.5682999999999998</v>
      </c>
      <c r="N89" s="35">
        <v>-8.2110000000000003</v>
      </c>
      <c r="O89" s="35">
        <v>14.841699999999999</v>
      </c>
      <c r="P89" s="35">
        <v>27.689499999999999</v>
      </c>
      <c r="Q89" s="35">
        <v>20.856300000000001</v>
      </c>
      <c r="R89" s="35">
        <v>27.298999999999999</v>
      </c>
      <c r="S89" s="35">
        <v>24.0566</v>
      </c>
      <c r="T89" s="35">
        <v>13.9938</v>
      </c>
      <c r="U89" s="35">
        <v>13.8163</v>
      </c>
      <c r="V89" s="35">
        <v>15.6587</v>
      </c>
      <c r="W89" s="43">
        <v>40</v>
      </c>
      <c r="X89" s="43">
        <v>34</v>
      </c>
      <c r="Y89" s="43">
        <v>28</v>
      </c>
      <c r="Z89" s="43">
        <v>16</v>
      </c>
      <c r="AA89" s="43">
        <v>71</v>
      </c>
      <c r="AB89" s="43">
        <v>84</v>
      </c>
      <c r="AC89" s="43">
        <v>48</v>
      </c>
      <c r="AD89" s="43">
        <v>38</v>
      </c>
      <c r="AE89" s="43">
        <v>24</v>
      </c>
      <c r="AF89" s="43">
        <v>18</v>
      </c>
      <c r="AG89" s="43">
        <v>26</v>
      </c>
      <c r="AH89" s="43">
        <v>31</v>
      </c>
      <c r="AI89" s="43">
        <v>27</v>
      </c>
      <c r="AJ89" s="43">
        <v>89</v>
      </c>
      <c r="AK89" s="35">
        <v>7.4393000000000002</v>
      </c>
      <c r="AL89" s="35">
        <v>1.4773000000000001</v>
      </c>
      <c r="AM89" s="35">
        <v>16.798100000000002</v>
      </c>
      <c r="AN89" s="35">
        <v>1.1752</v>
      </c>
      <c r="AO89" s="35">
        <v>47133.187910000001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8.93</v>
      </c>
      <c r="G90" s="33" t="s">
        <v>1034</v>
      </c>
      <c r="H90" s="33" t="s">
        <v>272</v>
      </c>
      <c r="I90" s="35">
        <v>-2.5108999999999999</v>
      </c>
      <c r="J90" s="35">
        <v>-4.6958000000000002</v>
      </c>
      <c r="K90" s="35">
        <v>-3.1453000000000002</v>
      </c>
      <c r="L90" s="35">
        <v>-6.0987999999999998</v>
      </c>
      <c r="M90" s="35">
        <v>-8.0329999999999995</v>
      </c>
      <c r="N90" s="35">
        <v>-11.2326</v>
      </c>
      <c r="O90" s="35"/>
      <c r="P90" s="35"/>
      <c r="Q90" s="35"/>
      <c r="R90" s="35"/>
      <c r="S90" s="35"/>
      <c r="T90" s="35"/>
      <c r="U90" s="35"/>
      <c r="V90" s="35">
        <v>-10.7</v>
      </c>
      <c r="W90" s="43">
        <v>126</v>
      </c>
      <c r="X90" s="43">
        <v>160</v>
      </c>
      <c r="Y90" s="43">
        <v>97</v>
      </c>
      <c r="Z90" s="43">
        <v>63</v>
      </c>
      <c r="AA90" s="43">
        <v>113</v>
      </c>
      <c r="AB90" s="43">
        <v>115</v>
      </c>
      <c r="AC90" s="43"/>
      <c r="AD90" s="43"/>
      <c r="AE90" s="43"/>
      <c r="AF90" s="43"/>
      <c r="AG90" s="43"/>
      <c r="AH90" s="43"/>
      <c r="AI90" s="43"/>
      <c r="AJ90" s="43">
        <v>211</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9.6300000000000008</v>
      </c>
      <c r="G91" s="33" t="s">
        <v>1036</v>
      </c>
      <c r="H91" s="33" t="s">
        <v>228</v>
      </c>
      <c r="I91" s="35">
        <v>-0.61919999999999997</v>
      </c>
      <c r="J91" s="35">
        <v>0</v>
      </c>
      <c r="K91" s="35">
        <v>-0.61919999999999997</v>
      </c>
      <c r="L91" s="35">
        <v>-2.3327</v>
      </c>
      <c r="M91" s="35"/>
      <c r="N91" s="35"/>
      <c r="O91" s="35"/>
      <c r="P91" s="35"/>
      <c r="Q91" s="35"/>
      <c r="R91" s="35"/>
      <c r="S91" s="35"/>
      <c r="T91" s="35"/>
      <c r="U91" s="35"/>
      <c r="V91" s="35">
        <v>-3.7</v>
      </c>
      <c r="W91" s="43">
        <v>27</v>
      </c>
      <c r="X91" s="43">
        <v>12</v>
      </c>
      <c r="Y91" s="43">
        <v>21</v>
      </c>
      <c r="Z91" s="43">
        <v>12</v>
      </c>
      <c r="AA91" s="43"/>
      <c r="AB91" s="43"/>
      <c r="AC91" s="43"/>
      <c r="AD91" s="43"/>
      <c r="AE91" s="43"/>
      <c r="AF91" s="43"/>
      <c r="AG91" s="43"/>
      <c r="AH91" s="43"/>
      <c r="AI91" s="43"/>
      <c r="AJ91" s="43">
        <v>184</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20.350000000000001</v>
      </c>
      <c r="G92" s="33" t="s">
        <v>1032</v>
      </c>
      <c r="H92" s="33" t="s">
        <v>228</v>
      </c>
      <c r="I92" s="35">
        <v>-1.7857000000000001</v>
      </c>
      <c r="J92" s="35">
        <v>-2.2105000000000001</v>
      </c>
      <c r="K92" s="35">
        <v>-1.7857000000000001</v>
      </c>
      <c r="L92" s="35">
        <v>-5.3048000000000002</v>
      </c>
      <c r="M92" s="35">
        <v>-7.12</v>
      </c>
      <c r="N92" s="35">
        <v>-4.2803000000000004</v>
      </c>
      <c r="O92" s="35">
        <v>13.3073</v>
      </c>
      <c r="P92" s="35">
        <v>23.810199999999998</v>
      </c>
      <c r="Q92" s="35">
        <v>16.334199999999999</v>
      </c>
      <c r="R92" s="35">
        <v>16.063400000000001</v>
      </c>
      <c r="S92" s="35"/>
      <c r="T92" s="35"/>
      <c r="U92" s="35"/>
      <c r="V92" s="35">
        <v>17.935600000000001</v>
      </c>
      <c r="W92" s="43">
        <v>75</v>
      </c>
      <c r="X92" s="43">
        <v>65</v>
      </c>
      <c r="Y92" s="43">
        <v>52</v>
      </c>
      <c r="Z92" s="43">
        <v>43</v>
      </c>
      <c r="AA92" s="43">
        <v>86</v>
      </c>
      <c r="AB92" s="43">
        <v>47</v>
      </c>
      <c r="AC92" s="43">
        <v>58</v>
      </c>
      <c r="AD92" s="43">
        <v>62</v>
      </c>
      <c r="AE92" s="43">
        <v>65</v>
      </c>
      <c r="AF92" s="43">
        <v>81</v>
      </c>
      <c r="AG92" s="43"/>
      <c r="AH92" s="43"/>
      <c r="AI92" s="43"/>
      <c r="AJ92" s="43">
        <v>60</v>
      </c>
      <c r="AK92" s="35">
        <v>1.7050999999999998</v>
      </c>
      <c r="AL92" s="35">
        <v>0.78839999999999999</v>
      </c>
      <c r="AM92" s="35">
        <v>17.383199999999999</v>
      </c>
      <c r="AN92" s="35">
        <v>1.1123000000000001</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147.97999999999999</v>
      </c>
      <c r="G93" s="33" t="s">
        <v>1027</v>
      </c>
      <c r="H93" s="33" t="s">
        <v>239</v>
      </c>
      <c r="I93" s="35">
        <v>-1.2083999999999999</v>
      </c>
      <c r="J93" s="35">
        <v>-3.1101000000000001</v>
      </c>
      <c r="K93" s="35">
        <v>-1.3927</v>
      </c>
      <c r="L93" s="35">
        <v>-5.0132000000000003</v>
      </c>
      <c r="M93" s="35">
        <v>-6.4955999999999996</v>
      </c>
      <c r="N93" s="35">
        <v>-5.6069000000000004</v>
      </c>
      <c r="O93" s="35">
        <v>15.9991</v>
      </c>
      <c r="P93" s="35">
        <v>23.682099999999998</v>
      </c>
      <c r="Q93" s="35">
        <v>17.702200000000001</v>
      </c>
      <c r="R93" s="35">
        <v>20.633800000000001</v>
      </c>
      <c r="S93" s="35">
        <v>19.5336</v>
      </c>
      <c r="T93" s="35">
        <v>13.4156</v>
      </c>
      <c r="U93" s="35">
        <v>13.358599999999999</v>
      </c>
      <c r="V93" s="35">
        <v>15.089399999999999</v>
      </c>
      <c r="W93" s="43">
        <v>41</v>
      </c>
      <c r="X93" s="43">
        <v>107</v>
      </c>
      <c r="Y93" s="43">
        <v>38</v>
      </c>
      <c r="Z93" s="43">
        <v>34</v>
      </c>
      <c r="AA93" s="43">
        <v>69</v>
      </c>
      <c r="AB93" s="43">
        <v>58</v>
      </c>
      <c r="AC93" s="43">
        <v>40</v>
      </c>
      <c r="AD93" s="43">
        <v>63</v>
      </c>
      <c r="AE93" s="43">
        <v>44</v>
      </c>
      <c r="AF93" s="43">
        <v>41</v>
      </c>
      <c r="AG93" s="43">
        <v>54</v>
      </c>
      <c r="AH93" s="43">
        <v>40</v>
      </c>
      <c r="AI93" s="43">
        <v>33</v>
      </c>
      <c r="AJ93" s="43">
        <v>96</v>
      </c>
      <c r="AK93" s="35">
        <v>3.7759999999999998</v>
      </c>
      <c r="AL93" s="35">
        <v>1.3220000000000001</v>
      </c>
      <c r="AM93" s="35">
        <v>13.948399999999999</v>
      </c>
      <c r="AN93" s="35">
        <v>0.99470000000000003</v>
      </c>
      <c r="AO93" s="35">
        <v>50840.019639999999</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472.64</v>
      </c>
      <c r="G94" s="33" t="s">
        <v>1040</v>
      </c>
      <c r="H94" s="33" t="s">
        <v>1025</v>
      </c>
      <c r="I94" s="35">
        <v>-0.62450000000000006</v>
      </c>
      <c r="J94" s="35">
        <v>-7.1900000000000006E-2</v>
      </c>
      <c r="K94" s="35">
        <v>-0.94099999999999995</v>
      </c>
      <c r="L94" s="35">
        <v>-0.27010000000000001</v>
      </c>
      <c r="M94" s="35">
        <v>-4.2793000000000001</v>
      </c>
      <c r="N94" s="35">
        <v>-10.0059</v>
      </c>
      <c r="O94" s="35">
        <v>3.2189999999999999</v>
      </c>
      <c r="P94" s="35">
        <v>11.1355</v>
      </c>
      <c r="Q94" s="35">
        <v>13.8971</v>
      </c>
      <c r="R94" s="35">
        <v>14.5274</v>
      </c>
      <c r="S94" s="35">
        <v>13.2195</v>
      </c>
      <c r="T94" s="35">
        <v>11.123799999999999</v>
      </c>
      <c r="U94" s="35">
        <v>11.3635</v>
      </c>
      <c r="V94" s="35">
        <v>16.088000000000001</v>
      </c>
      <c r="W94" s="43">
        <v>28</v>
      </c>
      <c r="X94" s="43">
        <v>14</v>
      </c>
      <c r="Y94" s="43">
        <v>27</v>
      </c>
      <c r="Z94" s="43">
        <v>10</v>
      </c>
      <c r="AA94" s="43">
        <v>28</v>
      </c>
      <c r="AB94" s="43">
        <v>101</v>
      </c>
      <c r="AC94" s="43">
        <v>156</v>
      </c>
      <c r="AD94" s="43">
        <v>130</v>
      </c>
      <c r="AE94" s="43">
        <v>84</v>
      </c>
      <c r="AF94" s="43">
        <v>92</v>
      </c>
      <c r="AG94" s="43">
        <v>88</v>
      </c>
      <c r="AH94" s="43">
        <v>61</v>
      </c>
      <c r="AI94" s="43">
        <v>49</v>
      </c>
      <c r="AJ94" s="43">
        <v>81</v>
      </c>
      <c r="AK94" s="35">
        <v>5.5789999999999997</v>
      </c>
      <c r="AL94" s="35">
        <v>2.3235999999999999</v>
      </c>
      <c r="AM94" s="35">
        <v>5.7266000000000004</v>
      </c>
      <c r="AN94" s="35">
        <v>0.52</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15.49</v>
      </c>
      <c r="G95" s="33" t="s">
        <v>1042</v>
      </c>
      <c r="H95" s="33" t="s">
        <v>418</v>
      </c>
      <c r="I95" s="35">
        <v>-0.44990000000000002</v>
      </c>
      <c r="J95" s="35">
        <v>-0.83230000000000004</v>
      </c>
      <c r="K95" s="35">
        <v>-0.76870000000000005</v>
      </c>
      <c r="L95" s="35">
        <v>-5.9501999999999997</v>
      </c>
      <c r="M95" s="35">
        <v>-7.3564999999999996</v>
      </c>
      <c r="N95" s="35">
        <v>-8.5595999999999997</v>
      </c>
      <c r="O95" s="35">
        <v>8.8544999999999998</v>
      </c>
      <c r="P95" s="35">
        <v>20.482900000000001</v>
      </c>
      <c r="Q95" s="35"/>
      <c r="R95" s="35"/>
      <c r="S95" s="35"/>
      <c r="T95" s="35"/>
      <c r="U95" s="35"/>
      <c r="V95" s="35">
        <v>17.0244</v>
      </c>
      <c r="W95" s="43">
        <v>24</v>
      </c>
      <c r="X95" s="43">
        <v>24</v>
      </c>
      <c r="Y95" s="43">
        <v>23</v>
      </c>
      <c r="Z95" s="43">
        <v>57</v>
      </c>
      <c r="AA95" s="43">
        <v>91</v>
      </c>
      <c r="AB95" s="43">
        <v>89</v>
      </c>
      <c r="AC95" s="43">
        <v>116</v>
      </c>
      <c r="AD95" s="43">
        <v>91</v>
      </c>
      <c r="AE95" s="43"/>
      <c r="AF95" s="43"/>
      <c r="AG95" s="43"/>
      <c r="AH95" s="43"/>
      <c r="AI95" s="43"/>
      <c r="AJ95" s="43">
        <v>66</v>
      </c>
      <c r="AK95" s="35">
        <v>7.8684000000000003</v>
      </c>
      <c r="AL95" s="35">
        <v>2.3260000000000001</v>
      </c>
      <c r="AM95" s="35">
        <v>10.2196</v>
      </c>
      <c r="AN95" s="35">
        <v>0.68769999999999998</v>
      </c>
      <c r="AO95" s="35">
        <v>35911.704149999998</v>
      </c>
      <c r="AP95" s="35">
        <v>58.5486</v>
      </c>
      <c r="AQ95" s="35">
        <v>7.3672000000000004</v>
      </c>
      <c r="AR95" s="35">
        <v>22.183399999999999</v>
      </c>
      <c r="AS95" s="35">
        <v>11.9008</v>
      </c>
    </row>
    <row r="96" spans="1:45" x14ac:dyDescent="0.25">
      <c r="A96">
        <v>42140</v>
      </c>
      <c r="B96" s="33" t="s">
        <v>226</v>
      </c>
      <c r="C96" s="34">
        <v>43480</v>
      </c>
      <c r="D96" s="35">
        <v>24552.496599999999</v>
      </c>
      <c r="E96" s="44">
        <v>1.63</v>
      </c>
      <c r="F96" s="35">
        <v>32.19</v>
      </c>
      <c r="G96" s="33" t="s">
        <v>227</v>
      </c>
      <c r="H96" s="33" t="s">
        <v>228</v>
      </c>
      <c r="I96" s="35">
        <v>-0.80120000000000002</v>
      </c>
      <c r="J96" s="35">
        <v>-1.2879</v>
      </c>
      <c r="K96" s="35">
        <v>-1.4692000000000001</v>
      </c>
      <c r="L96" s="35">
        <v>-4.1394000000000002</v>
      </c>
      <c r="M96" s="35">
        <v>-5.4348000000000001</v>
      </c>
      <c r="N96" s="35">
        <v>-5.1002000000000001</v>
      </c>
      <c r="O96" s="35">
        <v>16.672699999999999</v>
      </c>
      <c r="P96" s="35">
        <v>27.037199999999999</v>
      </c>
      <c r="Q96" s="35">
        <v>21.925799999999999</v>
      </c>
      <c r="R96" s="35">
        <v>29.239899999999999</v>
      </c>
      <c r="S96" s="35">
        <v>24.893899999999999</v>
      </c>
      <c r="T96" s="35"/>
      <c r="U96" s="35"/>
      <c r="V96" s="35">
        <v>21.351299999999998</v>
      </c>
      <c r="W96" s="43">
        <v>31</v>
      </c>
      <c r="X96" s="43">
        <v>33</v>
      </c>
      <c r="Y96" s="43">
        <v>41</v>
      </c>
      <c r="Z96" s="43">
        <v>20</v>
      </c>
      <c r="AA96" s="43">
        <v>39</v>
      </c>
      <c r="AB96" s="43">
        <v>55</v>
      </c>
      <c r="AC96" s="43">
        <v>35</v>
      </c>
      <c r="AD96" s="43">
        <v>43</v>
      </c>
      <c r="AE96" s="43">
        <v>21</v>
      </c>
      <c r="AF96" s="43">
        <v>13</v>
      </c>
      <c r="AG96" s="43">
        <v>15</v>
      </c>
      <c r="AH96" s="43"/>
      <c r="AI96" s="43"/>
      <c r="AJ96" s="43">
        <v>29</v>
      </c>
      <c r="AK96" s="35">
        <v>11.477499999999999</v>
      </c>
      <c r="AL96" s="35">
        <v>1.9028</v>
      </c>
      <c r="AM96" s="35">
        <v>13.007300000000001</v>
      </c>
      <c r="AN96" s="35">
        <v>0.89759999999999995</v>
      </c>
      <c r="AO96" s="35">
        <v>41872.518339999995</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173.14</v>
      </c>
      <c r="G97" s="33" t="s">
        <v>467</v>
      </c>
      <c r="H97" s="33" t="s">
        <v>1025</v>
      </c>
      <c r="I97" s="35">
        <v>-1.6474</v>
      </c>
      <c r="J97" s="35">
        <v>-2.8613</v>
      </c>
      <c r="K97" s="35">
        <v>-2.0811999999999999</v>
      </c>
      <c r="L97" s="35">
        <v>-7.1536</v>
      </c>
      <c r="M97" s="35">
        <v>-7.5255000000000001</v>
      </c>
      <c r="N97" s="35">
        <v>-11.091699999999999</v>
      </c>
      <c r="O97" s="35">
        <v>15.0661</v>
      </c>
      <c r="P97" s="35">
        <v>32.1646</v>
      </c>
      <c r="Q97" s="35">
        <v>27.909099999999999</v>
      </c>
      <c r="R97" s="35">
        <v>34.706400000000002</v>
      </c>
      <c r="S97" s="35">
        <v>27.673400000000001</v>
      </c>
      <c r="T97" s="35">
        <v>16.914899999999999</v>
      </c>
      <c r="U97" s="35">
        <v>14.710599999999999</v>
      </c>
      <c r="V97" s="35">
        <v>15.812099999999999</v>
      </c>
      <c r="W97" s="43">
        <v>65</v>
      </c>
      <c r="X97" s="43">
        <v>95</v>
      </c>
      <c r="Y97" s="43">
        <v>59</v>
      </c>
      <c r="Z97" s="43">
        <v>101</v>
      </c>
      <c r="AA97" s="43">
        <v>96</v>
      </c>
      <c r="AB97" s="43">
        <v>113</v>
      </c>
      <c r="AC97" s="43">
        <v>46</v>
      </c>
      <c r="AD97" s="43">
        <v>20</v>
      </c>
      <c r="AE97" s="43">
        <v>2</v>
      </c>
      <c r="AF97" s="43">
        <v>1</v>
      </c>
      <c r="AG97" s="43">
        <v>3</v>
      </c>
      <c r="AH97" s="43">
        <v>12</v>
      </c>
      <c r="AI97" s="43">
        <v>13</v>
      </c>
      <c r="AJ97" s="43">
        <v>87</v>
      </c>
      <c r="AK97" s="35"/>
      <c r="AL97" s="35">
        <v>1.9952999999999999</v>
      </c>
      <c r="AM97" s="35">
        <v>16.934899999999999</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16.510000000000002</v>
      </c>
      <c r="G98" s="33" t="s">
        <v>297</v>
      </c>
      <c r="H98" s="33" t="s">
        <v>228</v>
      </c>
      <c r="I98" s="35">
        <v>-1.843</v>
      </c>
      <c r="J98" s="35">
        <v>-3.4502999999999999</v>
      </c>
      <c r="K98" s="35">
        <v>-1.843</v>
      </c>
      <c r="L98" s="35">
        <v>-5.3326000000000002</v>
      </c>
      <c r="M98" s="35">
        <v>-5.6032000000000002</v>
      </c>
      <c r="N98" s="35">
        <v>-7.0382999999999996</v>
      </c>
      <c r="O98" s="35">
        <v>18.351299999999998</v>
      </c>
      <c r="P98" s="35"/>
      <c r="Q98" s="35"/>
      <c r="R98" s="35"/>
      <c r="S98" s="35"/>
      <c r="T98" s="35"/>
      <c r="U98" s="35"/>
      <c r="V98" s="35">
        <v>33.101799999999997</v>
      </c>
      <c r="W98" s="43">
        <v>79</v>
      </c>
      <c r="X98" s="43">
        <v>121</v>
      </c>
      <c r="Y98" s="43">
        <v>54</v>
      </c>
      <c r="Z98" s="43">
        <v>44</v>
      </c>
      <c r="AA98" s="43">
        <v>41</v>
      </c>
      <c r="AB98" s="43">
        <v>73</v>
      </c>
      <c r="AC98" s="43">
        <v>26</v>
      </c>
      <c r="AD98" s="43"/>
      <c r="AE98" s="43"/>
      <c r="AF98" s="43"/>
      <c r="AG98" s="43"/>
      <c r="AH98" s="43"/>
      <c r="AI98" s="43"/>
      <c r="AJ98" s="43">
        <v>3</v>
      </c>
      <c r="AK98" s="35">
        <v>9.2116000000000007</v>
      </c>
      <c r="AL98" s="35">
        <v>3.9426999999999999</v>
      </c>
      <c r="AM98" s="35">
        <v>11.434699999999999</v>
      </c>
      <c r="AN98" s="35">
        <v>1.238</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30.81</v>
      </c>
      <c r="G99" s="33" t="s">
        <v>1046</v>
      </c>
      <c r="H99" s="33" t="s">
        <v>234</v>
      </c>
      <c r="I99" s="35">
        <v>-2.5</v>
      </c>
      <c r="J99" s="35">
        <v>-2.9605999999999999</v>
      </c>
      <c r="K99" s="35">
        <v>-2.0661</v>
      </c>
      <c r="L99" s="35">
        <v>-7.0026999999999999</v>
      </c>
      <c r="M99" s="35">
        <v>-9.2222000000000008</v>
      </c>
      <c r="N99" s="35">
        <v>-14.416700000000001</v>
      </c>
      <c r="O99" s="35">
        <v>11.751899999999999</v>
      </c>
      <c r="P99" s="35">
        <v>29.980699999999999</v>
      </c>
      <c r="Q99" s="35">
        <v>22.4053</v>
      </c>
      <c r="R99" s="35">
        <v>26.563199999999998</v>
      </c>
      <c r="S99" s="35">
        <v>23.946100000000001</v>
      </c>
      <c r="T99" s="35"/>
      <c r="U99" s="35"/>
      <c r="V99" s="35">
        <v>19.541699999999999</v>
      </c>
      <c r="W99" s="43">
        <v>123</v>
      </c>
      <c r="X99" s="43">
        <v>102</v>
      </c>
      <c r="Y99" s="43">
        <v>57</v>
      </c>
      <c r="Z99" s="43">
        <v>95</v>
      </c>
      <c r="AA99" s="43">
        <v>151</v>
      </c>
      <c r="AB99" s="43">
        <v>150</v>
      </c>
      <c r="AC99" s="43">
        <v>83</v>
      </c>
      <c r="AD99" s="43">
        <v>28</v>
      </c>
      <c r="AE99" s="43">
        <v>18</v>
      </c>
      <c r="AF99" s="43">
        <v>20</v>
      </c>
      <c r="AG99" s="43">
        <v>28</v>
      </c>
      <c r="AH99" s="43"/>
      <c r="AI99" s="43"/>
      <c r="AJ99" s="43">
        <v>42</v>
      </c>
      <c r="AK99" s="35">
        <v>-8.5982000000000003</v>
      </c>
      <c r="AL99" s="35">
        <v>1.2126000000000001</v>
      </c>
      <c r="AM99" s="35">
        <v>21.725999999999999</v>
      </c>
      <c r="AN99" s="35">
        <v>0.95760000000000001</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26.63</v>
      </c>
      <c r="G100" s="33" t="s">
        <v>1024</v>
      </c>
      <c r="H100" s="33" t="s">
        <v>228</v>
      </c>
      <c r="I100" s="35">
        <v>-1.5891</v>
      </c>
      <c r="J100" s="35">
        <v>-3.1284000000000001</v>
      </c>
      <c r="K100" s="35">
        <v>-2.2393999999999998</v>
      </c>
      <c r="L100" s="35">
        <v>-4.6203000000000003</v>
      </c>
      <c r="M100" s="35">
        <v>-5.8011999999999997</v>
      </c>
      <c r="N100" s="35">
        <v>-9.3600999999999992</v>
      </c>
      <c r="O100" s="35">
        <v>10.543799999999999</v>
      </c>
      <c r="P100" s="35">
        <v>18.7989</v>
      </c>
      <c r="Q100" s="35">
        <v>12.3742</v>
      </c>
      <c r="R100" s="35">
        <v>17.827200000000001</v>
      </c>
      <c r="S100" s="35">
        <v>19.891100000000002</v>
      </c>
      <c r="T100" s="35"/>
      <c r="U100" s="35"/>
      <c r="V100" s="35">
        <v>19.041899999999998</v>
      </c>
      <c r="W100" s="43">
        <v>58</v>
      </c>
      <c r="X100" s="43">
        <v>109</v>
      </c>
      <c r="Y100" s="43">
        <v>67</v>
      </c>
      <c r="Z100" s="43">
        <v>28</v>
      </c>
      <c r="AA100" s="43">
        <v>44</v>
      </c>
      <c r="AB100" s="43">
        <v>97</v>
      </c>
      <c r="AC100" s="43">
        <v>94</v>
      </c>
      <c r="AD100" s="43">
        <v>102</v>
      </c>
      <c r="AE100" s="43">
        <v>93</v>
      </c>
      <c r="AF100" s="43">
        <v>67</v>
      </c>
      <c r="AG100" s="43">
        <v>50</v>
      </c>
      <c r="AH100" s="43"/>
      <c r="AI100" s="43"/>
      <c r="AJ100" s="43">
        <v>49</v>
      </c>
      <c r="AK100" s="35">
        <v>1.5150000000000001</v>
      </c>
      <c r="AL100" s="35">
        <v>1.1729000000000001</v>
      </c>
      <c r="AM100" s="35">
        <v>11.8713</v>
      </c>
      <c r="AN100" s="35">
        <v>0.81410000000000005</v>
      </c>
      <c r="AO100" s="35">
        <v>18060.500649999998</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15.6732</v>
      </c>
      <c r="G101" s="33" t="s">
        <v>1049</v>
      </c>
      <c r="H101" s="33" t="s">
        <v>242</v>
      </c>
      <c r="I101" s="35">
        <v>-2.8344</v>
      </c>
      <c r="J101" s="35">
        <v>-1.6798999999999999</v>
      </c>
      <c r="K101" s="35">
        <v>1.5853999999999999</v>
      </c>
      <c r="L101" s="35">
        <v>-0.72270000000000001</v>
      </c>
      <c r="M101" s="35">
        <v>6.8326000000000002</v>
      </c>
      <c r="N101" s="35">
        <v>14.691700000000001</v>
      </c>
      <c r="O101" s="35">
        <v>25.261299999999999</v>
      </c>
      <c r="P101" s="35">
        <v>35.224699999999999</v>
      </c>
      <c r="Q101" s="35">
        <v>19.696999999999999</v>
      </c>
      <c r="R101" s="35"/>
      <c r="S101" s="35"/>
      <c r="T101" s="35"/>
      <c r="U101" s="35"/>
      <c r="V101" s="35">
        <v>14.685700000000001</v>
      </c>
      <c r="W101" s="43">
        <v>144</v>
      </c>
      <c r="X101" s="43">
        <v>44</v>
      </c>
      <c r="Y101" s="43">
        <v>7</v>
      </c>
      <c r="Z101" s="43">
        <v>11</v>
      </c>
      <c r="AA101" s="43">
        <v>2</v>
      </c>
      <c r="AB101" s="43">
        <v>3</v>
      </c>
      <c r="AC101" s="43">
        <v>6</v>
      </c>
      <c r="AD101" s="43">
        <v>10</v>
      </c>
      <c r="AE101" s="43">
        <v>31</v>
      </c>
      <c r="AF101" s="43"/>
      <c r="AG101" s="43"/>
      <c r="AH101" s="43"/>
      <c r="AI101" s="43"/>
      <c r="AJ101" s="43">
        <v>101</v>
      </c>
      <c r="AK101" s="35">
        <v>4.6561000000000003</v>
      </c>
      <c r="AL101" s="35">
        <v>0.8569</v>
      </c>
      <c r="AM101" s="35">
        <v>22.0764</v>
      </c>
      <c r="AN101" s="35">
        <v>0.91</v>
      </c>
      <c r="AO101" s="35">
        <v>-2146826273</v>
      </c>
      <c r="AP101" s="35"/>
      <c r="AQ101" s="35"/>
      <c r="AR101" s="35"/>
      <c r="AS101" s="35">
        <v>100</v>
      </c>
    </row>
    <row r="102" spans="1:45" x14ac:dyDescent="0.25">
      <c r="A102">
        <v>36398</v>
      </c>
      <c r="B102" s="33" t="s">
        <v>1050</v>
      </c>
      <c r="C102" s="34">
        <v>43294</v>
      </c>
      <c r="D102" s="35">
        <v>5320.2891</v>
      </c>
      <c r="E102" s="44">
        <v>1.91</v>
      </c>
      <c r="F102" s="35">
        <v>35.950000000000003</v>
      </c>
      <c r="G102" s="33" t="s">
        <v>1051</v>
      </c>
      <c r="H102" s="33" t="s">
        <v>239</v>
      </c>
      <c r="I102" s="35">
        <v>-4.0822000000000003</v>
      </c>
      <c r="J102" s="35">
        <v>-5.2450999999999999</v>
      </c>
      <c r="K102" s="35">
        <v>-6.0130999999999997</v>
      </c>
      <c r="L102" s="35">
        <v>-8.4776000000000007</v>
      </c>
      <c r="M102" s="35">
        <v>-6.0376000000000003</v>
      </c>
      <c r="N102" s="35">
        <v>2.0148000000000001</v>
      </c>
      <c r="O102" s="35">
        <v>26.986899999999999</v>
      </c>
      <c r="P102" s="35">
        <v>38.197800000000001</v>
      </c>
      <c r="Q102" s="35">
        <v>22.511700000000001</v>
      </c>
      <c r="R102" s="35">
        <v>20.223099999999999</v>
      </c>
      <c r="S102" s="35">
        <v>26.993099999999998</v>
      </c>
      <c r="T102" s="35"/>
      <c r="U102" s="35"/>
      <c r="V102" s="35">
        <v>21.571200000000001</v>
      </c>
      <c r="W102" s="43">
        <v>192</v>
      </c>
      <c r="X102" s="43">
        <v>178</v>
      </c>
      <c r="Y102" s="43">
        <v>195</v>
      </c>
      <c r="Z102" s="43">
        <v>137</v>
      </c>
      <c r="AA102" s="43">
        <v>49</v>
      </c>
      <c r="AB102" s="43">
        <v>17</v>
      </c>
      <c r="AC102" s="43">
        <v>5</v>
      </c>
      <c r="AD102" s="43">
        <v>2</v>
      </c>
      <c r="AE102" s="43">
        <v>17</v>
      </c>
      <c r="AF102" s="43">
        <v>43</v>
      </c>
      <c r="AG102" s="43">
        <v>6</v>
      </c>
      <c r="AH102" s="43"/>
      <c r="AI102" s="43"/>
      <c r="AJ102" s="43">
        <v>27</v>
      </c>
      <c r="AK102" s="35">
        <v>2.1751999999999998</v>
      </c>
      <c r="AL102" s="35">
        <v>0.72399999999999998</v>
      </c>
      <c r="AM102" s="35">
        <v>26.503299999999999</v>
      </c>
      <c r="AN102" s="35">
        <v>1.0176000000000001</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18.7</v>
      </c>
      <c r="G103" s="33" t="s">
        <v>1053</v>
      </c>
      <c r="H103" s="33" t="s">
        <v>418</v>
      </c>
      <c r="I103" s="35">
        <v>-1.8372999999999999</v>
      </c>
      <c r="J103" s="35">
        <v>-3.9054000000000002</v>
      </c>
      <c r="K103" s="35">
        <v>-1.6307</v>
      </c>
      <c r="L103" s="35">
        <v>-6.1245000000000003</v>
      </c>
      <c r="M103" s="35">
        <v>-9.0908999999999995</v>
      </c>
      <c r="N103" s="35">
        <v>-16.218599999999999</v>
      </c>
      <c r="O103" s="35">
        <v>10.979200000000001</v>
      </c>
      <c r="P103" s="35">
        <v>34.762599999999999</v>
      </c>
      <c r="Q103" s="35"/>
      <c r="R103" s="35"/>
      <c r="S103" s="35"/>
      <c r="T103" s="35"/>
      <c r="U103" s="35"/>
      <c r="V103" s="35">
        <v>30.070799999999998</v>
      </c>
      <c r="W103" s="43">
        <v>78</v>
      </c>
      <c r="X103" s="43">
        <v>143</v>
      </c>
      <c r="Y103" s="43">
        <v>44</v>
      </c>
      <c r="Z103" s="43">
        <v>66</v>
      </c>
      <c r="AA103" s="43">
        <v>148</v>
      </c>
      <c r="AB103" s="43">
        <v>168</v>
      </c>
      <c r="AC103" s="43">
        <v>90</v>
      </c>
      <c r="AD103" s="43">
        <v>12</v>
      </c>
      <c r="AE103" s="43"/>
      <c r="AF103" s="43"/>
      <c r="AG103" s="43"/>
      <c r="AH103" s="43"/>
      <c r="AI103" s="43"/>
      <c r="AJ103" s="43">
        <v>5</v>
      </c>
      <c r="AK103" s="35">
        <v>2.4163000000000001</v>
      </c>
      <c r="AL103" s="35">
        <v>2.3721000000000001</v>
      </c>
      <c r="AM103" s="35">
        <v>23.942900000000002</v>
      </c>
      <c r="AN103" s="35">
        <v>0.79759999999999998</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20.87</v>
      </c>
      <c r="G104" s="33" t="s">
        <v>1024</v>
      </c>
      <c r="H104" s="33" t="s">
        <v>272</v>
      </c>
      <c r="I104" s="35">
        <v>-2.2482000000000002</v>
      </c>
      <c r="J104" s="35">
        <v>-2.0648</v>
      </c>
      <c r="K104" s="35">
        <v>-1.6957</v>
      </c>
      <c r="L104" s="35">
        <v>-3.9134000000000002</v>
      </c>
      <c r="M104" s="35">
        <v>-5.1364000000000001</v>
      </c>
      <c r="N104" s="35">
        <v>-6.0755999999999997</v>
      </c>
      <c r="O104" s="35">
        <v>13.670999999999999</v>
      </c>
      <c r="P104" s="35">
        <v>20.9983</v>
      </c>
      <c r="Q104" s="35">
        <v>14.1395</v>
      </c>
      <c r="R104" s="35">
        <v>20.208300000000001</v>
      </c>
      <c r="S104" s="35"/>
      <c r="T104" s="35"/>
      <c r="U104" s="35"/>
      <c r="V104" s="35">
        <v>19.477699999999999</v>
      </c>
      <c r="W104" s="43">
        <v>106</v>
      </c>
      <c r="X104" s="43">
        <v>55</v>
      </c>
      <c r="Y104" s="43">
        <v>48</v>
      </c>
      <c r="Z104" s="43">
        <v>19</v>
      </c>
      <c r="AA104" s="43">
        <v>36</v>
      </c>
      <c r="AB104" s="43">
        <v>59</v>
      </c>
      <c r="AC104" s="43">
        <v>55</v>
      </c>
      <c r="AD104" s="43">
        <v>88</v>
      </c>
      <c r="AE104" s="43">
        <v>80</v>
      </c>
      <c r="AF104" s="43">
        <v>44</v>
      </c>
      <c r="AG104" s="43"/>
      <c r="AH104" s="43"/>
      <c r="AI104" s="43"/>
      <c r="AJ104" s="43">
        <v>43</v>
      </c>
      <c r="AK104" s="35">
        <v>-0.48</v>
      </c>
      <c r="AL104" s="35">
        <v>1.0077</v>
      </c>
      <c r="AM104" s="35">
        <v>13.7616</v>
      </c>
      <c r="AN104" s="35">
        <v>1.0319</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204.75</v>
      </c>
      <c r="G105" s="33" t="s">
        <v>465</v>
      </c>
      <c r="H105" s="33" t="s">
        <v>1025</v>
      </c>
      <c r="I105" s="35">
        <v>-3.1181999999999999</v>
      </c>
      <c r="J105" s="35">
        <v>-2.3325999999999998</v>
      </c>
      <c r="K105" s="35">
        <v>-3.7195999999999998</v>
      </c>
      <c r="L105" s="35">
        <v>-5.0545</v>
      </c>
      <c r="M105" s="35">
        <v>-1.4013</v>
      </c>
      <c r="N105" s="35">
        <v>0.4415</v>
      </c>
      <c r="O105" s="35">
        <v>16.110900000000001</v>
      </c>
      <c r="P105" s="35">
        <v>22.678599999999999</v>
      </c>
      <c r="Q105" s="35">
        <v>10.2805</v>
      </c>
      <c r="R105" s="35">
        <v>18.951599999999999</v>
      </c>
      <c r="S105" s="35">
        <v>27.2318</v>
      </c>
      <c r="T105" s="35">
        <v>21.583500000000001</v>
      </c>
      <c r="U105" s="35">
        <v>17.177499999999998</v>
      </c>
      <c r="V105" s="35">
        <v>12.879799999999999</v>
      </c>
      <c r="W105" s="43">
        <v>159</v>
      </c>
      <c r="X105" s="43">
        <v>70</v>
      </c>
      <c r="Y105" s="43">
        <v>135</v>
      </c>
      <c r="Z105" s="43">
        <v>35</v>
      </c>
      <c r="AA105" s="43">
        <v>16</v>
      </c>
      <c r="AB105" s="43">
        <v>23</v>
      </c>
      <c r="AC105" s="43">
        <v>39</v>
      </c>
      <c r="AD105" s="43">
        <v>73</v>
      </c>
      <c r="AE105" s="43">
        <v>110</v>
      </c>
      <c r="AF105" s="43">
        <v>58</v>
      </c>
      <c r="AG105" s="43">
        <v>4</v>
      </c>
      <c r="AH105" s="43">
        <v>1</v>
      </c>
      <c r="AI105" s="43">
        <v>2</v>
      </c>
      <c r="AJ105" s="43">
        <v>129</v>
      </c>
      <c r="AK105" s="35">
        <v>0.48409999999999997</v>
      </c>
      <c r="AL105" s="35">
        <v>0.49790000000000001</v>
      </c>
      <c r="AM105" s="35">
        <v>21.7563</v>
      </c>
      <c r="AN105" s="35">
        <v>1.1506000000000001</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16.79</v>
      </c>
      <c r="G106" s="33" t="s">
        <v>1057</v>
      </c>
      <c r="H106" s="33" t="s">
        <v>418</v>
      </c>
      <c r="I106" s="35">
        <v>-0.70960000000000001</v>
      </c>
      <c r="J106" s="35">
        <v>-1.4671000000000001</v>
      </c>
      <c r="K106" s="35">
        <v>-3.2277</v>
      </c>
      <c r="L106" s="35">
        <v>-5.9909999999999997</v>
      </c>
      <c r="M106" s="35">
        <v>-6.2011000000000003</v>
      </c>
      <c r="N106" s="35">
        <v>-11.8635</v>
      </c>
      <c r="O106" s="35">
        <v>17.8246</v>
      </c>
      <c r="P106" s="35">
        <v>30.266400000000001</v>
      </c>
      <c r="Q106" s="35"/>
      <c r="R106" s="35"/>
      <c r="S106" s="35"/>
      <c r="T106" s="35"/>
      <c r="U106" s="35"/>
      <c r="V106" s="35">
        <v>25.837399999999999</v>
      </c>
      <c r="W106" s="43">
        <v>29</v>
      </c>
      <c r="X106" s="43">
        <v>39</v>
      </c>
      <c r="Y106" s="43">
        <v>106</v>
      </c>
      <c r="Z106" s="43">
        <v>59</v>
      </c>
      <c r="AA106" s="43">
        <v>55</v>
      </c>
      <c r="AB106" s="43">
        <v>123</v>
      </c>
      <c r="AC106" s="43">
        <v>31</v>
      </c>
      <c r="AD106" s="43">
        <v>27</v>
      </c>
      <c r="AE106" s="43"/>
      <c r="AF106" s="43"/>
      <c r="AG106" s="43"/>
      <c r="AH106" s="43"/>
      <c r="AI106" s="43"/>
      <c r="AJ106" s="43">
        <v>12</v>
      </c>
      <c r="AK106" s="35">
        <v>7.9432999999999998</v>
      </c>
      <c r="AL106" s="35">
        <v>3.4047999999999998</v>
      </c>
      <c r="AM106" s="35">
        <v>12.9945</v>
      </c>
      <c r="AN106" s="35">
        <v>0.71409999999999996</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65.239999999999995</v>
      </c>
      <c r="G107" s="33" t="s">
        <v>1059</v>
      </c>
      <c r="H107" s="33" t="s">
        <v>418</v>
      </c>
      <c r="I107" s="35">
        <v>1.1315999999999999</v>
      </c>
      <c r="J107" s="35">
        <v>2.4497</v>
      </c>
      <c r="K107" s="35">
        <v>4.7023000000000001</v>
      </c>
      <c r="L107" s="35">
        <v>3.6049000000000002</v>
      </c>
      <c r="M107" s="35">
        <v>3.7037</v>
      </c>
      <c r="N107" s="35">
        <v>8.5162999999999993</v>
      </c>
      <c r="O107" s="35">
        <v>16.188800000000001</v>
      </c>
      <c r="P107" s="35">
        <v>16.985499999999998</v>
      </c>
      <c r="Q107" s="35">
        <v>13.3598</v>
      </c>
      <c r="R107" s="35">
        <v>14.851699999999999</v>
      </c>
      <c r="S107" s="35">
        <v>15.394600000000001</v>
      </c>
      <c r="T107" s="35">
        <v>15.2559</v>
      </c>
      <c r="U107" s="35">
        <v>14.6134</v>
      </c>
      <c r="V107" s="35">
        <v>16.091100000000001</v>
      </c>
      <c r="W107" s="43">
        <v>2</v>
      </c>
      <c r="X107" s="43">
        <v>4</v>
      </c>
      <c r="Y107" s="43">
        <v>3</v>
      </c>
      <c r="Z107" s="43">
        <v>3</v>
      </c>
      <c r="AA107" s="43">
        <v>5</v>
      </c>
      <c r="AB107" s="43">
        <v>6</v>
      </c>
      <c r="AC107" s="43">
        <v>38</v>
      </c>
      <c r="AD107" s="43">
        <v>117</v>
      </c>
      <c r="AE107" s="43">
        <v>88</v>
      </c>
      <c r="AF107" s="43">
        <v>89</v>
      </c>
      <c r="AG107" s="43">
        <v>78</v>
      </c>
      <c r="AH107" s="43">
        <v>23</v>
      </c>
      <c r="AI107" s="43">
        <v>16</v>
      </c>
      <c r="AJ107" s="43">
        <v>80</v>
      </c>
      <c r="AK107" s="35">
        <v>3.9266000000000001</v>
      </c>
      <c r="AL107" s="35">
        <v>0.6119</v>
      </c>
      <c r="AM107" s="35">
        <v>12.3643</v>
      </c>
      <c r="AN107" s="35">
        <v>0.6452</v>
      </c>
      <c r="AO107" s="35">
        <v>-2146826273</v>
      </c>
      <c r="AP107" s="35"/>
      <c r="AQ107" s="35"/>
      <c r="AR107" s="35"/>
      <c r="AS107" s="35">
        <v>100</v>
      </c>
    </row>
    <row r="108" spans="1:45" x14ac:dyDescent="0.25">
      <c r="A108">
        <v>2169</v>
      </c>
      <c r="B108" s="33" t="s">
        <v>474</v>
      </c>
      <c r="C108" s="34">
        <v>39183</v>
      </c>
      <c r="D108" s="35">
        <v>18153.477999999999</v>
      </c>
      <c r="E108" s="44">
        <v>1.64</v>
      </c>
      <c r="F108" s="35">
        <v>122.21</v>
      </c>
      <c r="G108" s="33" t="s">
        <v>475</v>
      </c>
      <c r="H108" s="33" t="s">
        <v>461</v>
      </c>
      <c r="I108" s="35">
        <v>-1.9811000000000001</v>
      </c>
      <c r="J108" s="35">
        <v>-2.6913</v>
      </c>
      <c r="K108" s="35">
        <v>-4.149</v>
      </c>
      <c r="L108" s="35">
        <v>-9.2590000000000003</v>
      </c>
      <c r="M108" s="35">
        <v>-8.3539999999999992</v>
      </c>
      <c r="N108" s="35">
        <v>-7.1070000000000002</v>
      </c>
      <c r="O108" s="35">
        <v>18.237200000000001</v>
      </c>
      <c r="P108" s="35">
        <v>25.496700000000001</v>
      </c>
      <c r="Q108" s="35">
        <v>16.985399999999998</v>
      </c>
      <c r="R108" s="35">
        <v>19.715</v>
      </c>
      <c r="S108" s="35">
        <v>19.3673</v>
      </c>
      <c r="T108" s="35">
        <v>13.9541</v>
      </c>
      <c r="U108" s="35">
        <v>14.4633</v>
      </c>
      <c r="V108" s="35">
        <v>15.087</v>
      </c>
      <c r="W108" s="43">
        <v>85</v>
      </c>
      <c r="X108" s="43">
        <v>90</v>
      </c>
      <c r="Y108" s="43">
        <v>151</v>
      </c>
      <c r="Z108" s="43">
        <v>158</v>
      </c>
      <c r="AA108" s="43">
        <v>124</v>
      </c>
      <c r="AB108" s="43">
        <v>74</v>
      </c>
      <c r="AC108" s="43">
        <v>28</v>
      </c>
      <c r="AD108" s="43">
        <v>51</v>
      </c>
      <c r="AE108" s="43">
        <v>57</v>
      </c>
      <c r="AF108" s="43">
        <v>51</v>
      </c>
      <c r="AG108" s="43">
        <v>55</v>
      </c>
      <c r="AH108" s="43">
        <v>32</v>
      </c>
      <c r="AI108" s="43">
        <v>20</v>
      </c>
      <c r="AJ108" s="43">
        <v>97</v>
      </c>
      <c r="AK108" s="35">
        <v>-0.31680000000000003</v>
      </c>
      <c r="AL108" s="35">
        <v>1.0181</v>
      </c>
      <c r="AM108" s="35">
        <v>17.410599999999999</v>
      </c>
      <c r="AN108" s="35">
        <v>1.2250000000000001</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16.68</v>
      </c>
      <c r="G109" s="33" t="s">
        <v>1061</v>
      </c>
      <c r="H109" s="33" t="s">
        <v>340</v>
      </c>
      <c r="I109" s="35">
        <v>-2.5701000000000001</v>
      </c>
      <c r="J109" s="35">
        <v>-2.3418999999999999</v>
      </c>
      <c r="K109" s="35">
        <v>-3.6951999999999998</v>
      </c>
      <c r="L109" s="35">
        <v>-7.0233999999999996</v>
      </c>
      <c r="M109" s="35">
        <v>-6.5022000000000002</v>
      </c>
      <c r="N109" s="35">
        <v>-6.3973000000000004</v>
      </c>
      <c r="O109" s="35">
        <v>13.008100000000001</v>
      </c>
      <c r="P109" s="35">
        <v>19.802800000000001</v>
      </c>
      <c r="Q109" s="35">
        <v>9.1895000000000007</v>
      </c>
      <c r="R109" s="35"/>
      <c r="S109" s="35"/>
      <c r="T109" s="35"/>
      <c r="U109" s="35"/>
      <c r="V109" s="35">
        <v>14.161300000000001</v>
      </c>
      <c r="W109" s="43">
        <v>127</v>
      </c>
      <c r="X109" s="43">
        <v>71</v>
      </c>
      <c r="Y109" s="43">
        <v>134</v>
      </c>
      <c r="Z109" s="43">
        <v>96</v>
      </c>
      <c r="AA109" s="43">
        <v>70</v>
      </c>
      <c r="AB109" s="43">
        <v>65</v>
      </c>
      <c r="AC109" s="43">
        <v>62</v>
      </c>
      <c r="AD109" s="43">
        <v>96</v>
      </c>
      <c r="AE109" s="43">
        <v>116</v>
      </c>
      <c r="AF109" s="43"/>
      <c r="AG109" s="43"/>
      <c r="AH109" s="43"/>
      <c r="AI109" s="43"/>
      <c r="AJ109" s="43">
        <v>113</v>
      </c>
      <c r="AK109" s="35">
        <v>-1.4147000000000001</v>
      </c>
      <c r="AL109" s="35">
        <v>0.60670000000000002</v>
      </c>
      <c r="AM109" s="35">
        <v>16.3934</v>
      </c>
      <c r="AN109" s="35">
        <v>1.0699000000000001</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117.57</v>
      </c>
      <c r="G110" s="33" t="s">
        <v>1063</v>
      </c>
      <c r="H110" s="33" t="s">
        <v>461</v>
      </c>
      <c r="I110" s="35">
        <v>-1.1934</v>
      </c>
      <c r="J110" s="35">
        <v>-2.2124000000000001</v>
      </c>
      <c r="K110" s="35">
        <v>-2.9148999999999998</v>
      </c>
      <c r="L110" s="35">
        <v>-7.9974999999999996</v>
      </c>
      <c r="M110" s="35">
        <v>-6.8014000000000001</v>
      </c>
      <c r="N110" s="35">
        <v>-4.3680000000000003</v>
      </c>
      <c r="O110" s="35">
        <v>12.517899999999999</v>
      </c>
      <c r="P110" s="35">
        <v>22.4145</v>
      </c>
      <c r="Q110" s="35">
        <v>15.2012</v>
      </c>
      <c r="R110" s="35">
        <v>16.793199999999999</v>
      </c>
      <c r="S110" s="35">
        <v>13.35</v>
      </c>
      <c r="T110" s="35">
        <v>11.4054</v>
      </c>
      <c r="U110" s="35">
        <v>12.2362</v>
      </c>
      <c r="V110" s="35">
        <v>16.0532</v>
      </c>
      <c r="W110" s="43">
        <v>39</v>
      </c>
      <c r="X110" s="43">
        <v>66</v>
      </c>
      <c r="Y110" s="43">
        <v>87</v>
      </c>
      <c r="Z110" s="43">
        <v>127</v>
      </c>
      <c r="AA110" s="43">
        <v>77</v>
      </c>
      <c r="AB110" s="43">
        <v>48</v>
      </c>
      <c r="AC110" s="43">
        <v>69</v>
      </c>
      <c r="AD110" s="43">
        <v>76</v>
      </c>
      <c r="AE110" s="43">
        <v>71</v>
      </c>
      <c r="AF110" s="43">
        <v>78</v>
      </c>
      <c r="AG110" s="43">
        <v>86</v>
      </c>
      <c r="AH110" s="43">
        <v>58</v>
      </c>
      <c r="AI110" s="43">
        <v>44</v>
      </c>
      <c r="AJ110" s="43">
        <v>82</v>
      </c>
      <c r="AK110" s="35">
        <v>3.5392999999999999</v>
      </c>
      <c r="AL110" s="35">
        <v>0.9466</v>
      </c>
      <c r="AM110" s="35">
        <v>15.0093</v>
      </c>
      <c r="AN110" s="35">
        <v>1.4984</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56.85</v>
      </c>
      <c r="G111" s="33" t="s">
        <v>1065</v>
      </c>
      <c r="H111" s="33" t="s">
        <v>461</v>
      </c>
      <c r="I111" s="35">
        <v>-4.2122999999999999</v>
      </c>
      <c r="J111" s="35">
        <v>-7.0167000000000002</v>
      </c>
      <c r="K111" s="35">
        <v>-6.5888999999999998</v>
      </c>
      <c r="L111" s="35">
        <v>-12.7934</v>
      </c>
      <c r="M111" s="35">
        <v>-9.5609000000000002</v>
      </c>
      <c r="N111" s="35">
        <v>-15.9024</v>
      </c>
      <c r="O111" s="35">
        <v>12.6189</v>
      </c>
      <c r="P111" s="35">
        <v>33.936599999999999</v>
      </c>
      <c r="Q111" s="35">
        <v>22.287800000000001</v>
      </c>
      <c r="R111" s="35">
        <v>28.6953</v>
      </c>
      <c r="S111" s="35">
        <v>25.061599999999999</v>
      </c>
      <c r="T111" s="35">
        <v>16.592199999999998</v>
      </c>
      <c r="U111" s="35">
        <v>14.7623</v>
      </c>
      <c r="V111" s="35">
        <v>10.582100000000001</v>
      </c>
      <c r="W111" s="43">
        <v>199</v>
      </c>
      <c r="X111" s="43">
        <v>215</v>
      </c>
      <c r="Y111" s="43">
        <v>206</v>
      </c>
      <c r="Z111" s="43">
        <v>203</v>
      </c>
      <c r="AA111" s="43">
        <v>159</v>
      </c>
      <c r="AB111" s="43">
        <v>163</v>
      </c>
      <c r="AC111" s="43">
        <v>67</v>
      </c>
      <c r="AD111" s="43">
        <v>14</v>
      </c>
      <c r="AE111" s="43">
        <v>19</v>
      </c>
      <c r="AF111" s="43">
        <v>15</v>
      </c>
      <c r="AG111" s="43">
        <v>13</v>
      </c>
      <c r="AH111" s="43">
        <v>13</v>
      </c>
      <c r="AI111" s="43">
        <v>11</v>
      </c>
      <c r="AJ111" s="43">
        <v>155</v>
      </c>
      <c r="AK111" s="35"/>
      <c r="AL111" s="35">
        <v>1.1697</v>
      </c>
      <c r="AM111" s="35">
        <v>25.3721</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9.17</v>
      </c>
      <c r="G112" s="33" t="s">
        <v>1067</v>
      </c>
      <c r="H112" s="33" t="s">
        <v>488</v>
      </c>
      <c r="I112" s="35">
        <v>-4.2797000000000001</v>
      </c>
      <c r="J112" s="35">
        <v>-6.6191000000000004</v>
      </c>
      <c r="K112" s="35">
        <v>-7.5605000000000002</v>
      </c>
      <c r="L112" s="35">
        <v>-12.9155</v>
      </c>
      <c r="M112" s="35">
        <v>-8.3000000000000007</v>
      </c>
      <c r="N112" s="35"/>
      <c r="O112" s="35"/>
      <c r="P112" s="35"/>
      <c r="Q112" s="35"/>
      <c r="R112" s="35"/>
      <c r="S112" s="35"/>
      <c r="T112" s="35"/>
      <c r="U112" s="35"/>
      <c r="V112" s="35">
        <v>-8.3000000000000007</v>
      </c>
      <c r="W112" s="43">
        <v>201</v>
      </c>
      <c r="X112" s="43">
        <v>209</v>
      </c>
      <c r="Y112" s="43">
        <v>215</v>
      </c>
      <c r="Z112" s="43">
        <v>204</v>
      </c>
      <c r="AA112" s="43">
        <v>121</v>
      </c>
      <c r="AB112" s="43"/>
      <c r="AC112" s="43"/>
      <c r="AD112" s="43"/>
      <c r="AE112" s="43"/>
      <c r="AF112" s="43"/>
      <c r="AG112" s="43"/>
      <c r="AH112" s="43"/>
      <c r="AI112" s="43"/>
      <c r="AJ112" s="43">
        <v>200</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54.63</v>
      </c>
      <c r="G113" s="33" t="s">
        <v>1069</v>
      </c>
      <c r="H113" s="33" t="s">
        <v>461</v>
      </c>
      <c r="I113" s="35">
        <v>-3.1038999999999999</v>
      </c>
      <c r="J113" s="35">
        <v>-5.9238999999999997</v>
      </c>
      <c r="K113" s="35">
        <v>-3.3952</v>
      </c>
      <c r="L113" s="35">
        <v>-9.6875999999999998</v>
      </c>
      <c r="M113" s="35">
        <v>-11.3293</v>
      </c>
      <c r="N113" s="35">
        <v>-20.653600000000001</v>
      </c>
      <c r="O113" s="35">
        <v>10.3413</v>
      </c>
      <c r="P113" s="35">
        <v>35.7166</v>
      </c>
      <c r="Q113" s="35">
        <v>27.067299999999999</v>
      </c>
      <c r="R113" s="35">
        <v>29.285599999999999</v>
      </c>
      <c r="S113" s="35">
        <v>22.965299999999999</v>
      </c>
      <c r="T113" s="35">
        <v>15.536300000000001</v>
      </c>
      <c r="U113" s="35">
        <v>14.459</v>
      </c>
      <c r="V113" s="35">
        <v>11.814399999999999</v>
      </c>
      <c r="W113" s="43">
        <v>157</v>
      </c>
      <c r="X113" s="43">
        <v>200</v>
      </c>
      <c r="Y113" s="43">
        <v>117</v>
      </c>
      <c r="Z113" s="43">
        <v>169</v>
      </c>
      <c r="AA113" s="43">
        <v>193</v>
      </c>
      <c r="AB113" s="43">
        <v>186</v>
      </c>
      <c r="AC113" s="43">
        <v>98</v>
      </c>
      <c r="AD113" s="43">
        <v>6</v>
      </c>
      <c r="AE113" s="43">
        <v>3</v>
      </c>
      <c r="AF113" s="43">
        <v>12</v>
      </c>
      <c r="AG113" s="43">
        <v>32</v>
      </c>
      <c r="AH113" s="43">
        <v>18</v>
      </c>
      <c r="AI113" s="43">
        <v>21</v>
      </c>
      <c r="AJ113" s="43">
        <v>139</v>
      </c>
      <c r="AK113" s="35">
        <v>-3.3323999999999998</v>
      </c>
      <c r="AL113" s="35">
        <v>1.1695</v>
      </c>
      <c r="AM113" s="35">
        <v>30.006399999999999</v>
      </c>
      <c r="AN113" s="35">
        <v>0.91410000000000002</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9.2100000000000009</v>
      </c>
      <c r="G114" s="33" t="s">
        <v>1071</v>
      </c>
      <c r="H114" s="33" t="s">
        <v>488</v>
      </c>
      <c r="I114" s="35">
        <v>-5.3442999999999996</v>
      </c>
      <c r="J114" s="35">
        <v>-3.2563</v>
      </c>
      <c r="K114" s="35">
        <v>-6.3071999999999999</v>
      </c>
      <c r="L114" s="35">
        <v>-12.369199999999999</v>
      </c>
      <c r="M114" s="35">
        <v>-5.8281999999999998</v>
      </c>
      <c r="N114" s="35"/>
      <c r="O114" s="35"/>
      <c r="P114" s="35"/>
      <c r="Q114" s="35"/>
      <c r="R114" s="35"/>
      <c r="S114" s="35"/>
      <c r="T114" s="35"/>
      <c r="U114" s="35"/>
      <c r="V114" s="35">
        <v>-7.9</v>
      </c>
      <c r="W114" s="43">
        <v>218</v>
      </c>
      <c r="X114" s="43">
        <v>113</v>
      </c>
      <c r="Y114" s="43">
        <v>199</v>
      </c>
      <c r="Z114" s="43">
        <v>198</v>
      </c>
      <c r="AA114" s="43">
        <v>45</v>
      </c>
      <c r="AB114" s="43"/>
      <c r="AC114" s="43"/>
      <c r="AD114" s="43"/>
      <c r="AE114" s="43"/>
      <c r="AF114" s="43"/>
      <c r="AG114" s="43"/>
      <c r="AH114" s="43"/>
      <c r="AI114" s="43"/>
      <c r="AJ114" s="43">
        <v>197</v>
      </c>
      <c r="AK114" s="35"/>
      <c r="AL114" s="35"/>
      <c r="AM114" s="35"/>
      <c r="AN114" s="35"/>
      <c r="AO114" s="35">
        <v>38335.534620000006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12.927099999999999</v>
      </c>
      <c r="G115" s="33" t="s">
        <v>1073</v>
      </c>
      <c r="H115" s="33" t="s">
        <v>228</v>
      </c>
      <c r="I115" s="35">
        <v>0.70889999999999997</v>
      </c>
      <c r="J115" s="35">
        <v>0.16889999999999999</v>
      </c>
      <c r="K115" s="35">
        <v>-2.24E-2</v>
      </c>
      <c r="L115" s="35">
        <v>-4.5004999999999997</v>
      </c>
      <c r="M115" s="35">
        <v>-4.7888999999999999</v>
      </c>
      <c r="N115" s="35">
        <v>-4.7538</v>
      </c>
      <c r="O115" s="35">
        <v>6.0041000000000002</v>
      </c>
      <c r="P115" s="35">
        <v>11.7681</v>
      </c>
      <c r="Q115" s="35">
        <v>9.1852</v>
      </c>
      <c r="R115" s="35"/>
      <c r="S115" s="35"/>
      <c r="T115" s="35"/>
      <c r="U115" s="35"/>
      <c r="V115" s="35">
        <v>8.4976000000000003</v>
      </c>
      <c r="W115" s="43">
        <v>4</v>
      </c>
      <c r="X115" s="43">
        <v>9</v>
      </c>
      <c r="Y115" s="43">
        <v>12</v>
      </c>
      <c r="Z115" s="43">
        <v>24</v>
      </c>
      <c r="AA115" s="43">
        <v>31</v>
      </c>
      <c r="AB115" s="43">
        <v>52</v>
      </c>
      <c r="AC115" s="43">
        <v>142</v>
      </c>
      <c r="AD115" s="43">
        <v>129</v>
      </c>
      <c r="AE115" s="43">
        <v>117</v>
      </c>
      <c r="AF115" s="43"/>
      <c r="AG115" s="43"/>
      <c r="AH115" s="43"/>
      <c r="AI115" s="43"/>
      <c r="AJ115" s="43">
        <v>163</v>
      </c>
      <c r="AK115" s="35">
        <v>2.4742999999999999</v>
      </c>
      <c r="AL115" s="35">
        <v>1.7086999999999999</v>
      </c>
      <c r="AM115" s="35">
        <v>6.3494999999999999</v>
      </c>
      <c r="AN115" s="35">
        <v>0.78769999999999996</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15.3386</v>
      </c>
      <c r="G116" s="33" t="s">
        <v>491</v>
      </c>
      <c r="H116" s="33" t="s">
        <v>228</v>
      </c>
      <c r="I116" s="35">
        <v>-5.2869000000000002</v>
      </c>
      <c r="J116" s="35">
        <v>-5.7582000000000004</v>
      </c>
      <c r="K116" s="35">
        <v>-6.6512000000000002</v>
      </c>
      <c r="L116" s="35">
        <v>-10.946899999999999</v>
      </c>
      <c r="M116" s="35">
        <v>-8.4529999999999994</v>
      </c>
      <c r="N116" s="35">
        <v>-0.57369999999999999</v>
      </c>
      <c r="O116" s="35">
        <v>20.517299999999999</v>
      </c>
      <c r="P116" s="35">
        <v>28.355</v>
      </c>
      <c r="Q116" s="35">
        <v>16.920100000000001</v>
      </c>
      <c r="R116" s="35"/>
      <c r="S116" s="35"/>
      <c r="T116" s="35"/>
      <c r="U116" s="35"/>
      <c r="V116" s="35">
        <v>14.186299999999999</v>
      </c>
      <c r="W116" s="43">
        <v>217</v>
      </c>
      <c r="X116" s="43">
        <v>197</v>
      </c>
      <c r="Y116" s="43">
        <v>209</v>
      </c>
      <c r="Z116" s="43">
        <v>191</v>
      </c>
      <c r="AA116" s="43">
        <v>125</v>
      </c>
      <c r="AB116" s="43">
        <v>28</v>
      </c>
      <c r="AC116" s="43">
        <v>15</v>
      </c>
      <c r="AD116" s="43">
        <v>34</v>
      </c>
      <c r="AE116" s="43">
        <v>59</v>
      </c>
      <c r="AF116" s="43"/>
      <c r="AG116" s="43"/>
      <c r="AH116" s="43"/>
      <c r="AI116" s="43"/>
      <c r="AJ116" s="43">
        <v>112</v>
      </c>
      <c r="AK116" s="35">
        <v>0.97299999999999998</v>
      </c>
      <c r="AL116" s="35">
        <v>1.0450999999999999</v>
      </c>
      <c r="AM116" s="35">
        <v>20.9436</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13.257999999999999</v>
      </c>
      <c r="G117" s="33" t="s">
        <v>1076</v>
      </c>
      <c r="H117" s="33" t="s">
        <v>269</v>
      </c>
      <c r="I117" s="35">
        <v>8.3000000000000004E-2</v>
      </c>
      <c r="J117" s="35">
        <v>-1.0154000000000001</v>
      </c>
      <c r="K117" s="35">
        <v>-1.7124999999999999</v>
      </c>
      <c r="L117" s="35">
        <v>-7.2218</v>
      </c>
      <c r="M117" s="35">
        <v>-6.9482999999999997</v>
      </c>
      <c r="N117" s="35">
        <v>-6.1247999999999996</v>
      </c>
      <c r="O117" s="35">
        <v>9.4797999999999991</v>
      </c>
      <c r="P117" s="35"/>
      <c r="Q117" s="35"/>
      <c r="R117" s="35"/>
      <c r="S117" s="35"/>
      <c r="T117" s="35"/>
      <c r="U117" s="35"/>
      <c r="V117" s="35">
        <v>15.817</v>
      </c>
      <c r="W117" s="43">
        <v>17</v>
      </c>
      <c r="X117" s="43">
        <v>28</v>
      </c>
      <c r="Y117" s="43">
        <v>50</v>
      </c>
      <c r="Z117" s="43">
        <v>102</v>
      </c>
      <c r="AA117" s="43">
        <v>79</v>
      </c>
      <c r="AB117" s="43">
        <v>60</v>
      </c>
      <c r="AC117" s="43">
        <v>112</v>
      </c>
      <c r="AD117" s="43"/>
      <c r="AE117" s="43"/>
      <c r="AF117" s="43"/>
      <c r="AG117" s="43"/>
      <c r="AH117" s="43"/>
      <c r="AI117" s="43"/>
      <c r="AJ117" s="43">
        <v>86</v>
      </c>
      <c r="AK117" s="35">
        <v>4.9702000000000002</v>
      </c>
      <c r="AL117" s="35">
        <v>3.4350000000000001</v>
      </c>
      <c r="AM117" s="35">
        <v>5.1754999999999995</v>
      </c>
      <c r="AN117" s="35">
        <v>0.95350000000000001</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14.384</v>
      </c>
      <c r="G118" s="33" t="s">
        <v>1078</v>
      </c>
      <c r="H118" s="33" t="s">
        <v>322</v>
      </c>
      <c r="I118" s="35">
        <v>-1.9027000000000001</v>
      </c>
      <c r="J118" s="35">
        <v>-3.1118999999999999</v>
      </c>
      <c r="K118" s="35">
        <v>-4.6786000000000003</v>
      </c>
      <c r="L118" s="35">
        <v>-8.8003999999999998</v>
      </c>
      <c r="M118" s="35">
        <v>-6.3967999999999998</v>
      </c>
      <c r="N118" s="35">
        <v>-6.2686999999999999</v>
      </c>
      <c r="O118" s="35">
        <v>18.143699999999999</v>
      </c>
      <c r="P118" s="35">
        <v>21.6021</v>
      </c>
      <c r="Q118" s="35"/>
      <c r="R118" s="35"/>
      <c r="S118" s="35"/>
      <c r="T118" s="35"/>
      <c r="U118" s="35"/>
      <c r="V118" s="35">
        <v>16.8307</v>
      </c>
      <c r="W118" s="43">
        <v>84</v>
      </c>
      <c r="X118" s="43">
        <v>108</v>
      </c>
      <c r="Y118" s="43">
        <v>165</v>
      </c>
      <c r="Z118" s="43">
        <v>146</v>
      </c>
      <c r="AA118" s="43">
        <v>63</v>
      </c>
      <c r="AB118" s="43">
        <v>62</v>
      </c>
      <c r="AC118" s="43">
        <v>29</v>
      </c>
      <c r="AD118" s="43">
        <v>82</v>
      </c>
      <c r="AE118" s="43"/>
      <c r="AF118" s="43"/>
      <c r="AG118" s="43"/>
      <c r="AH118" s="43"/>
      <c r="AI118" s="43"/>
      <c r="AJ118" s="43">
        <v>68</v>
      </c>
      <c r="AK118" s="35">
        <v>5.8360000000000003</v>
      </c>
      <c r="AL118" s="35">
        <v>2.7608999999999999</v>
      </c>
      <c r="AM118" s="35">
        <v>9.1755999999999993</v>
      </c>
      <c r="AN118" s="35">
        <v>0.73419999999999996</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12.538</v>
      </c>
      <c r="G119" s="33" t="s">
        <v>502</v>
      </c>
      <c r="H119" s="33" t="s">
        <v>322</v>
      </c>
      <c r="I119" s="35">
        <v>-1.8629</v>
      </c>
      <c r="J119" s="35">
        <v>-2.6476999999999999</v>
      </c>
      <c r="K119" s="35">
        <v>-3.3828999999999998</v>
      </c>
      <c r="L119" s="35">
        <v>-6.6417999999999999</v>
      </c>
      <c r="M119" s="35">
        <v>-6.2159000000000004</v>
      </c>
      <c r="N119" s="35">
        <v>-4.6177000000000001</v>
      </c>
      <c r="O119" s="35">
        <v>18.283000000000001</v>
      </c>
      <c r="P119" s="35"/>
      <c r="Q119" s="35"/>
      <c r="R119" s="35"/>
      <c r="S119" s="35"/>
      <c r="T119" s="35"/>
      <c r="U119" s="35"/>
      <c r="V119" s="35">
        <v>20.689800000000002</v>
      </c>
      <c r="W119" s="43">
        <v>81</v>
      </c>
      <c r="X119" s="43">
        <v>87</v>
      </c>
      <c r="Y119" s="43">
        <v>114</v>
      </c>
      <c r="Z119" s="43">
        <v>79</v>
      </c>
      <c r="AA119" s="43">
        <v>56</v>
      </c>
      <c r="AB119" s="43">
        <v>49</v>
      </c>
      <c r="AC119" s="43">
        <v>27</v>
      </c>
      <c r="AD119" s="43"/>
      <c r="AE119" s="43"/>
      <c r="AF119" s="43"/>
      <c r="AG119" s="43"/>
      <c r="AH119" s="43"/>
      <c r="AI119" s="43"/>
      <c r="AJ119" s="43">
        <v>33</v>
      </c>
      <c r="AK119" s="35">
        <v>7.6113</v>
      </c>
      <c r="AL119" s="35">
        <v>4.8156999999999996</v>
      </c>
      <c r="AM119" s="35">
        <v>5.0162000000000004</v>
      </c>
      <c r="AN119" s="35">
        <v>0.87390000000000001</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15.515000000000001</v>
      </c>
      <c r="G120" s="33" t="s">
        <v>1081</v>
      </c>
      <c r="H120" s="33" t="s">
        <v>322</v>
      </c>
      <c r="I120" s="35">
        <v>-1.2098</v>
      </c>
      <c r="J120" s="35">
        <v>-0.50019999999999998</v>
      </c>
      <c r="K120" s="35">
        <v>-1.8411</v>
      </c>
      <c r="L120" s="35">
        <v>-6.1063000000000001</v>
      </c>
      <c r="M120" s="35">
        <v>-8.0864999999999991</v>
      </c>
      <c r="N120" s="35">
        <v>-10.2089</v>
      </c>
      <c r="O120" s="35">
        <v>6.8746999999999998</v>
      </c>
      <c r="P120" s="35">
        <v>15.3765</v>
      </c>
      <c r="Q120" s="35">
        <v>9.2454000000000001</v>
      </c>
      <c r="R120" s="35">
        <v>11.5532</v>
      </c>
      <c r="S120" s="35"/>
      <c r="T120" s="35"/>
      <c r="U120" s="35"/>
      <c r="V120" s="35">
        <v>11.1776</v>
      </c>
      <c r="W120" s="43">
        <v>42</v>
      </c>
      <c r="X120" s="43">
        <v>22</v>
      </c>
      <c r="Y120" s="43">
        <v>53</v>
      </c>
      <c r="Z120" s="43">
        <v>64</v>
      </c>
      <c r="AA120" s="43">
        <v>116</v>
      </c>
      <c r="AB120" s="43">
        <v>104</v>
      </c>
      <c r="AC120" s="43">
        <v>133</v>
      </c>
      <c r="AD120" s="43">
        <v>126</v>
      </c>
      <c r="AE120" s="43">
        <v>115</v>
      </c>
      <c r="AF120" s="43">
        <v>107</v>
      </c>
      <c r="AG120" s="43"/>
      <c r="AH120" s="43"/>
      <c r="AI120" s="43"/>
      <c r="AJ120" s="43">
        <v>150</v>
      </c>
      <c r="AK120" s="35">
        <v>-0.99370000000000003</v>
      </c>
      <c r="AL120" s="35">
        <v>0.63890000000000002</v>
      </c>
      <c r="AM120" s="35">
        <v>14.243</v>
      </c>
      <c r="AN120" s="35">
        <v>0.93820000000000003</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12.646000000000001</v>
      </c>
      <c r="G121" s="33" t="s">
        <v>1076</v>
      </c>
      <c r="H121" s="33" t="s">
        <v>269</v>
      </c>
      <c r="I121" s="35">
        <v>-4.4935999999999998</v>
      </c>
      <c r="J121" s="35">
        <v>-5.5915999999999997</v>
      </c>
      <c r="K121" s="35">
        <v>-6.3051000000000004</v>
      </c>
      <c r="L121" s="35">
        <v>-10.445399999999999</v>
      </c>
      <c r="M121" s="35">
        <v>-6.0894000000000004</v>
      </c>
      <c r="N121" s="35">
        <v>0.38900000000000001</v>
      </c>
      <c r="O121" s="35">
        <v>20.209099999999999</v>
      </c>
      <c r="P121" s="35"/>
      <c r="Q121" s="35"/>
      <c r="R121" s="35"/>
      <c r="S121" s="35"/>
      <c r="T121" s="35"/>
      <c r="U121" s="35"/>
      <c r="V121" s="35">
        <v>22.994700000000002</v>
      </c>
      <c r="W121" s="43">
        <v>205</v>
      </c>
      <c r="X121" s="43">
        <v>192</v>
      </c>
      <c r="Y121" s="43">
        <v>198</v>
      </c>
      <c r="Z121" s="43">
        <v>184</v>
      </c>
      <c r="AA121" s="43">
        <v>52</v>
      </c>
      <c r="AB121" s="43">
        <v>24</v>
      </c>
      <c r="AC121" s="43">
        <v>16</v>
      </c>
      <c r="AD121" s="43"/>
      <c r="AE121" s="43"/>
      <c r="AF121" s="43"/>
      <c r="AG121" s="43"/>
      <c r="AH121" s="43"/>
      <c r="AI121" s="43"/>
      <c r="AJ121" s="43">
        <v>18</v>
      </c>
      <c r="AK121" s="35">
        <v>1.5184</v>
      </c>
      <c r="AL121" s="35">
        <v>5.1581999999999999</v>
      </c>
      <c r="AM121" s="35">
        <v>5.8438999999999997</v>
      </c>
      <c r="AN121" s="35">
        <v>0.91249999999999998</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134.72</v>
      </c>
      <c r="G122" s="33" t="s">
        <v>499</v>
      </c>
      <c r="H122" s="33" t="s">
        <v>263</v>
      </c>
      <c r="I122" s="35">
        <v>-2.3980000000000001</v>
      </c>
      <c r="J122" s="35">
        <v>-2.8660000000000001</v>
      </c>
      <c r="K122" s="35">
        <v>-3.1996000000000002</v>
      </c>
      <c r="L122" s="35">
        <v>-8.0667000000000009</v>
      </c>
      <c r="M122" s="35">
        <v>-8.8331</v>
      </c>
      <c r="N122" s="35">
        <v>-11.208399999999999</v>
      </c>
      <c r="O122" s="35">
        <v>11.2653</v>
      </c>
      <c r="P122" s="35">
        <v>24.6464</v>
      </c>
      <c r="Q122" s="35">
        <v>17.8034</v>
      </c>
      <c r="R122" s="35">
        <v>20.506499999999999</v>
      </c>
      <c r="S122" s="35">
        <v>19.0276</v>
      </c>
      <c r="T122" s="35">
        <v>15.292400000000001</v>
      </c>
      <c r="U122" s="35">
        <v>13.7378</v>
      </c>
      <c r="V122" s="35">
        <v>14.2506</v>
      </c>
      <c r="W122" s="43">
        <v>116</v>
      </c>
      <c r="X122" s="43">
        <v>96</v>
      </c>
      <c r="Y122" s="43">
        <v>103</v>
      </c>
      <c r="Z122" s="43">
        <v>129</v>
      </c>
      <c r="AA122" s="43">
        <v>142</v>
      </c>
      <c r="AB122" s="43">
        <v>114</v>
      </c>
      <c r="AC122" s="43">
        <v>87</v>
      </c>
      <c r="AD122" s="43">
        <v>56</v>
      </c>
      <c r="AE122" s="43">
        <v>42</v>
      </c>
      <c r="AF122" s="43">
        <v>42</v>
      </c>
      <c r="AG122" s="43">
        <v>57</v>
      </c>
      <c r="AH122" s="43">
        <v>22</v>
      </c>
      <c r="AI122" s="43">
        <v>29</v>
      </c>
      <c r="AJ122" s="43">
        <v>110</v>
      </c>
      <c r="AK122" s="35">
        <v>1.3083</v>
      </c>
      <c r="AL122" s="35">
        <v>1.1039000000000001</v>
      </c>
      <c r="AM122" s="35">
        <v>17.9192</v>
      </c>
      <c r="AN122" s="35">
        <v>1.2519</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59.402999999999999</v>
      </c>
      <c r="G123" s="33" t="s">
        <v>1084</v>
      </c>
      <c r="H123" s="33" t="s">
        <v>322</v>
      </c>
      <c r="I123" s="35">
        <v>-3.2193000000000001</v>
      </c>
      <c r="J123" s="35">
        <v>-5.8827999999999996</v>
      </c>
      <c r="K123" s="35">
        <v>-5.5610999999999997</v>
      </c>
      <c r="L123" s="35">
        <v>-12.5204</v>
      </c>
      <c r="M123" s="35">
        <v>-10.0527</v>
      </c>
      <c r="N123" s="35">
        <v>-17.117100000000001</v>
      </c>
      <c r="O123" s="35">
        <v>13.349399999999999</v>
      </c>
      <c r="P123" s="35">
        <v>27.818300000000001</v>
      </c>
      <c r="Q123" s="35">
        <v>22.679600000000001</v>
      </c>
      <c r="R123" s="35">
        <v>29.372699999999998</v>
      </c>
      <c r="S123" s="35">
        <v>22.8642</v>
      </c>
      <c r="T123" s="35">
        <v>14.059900000000001</v>
      </c>
      <c r="U123" s="35">
        <v>14.0717</v>
      </c>
      <c r="V123" s="35">
        <v>11.0932</v>
      </c>
      <c r="W123" s="43">
        <v>162</v>
      </c>
      <c r="X123" s="43">
        <v>199</v>
      </c>
      <c r="Y123" s="43">
        <v>182</v>
      </c>
      <c r="Z123" s="43">
        <v>200</v>
      </c>
      <c r="AA123" s="43">
        <v>171</v>
      </c>
      <c r="AB123" s="43">
        <v>176</v>
      </c>
      <c r="AC123" s="43">
        <v>57</v>
      </c>
      <c r="AD123" s="43">
        <v>36</v>
      </c>
      <c r="AE123" s="43">
        <v>16</v>
      </c>
      <c r="AF123" s="43">
        <v>10</v>
      </c>
      <c r="AG123" s="43">
        <v>34</v>
      </c>
      <c r="AH123" s="43">
        <v>30</v>
      </c>
      <c r="AI123" s="43">
        <v>26</v>
      </c>
      <c r="AJ123" s="43">
        <v>151</v>
      </c>
      <c r="AK123" s="35">
        <v>11.8301</v>
      </c>
      <c r="AL123" s="35">
        <v>1.8056999999999999</v>
      </c>
      <c r="AM123" s="35">
        <v>15.6023</v>
      </c>
      <c r="AN123" s="35">
        <v>0.71260000000000001</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16.599</v>
      </c>
      <c r="G124" s="33" t="s">
        <v>1086</v>
      </c>
      <c r="H124" s="33" t="s">
        <v>322</v>
      </c>
      <c r="I124" s="35">
        <v>-3.4605000000000001</v>
      </c>
      <c r="J124" s="35">
        <v>-5.4404000000000003</v>
      </c>
      <c r="K124" s="35">
        <v>-5.0888999999999998</v>
      </c>
      <c r="L124" s="35">
        <v>-9.8125999999999998</v>
      </c>
      <c r="M124" s="35">
        <v>-8.6510999999999996</v>
      </c>
      <c r="N124" s="35">
        <v>-14.012600000000001</v>
      </c>
      <c r="O124" s="35">
        <v>13.187900000000001</v>
      </c>
      <c r="P124" s="35">
        <v>23.175000000000001</v>
      </c>
      <c r="Q124" s="35"/>
      <c r="R124" s="35"/>
      <c r="S124" s="35"/>
      <c r="T124" s="35"/>
      <c r="U124" s="35"/>
      <c r="V124" s="35">
        <v>18.851500000000001</v>
      </c>
      <c r="W124" s="43">
        <v>169</v>
      </c>
      <c r="X124" s="43">
        <v>187</v>
      </c>
      <c r="Y124" s="43">
        <v>172</v>
      </c>
      <c r="Z124" s="43">
        <v>170</v>
      </c>
      <c r="AA124" s="43">
        <v>131</v>
      </c>
      <c r="AB124" s="43">
        <v>146</v>
      </c>
      <c r="AC124" s="43">
        <v>60</v>
      </c>
      <c r="AD124" s="43">
        <v>66</v>
      </c>
      <c r="AE124" s="43"/>
      <c r="AF124" s="43"/>
      <c r="AG124" s="43"/>
      <c r="AH124" s="43"/>
      <c r="AI124" s="43"/>
      <c r="AJ124" s="43">
        <v>51</v>
      </c>
      <c r="AK124" s="35">
        <v>-2.4771000000000001</v>
      </c>
      <c r="AL124" s="35">
        <v>1.7317</v>
      </c>
      <c r="AM124" s="35">
        <v>15.3362</v>
      </c>
      <c r="AN124" s="35">
        <v>0.79649999999999999</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9.3260000000000005</v>
      </c>
      <c r="G125" s="33" t="s">
        <v>1088</v>
      </c>
      <c r="H125" s="33" t="s">
        <v>322</v>
      </c>
      <c r="I125" s="35">
        <v>-2.8845000000000001</v>
      </c>
      <c r="J125" s="35">
        <v>-2.8946000000000001</v>
      </c>
      <c r="K125" s="35">
        <v>-3.7265999999999999</v>
      </c>
      <c r="L125" s="35">
        <v>-7.2686000000000002</v>
      </c>
      <c r="M125" s="35">
        <v>-6.74</v>
      </c>
      <c r="N125" s="35"/>
      <c r="O125" s="35"/>
      <c r="P125" s="35"/>
      <c r="Q125" s="35"/>
      <c r="R125" s="35"/>
      <c r="S125" s="35"/>
      <c r="T125" s="35"/>
      <c r="U125" s="35"/>
      <c r="V125" s="35">
        <v>-6.74</v>
      </c>
      <c r="W125" s="43">
        <v>146</v>
      </c>
      <c r="X125" s="43">
        <v>98</v>
      </c>
      <c r="Y125" s="43">
        <v>136</v>
      </c>
      <c r="Z125" s="43">
        <v>105</v>
      </c>
      <c r="AA125" s="43">
        <v>75</v>
      </c>
      <c r="AB125" s="43"/>
      <c r="AC125" s="43"/>
      <c r="AD125" s="43"/>
      <c r="AE125" s="43"/>
      <c r="AF125" s="43"/>
      <c r="AG125" s="43"/>
      <c r="AH125" s="43"/>
      <c r="AI125" s="43"/>
      <c r="AJ125" s="43">
        <v>194</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27.954000000000001</v>
      </c>
      <c r="G126" s="33" t="s">
        <v>862</v>
      </c>
      <c r="H126" s="33" t="s">
        <v>322</v>
      </c>
      <c r="I126" s="35">
        <v>-2.0188999999999999</v>
      </c>
      <c r="J126" s="35">
        <v>-4.3587999999999996</v>
      </c>
      <c r="K126" s="35">
        <v>-2.0154999999999998</v>
      </c>
      <c r="L126" s="35">
        <v>-7.6999000000000004</v>
      </c>
      <c r="M126" s="35">
        <v>-5.7042000000000002</v>
      </c>
      <c r="N126" s="35">
        <v>-4.8503999999999996</v>
      </c>
      <c r="O126" s="35">
        <v>18.414000000000001</v>
      </c>
      <c r="P126" s="35">
        <v>27.235600000000002</v>
      </c>
      <c r="Q126" s="35">
        <v>16.9847</v>
      </c>
      <c r="R126" s="35">
        <v>19.1523</v>
      </c>
      <c r="S126" s="35">
        <v>21.4937</v>
      </c>
      <c r="T126" s="35"/>
      <c r="U126" s="35"/>
      <c r="V126" s="35">
        <v>21.5701</v>
      </c>
      <c r="W126" s="43">
        <v>87</v>
      </c>
      <c r="X126" s="43">
        <v>154</v>
      </c>
      <c r="Y126" s="43">
        <v>56</v>
      </c>
      <c r="Z126" s="43">
        <v>117</v>
      </c>
      <c r="AA126" s="43">
        <v>42</v>
      </c>
      <c r="AB126" s="43">
        <v>54</v>
      </c>
      <c r="AC126" s="43">
        <v>25</v>
      </c>
      <c r="AD126" s="43">
        <v>40</v>
      </c>
      <c r="AE126" s="43">
        <v>58</v>
      </c>
      <c r="AF126" s="43">
        <v>56</v>
      </c>
      <c r="AG126" s="43">
        <v>40</v>
      </c>
      <c r="AH126" s="43"/>
      <c r="AI126" s="43"/>
      <c r="AJ126" s="43">
        <v>28</v>
      </c>
      <c r="AK126" s="35">
        <v>-3.4481999999999999</v>
      </c>
      <c r="AL126" s="35">
        <v>0.82320000000000004</v>
      </c>
      <c r="AM126" s="35">
        <v>18.936199999999999</v>
      </c>
      <c r="AN126" s="35">
        <v>1.2887999999999999</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13.486000000000001</v>
      </c>
      <c r="G127" s="33" t="s">
        <v>1091</v>
      </c>
      <c r="H127" s="33" t="s">
        <v>322</v>
      </c>
      <c r="I127" s="35">
        <v>-2.5085000000000002</v>
      </c>
      <c r="J127" s="35">
        <v>-2.9645000000000001</v>
      </c>
      <c r="K127" s="35">
        <v>-2.9784000000000002</v>
      </c>
      <c r="L127" s="35">
        <v>-8.4329000000000001</v>
      </c>
      <c r="M127" s="35">
        <v>-11.100899999999999</v>
      </c>
      <c r="N127" s="35">
        <v>-14.823499999999999</v>
      </c>
      <c r="O127" s="35">
        <v>5.3757999999999999</v>
      </c>
      <c r="P127" s="35"/>
      <c r="Q127" s="35"/>
      <c r="R127" s="35"/>
      <c r="S127" s="35"/>
      <c r="T127" s="35"/>
      <c r="U127" s="35"/>
      <c r="V127" s="35">
        <v>22.175999999999998</v>
      </c>
      <c r="W127" s="43">
        <v>125</v>
      </c>
      <c r="X127" s="43">
        <v>103</v>
      </c>
      <c r="Y127" s="43">
        <v>90</v>
      </c>
      <c r="Z127" s="43">
        <v>136</v>
      </c>
      <c r="AA127" s="43">
        <v>190</v>
      </c>
      <c r="AB127" s="43">
        <v>155</v>
      </c>
      <c r="AC127" s="43">
        <v>147</v>
      </c>
      <c r="AD127" s="43"/>
      <c r="AE127" s="43"/>
      <c r="AF127" s="43"/>
      <c r="AG127" s="43"/>
      <c r="AH127" s="43"/>
      <c r="AI127" s="43"/>
      <c r="AJ127" s="43">
        <v>22</v>
      </c>
      <c r="AK127" s="35">
        <v>-6.9126000000000003</v>
      </c>
      <c r="AL127" s="35">
        <v>2.0750000000000002</v>
      </c>
      <c r="AM127" s="35">
        <v>17.531600000000001</v>
      </c>
      <c r="AN127" s="35">
        <v>1.7431999999999999</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v>
      </c>
      <c r="G128" s="33" t="s">
        <v>502</v>
      </c>
      <c r="H128" s="33" t="s">
        <v>322</v>
      </c>
      <c r="I128" s="35">
        <v>-3.5266000000000002</v>
      </c>
      <c r="J128" s="35">
        <v>-4.2756999999999996</v>
      </c>
      <c r="K128" s="35">
        <v>-4.1635999999999997</v>
      </c>
      <c r="L128" s="35">
        <v>-9.5114000000000001</v>
      </c>
      <c r="M128" s="35">
        <v>-8.6851000000000003</v>
      </c>
      <c r="N128" s="35">
        <v>-11.426</v>
      </c>
      <c r="O128" s="35"/>
      <c r="P128" s="35"/>
      <c r="Q128" s="35"/>
      <c r="R128" s="35"/>
      <c r="S128" s="35"/>
      <c r="T128" s="35"/>
      <c r="U128" s="35"/>
      <c r="V128" s="35">
        <v>-10</v>
      </c>
      <c r="W128" s="43">
        <v>175</v>
      </c>
      <c r="X128" s="43">
        <v>153</v>
      </c>
      <c r="Y128" s="43">
        <v>152</v>
      </c>
      <c r="Z128" s="43">
        <v>164</v>
      </c>
      <c r="AA128" s="43">
        <v>133</v>
      </c>
      <c r="AB128" s="43">
        <v>119</v>
      </c>
      <c r="AC128" s="43"/>
      <c r="AD128" s="43"/>
      <c r="AE128" s="43"/>
      <c r="AF128" s="43"/>
      <c r="AG128" s="43"/>
      <c r="AH128" s="43"/>
      <c r="AI128" s="43"/>
      <c r="AJ128" s="43">
        <v>207</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11.875</v>
      </c>
      <c r="G129" s="33" t="s">
        <v>1076</v>
      </c>
      <c r="H129" s="33" t="s">
        <v>269</v>
      </c>
      <c r="I129" s="35">
        <v>-3.077</v>
      </c>
      <c r="J129" s="35">
        <v>-2.1667000000000001</v>
      </c>
      <c r="K129" s="35">
        <v>-3.3374000000000001</v>
      </c>
      <c r="L129" s="35">
        <v>-5.9703999999999997</v>
      </c>
      <c r="M129" s="35">
        <v>-3.7370000000000001</v>
      </c>
      <c r="N129" s="35">
        <v>-0.3357</v>
      </c>
      <c r="O129" s="35"/>
      <c r="P129" s="35"/>
      <c r="Q129" s="35"/>
      <c r="R129" s="35"/>
      <c r="S129" s="35"/>
      <c r="T129" s="35"/>
      <c r="U129" s="35"/>
      <c r="V129" s="35">
        <v>18.75</v>
      </c>
      <c r="W129" s="43">
        <v>153</v>
      </c>
      <c r="X129" s="43">
        <v>61</v>
      </c>
      <c r="Y129" s="43">
        <v>111</v>
      </c>
      <c r="Z129" s="43">
        <v>58</v>
      </c>
      <c r="AA129" s="43">
        <v>23</v>
      </c>
      <c r="AB129" s="43">
        <v>25</v>
      </c>
      <c r="AC129" s="43"/>
      <c r="AD129" s="43"/>
      <c r="AE129" s="43"/>
      <c r="AF129" s="43"/>
      <c r="AG129" s="43"/>
      <c r="AH129" s="43"/>
      <c r="AI129" s="43"/>
      <c r="AJ129" s="43">
        <v>52</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9.3670000000000009</v>
      </c>
      <c r="G130" s="33" t="s">
        <v>1095</v>
      </c>
      <c r="H130" s="33" t="s">
        <v>322</v>
      </c>
      <c r="I130" s="35">
        <v>-1.0771999999999999</v>
      </c>
      <c r="J130" s="35">
        <v>-2.0905</v>
      </c>
      <c r="K130" s="35">
        <v>-3.0933000000000002</v>
      </c>
      <c r="L130" s="35">
        <v>-6.7403000000000004</v>
      </c>
      <c r="M130" s="35"/>
      <c r="N130" s="35"/>
      <c r="O130" s="35"/>
      <c r="P130" s="35"/>
      <c r="Q130" s="35"/>
      <c r="R130" s="35"/>
      <c r="S130" s="35"/>
      <c r="T130" s="35"/>
      <c r="U130" s="35"/>
      <c r="V130" s="35">
        <v>-6.33</v>
      </c>
      <c r="W130" s="43">
        <v>36</v>
      </c>
      <c r="X130" s="43">
        <v>57</v>
      </c>
      <c r="Y130" s="43">
        <v>95</v>
      </c>
      <c r="Z130" s="43">
        <v>82</v>
      </c>
      <c r="AA130" s="43"/>
      <c r="AB130" s="43"/>
      <c r="AC130" s="43"/>
      <c r="AD130" s="43"/>
      <c r="AE130" s="43"/>
      <c r="AF130" s="43"/>
      <c r="AG130" s="43"/>
      <c r="AH130" s="43"/>
      <c r="AI130" s="43"/>
      <c r="AJ130" s="43">
        <v>192</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17.954999999999998</v>
      </c>
      <c r="G131" s="33" t="s">
        <v>1097</v>
      </c>
      <c r="H131" s="33" t="s">
        <v>1098</v>
      </c>
      <c r="I131" s="35">
        <v>6.5799999999999997E-2</v>
      </c>
      <c r="J131" s="35">
        <v>-0.8619</v>
      </c>
      <c r="K131" s="35">
        <v>-1.3223</v>
      </c>
      <c r="L131" s="35">
        <v>-6.9221000000000004</v>
      </c>
      <c r="M131" s="35">
        <v>-7.5552000000000001</v>
      </c>
      <c r="N131" s="35">
        <v>-9.8939000000000004</v>
      </c>
      <c r="O131" s="35">
        <v>-0.44850000000000001</v>
      </c>
      <c r="P131" s="35">
        <v>9.4872999999999994</v>
      </c>
      <c r="Q131" s="35">
        <v>9.0054999999999996</v>
      </c>
      <c r="R131" s="35">
        <v>11.629</v>
      </c>
      <c r="S131" s="35">
        <v>8.2002000000000006</v>
      </c>
      <c r="T131" s="35">
        <v>4.9831000000000003</v>
      </c>
      <c r="U131" s="35"/>
      <c r="V131" s="35">
        <v>6.1224999999999996</v>
      </c>
      <c r="W131" s="43">
        <v>19</v>
      </c>
      <c r="X131" s="43">
        <v>25</v>
      </c>
      <c r="Y131" s="43">
        <v>36</v>
      </c>
      <c r="Z131" s="43">
        <v>90</v>
      </c>
      <c r="AA131" s="43">
        <v>97</v>
      </c>
      <c r="AB131" s="43">
        <v>100</v>
      </c>
      <c r="AC131" s="43">
        <v>168</v>
      </c>
      <c r="AD131" s="43">
        <v>133</v>
      </c>
      <c r="AE131" s="43">
        <v>119</v>
      </c>
      <c r="AF131" s="43">
        <v>106</v>
      </c>
      <c r="AG131" s="43">
        <v>99</v>
      </c>
      <c r="AH131" s="43">
        <v>80</v>
      </c>
      <c r="AI131" s="43"/>
      <c r="AJ131" s="43">
        <v>174</v>
      </c>
      <c r="AK131" s="35">
        <v>3.2606000000000002</v>
      </c>
      <c r="AL131" s="35">
        <v>0.97399999999999998</v>
      </c>
      <c r="AM131" s="35">
        <v>9.6058000000000003</v>
      </c>
      <c r="AN131" s="35">
        <v>0.85619999999999996</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2.38</v>
      </c>
      <c r="F132" s="35">
        <v>27.459599999999998</v>
      </c>
      <c r="G132" s="33" t="s">
        <v>1100</v>
      </c>
      <c r="H132" s="33" t="s">
        <v>508</v>
      </c>
      <c r="I132" s="35">
        <v>-3.1722000000000001</v>
      </c>
      <c r="J132" s="35">
        <v>-4.8517000000000001</v>
      </c>
      <c r="K132" s="35">
        <v>-4.6813000000000002</v>
      </c>
      <c r="L132" s="35">
        <v>-9.6800999999999995</v>
      </c>
      <c r="M132" s="35">
        <v>-8.3178999999999998</v>
      </c>
      <c r="N132" s="35">
        <v>-11.317399999999999</v>
      </c>
      <c r="O132" s="35">
        <v>15.171799999999999</v>
      </c>
      <c r="P132" s="35">
        <v>27.122</v>
      </c>
      <c r="Q132" s="35">
        <v>17.360499999999998</v>
      </c>
      <c r="R132" s="35">
        <v>19.6981</v>
      </c>
      <c r="S132" s="35">
        <v>19.5578</v>
      </c>
      <c r="T132" s="35"/>
      <c r="U132" s="35"/>
      <c r="V132" s="35">
        <v>17.978899999999999</v>
      </c>
      <c r="W132" s="43">
        <v>161</v>
      </c>
      <c r="X132" s="43">
        <v>166</v>
      </c>
      <c r="Y132" s="43">
        <v>166</v>
      </c>
      <c r="Z132" s="43">
        <v>168</v>
      </c>
      <c r="AA132" s="43">
        <v>122</v>
      </c>
      <c r="AB132" s="43">
        <v>118</v>
      </c>
      <c r="AC132" s="43">
        <v>45</v>
      </c>
      <c r="AD132" s="43">
        <v>41</v>
      </c>
      <c r="AE132" s="43">
        <v>50</v>
      </c>
      <c r="AF132" s="43">
        <v>54</v>
      </c>
      <c r="AG132" s="43">
        <v>53</v>
      </c>
      <c r="AH132" s="43"/>
      <c r="AI132" s="43"/>
      <c r="AJ132" s="43">
        <v>59</v>
      </c>
      <c r="AK132" s="35">
        <v>-1.899</v>
      </c>
      <c r="AL132" s="35">
        <v>0.93610000000000004</v>
      </c>
      <c r="AM132" s="35">
        <v>21.3156</v>
      </c>
      <c r="AN132" s="35">
        <v>1.4779</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2.4500000000000002</v>
      </c>
      <c r="F133" s="35">
        <v>27.473700000000001</v>
      </c>
      <c r="G133" s="33" t="s">
        <v>1102</v>
      </c>
      <c r="H133" s="33" t="s">
        <v>1103</v>
      </c>
      <c r="I133" s="35">
        <v>-4.1006999999999998</v>
      </c>
      <c r="J133" s="35">
        <v>-5.0938999999999997</v>
      </c>
      <c r="K133" s="35">
        <v>-5.5301999999999998</v>
      </c>
      <c r="L133" s="35">
        <v>-8.8157999999999994</v>
      </c>
      <c r="M133" s="35">
        <v>-7.8205999999999998</v>
      </c>
      <c r="N133" s="35">
        <v>1.7582</v>
      </c>
      <c r="O133" s="35">
        <v>24.4162</v>
      </c>
      <c r="P133" s="35">
        <v>28.908899999999999</v>
      </c>
      <c r="Q133" s="35">
        <v>16.2516</v>
      </c>
      <c r="R133" s="35">
        <v>14.0891</v>
      </c>
      <c r="S133" s="35">
        <v>19.8917</v>
      </c>
      <c r="T133" s="35"/>
      <c r="U133" s="35"/>
      <c r="V133" s="35">
        <v>18.613600000000002</v>
      </c>
      <c r="W133" s="43">
        <v>195</v>
      </c>
      <c r="X133" s="43">
        <v>172</v>
      </c>
      <c r="Y133" s="43">
        <v>181</v>
      </c>
      <c r="Z133" s="43">
        <v>147</v>
      </c>
      <c r="AA133" s="43">
        <v>102</v>
      </c>
      <c r="AB133" s="43">
        <v>18</v>
      </c>
      <c r="AC133" s="43">
        <v>10</v>
      </c>
      <c r="AD133" s="43">
        <v>33</v>
      </c>
      <c r="AE133" s="43">
        <v>66</v>
      </c>
      <c r="AF133" s="43">
        <v>97</v>
      </c>
      <c r="AG133" s="43">
        <v>49</v>
      </c>
      <c r="AH133" s="43"/>
      <c r="AI133" s="43"/>
      <c r="AJ133" s="43">
        <v>53</v>
      </c>
      <c r="AK133" s="35">
        <v>-3.8188</v>
      </c>
      <c r="AL133" s="35">
        <v>0.48020000000000002</v>
      </c>
      <c r="AM133" s="35">
        <v>24.548200000000001</v>
      </c>
      <c r="AN133" s="35">
        <v>0.9335</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2.2000000000000002</v>
      </c>
      <c r="F134" s="35">
        <v>43.573300000000003</v>
      </c>
      <c r="G134" s="33" t="s">
        <v>1105</v>
      </c>
      <c r="H134" s="33" t="s">
        <v>1098</v>
      </c>
      <c r="I134" s="35">
        <v>-5.1271000000000004</v>
      </c>
      <c r="J134" s="35">
        <v>-8.5090000000000003</v>
      </c>
      <c r="K134" s="35">
        <v>-8.2735000000000003</v>
      </c>
      <c r="L134" s="35">
        <v>-15.539099999999999</v>
      </c>
      <c r="M134" s="35">
        <v>-10.2422</v>
      </c>
      <c r="N134" s="35">
        <v>-15.9838</v>
      </c>
      <c r="O134" s="35">
        <v>22.159500000000001</v>
      </c>
      <c r="P134" s="35">
        <v>37.322000000000003</v>
      </c>
      <c r="Q134" s="35">
        <v>25.005400000000002</v>
      </c>
      <c r="R134" s="35">
        <v>30.363299999999999</v>
      </c>
      <c r="S134" s="35">
        <v>22.887499999999999</v>
      </c>
      <c r="T134" s="35">
        <v>15.534800000000001</v>
      </c>
      <c r="U134" s="35">
        <v>13.1244</v>
      </c>
      <c r="V134" s="35">
        <v>9.1220999999999997</v>
      </c>
      <c r="W134" s="43">
        <v>216</v>
      </c>
      <c r="X134" s="43">
        <v>219</v>
      </c>
      <c r="Y134" s="43">
        <v>218</v>
      </c>
      <c r="Z134" s="43">
        <v>218</v>
      </c>
      <c r="AA134" s="43">
        <v>178</v>
      </c>
      <c r="AB134" s="43">
        <v>165</v>
      </c>
      <c r="AC134" s="43">
        <v>12</v>
      </c>
      <c r="AD134" s="43">
        <v>3</v>
      </c>
      <c r="AE134" s="43">
        <v>9</v>
      </c>
      <c r="AF134" s="43">
        <v>8</v>
      </c>
      <c r="AG134" s="43">
        <v>33</v>
      </c>
      <c r="AH134" s="43">
        <v>19</v>
      </c>
      <c r="AI134" s="43">
        <v>36</v>
      </c>
      <c r="AJ134" s="43">
        <v>159</v>
      </c>
      <c r="AK134" s="35">
        <v>4.3541999999999996</v>
      </c>
      <c r="AL134" s="35">
        <v>1.2102999999999999</v>
      </c>
      <c r="AM134" s="35">
        <v>25.831199999999999</v>
      </c>
      <c r="AN134" s="35">
        <v>1.1707000000000001</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38.276299999999999</v>
      </c>
      <c r="G135" s="33" t="s">
        <v>1107</v>
      </c>
      <c r="H135" s="33" t="s">
        <v>242</v>
      </c>
      <c r="I135" s="35">
        <v>8.0299999999999996E-2</v>
      </c>
      <c r="J135" s="35">
        <v>0.12770000000000001</v>
      </c>
      <c r="K135" s="35">
        <v>0.30399999999999999</v>
      </c>
      <c r="L135" s="35">
        <v>0.59609999999999996</v>
      </c>
      <c r="M135" s="35">
        <v>1.6262000000000001</v>
      </c>
      <c r="N135" s="35">
        <v>3.4253999999999998</v>
      </c>
      <c r="O135" s="35">
        <v>7.1535000000000002</v>
      </c>
      <c r="P135" s="35">
        <v>6.8547000000000002</v>
      </c>
      <c r="Q135" s="35">
        <v>5.9078999999999997</v>
      </c>
      <c r="R135" s="35">
        <v>5.2412000000000001</v>
      </c>
      <c r="S135" s="35">
        <v>5.6241000000000003</v>
      </c>
      <c r="T135" s="35">
        <v>5.5556999999999999</v>
      </c>
      <c r="U135" s="35">
        <v>6.0907</v>
      </c>
      <c r="V135" s="35">
        <v>6.3902999999999999</v>
      </c>
      <c r="W135" s="43">
        <v>18</v>
      </c>
      <c r="X135" s="43">
        <v>10</v>
      </c>
      <c r="Y135" s="43">
        <v>10</v>
      </c>
      <c r="Z135" s="43">
        <v>8</v>
      </c>
      <c r="AA135" s="43">
        <v>8</v>
      </c>
      <c r="AB135" s="43">
        <v>14</v>
      </c>
      <c r="AC135" s="43">
        <v>130</v>
      </c>
      <c r="AD135" s="43">
        <v>135</v>
      </c>
      <c r="AE135" s="43">
        <v>126</v>
      </c>
      <c r="AF135" s="43">
        <v>113</v>
      </c>
      <c r="AG135" s="43">
        <v>102</v>
      </c>
      <c r="AH135" s="43">
        <v>78</v>
      </c>
      <c r="AI135" s="43">
        <v>70</v>
      </c>
      <c r="AJ135" s="43">
        <v>171</v>
      </c>
      <c r="AK135" s="35"/>
      <c r="AL135" s="35">
        <v>0.82030000000000003</v>
      </c>
      <c r="AM135" s="35">
        <v>1.5886</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8.6682000000000006</v>
      </c>
      <c r="G136" s="33" t="s">
        <v>1105</v>
      </c>
      <c r="H136" s="33" t="s">
        <v>1103</v>
      </c>
      <c r="I136" s="35">
        <v>-3.9609000000000001</v>
      </c>
      <c r="J136" s="35">
        <v>-5.9695</v>
      </c>
      <c r="K136" s="35">
        <v>-5.6593999999999998</v>
      </c>
      <c r="L136" s="35">
        <v>-11.293699999999999</v>
      </c>
      <c r="M136" s="35">
        <v>-10.8659</v>
      </c>
      <c r="N136" s="35"/>
      <c r="O136" s="35"/>
      <c r="P136" s="35"/>
      <c r="Q136" s="35"/>
      <c r="R136" s="35"/>
      <c r="S136" s="35"/>
      <c r="T136" s="35"/>
      <c r="U136" s="35"/>
      <c r="V136" s="35">
        <v>-13.318</v>
      </c>
      <c r="W136" s="43">
        <v>185</v>
      </c>
      <c r="X136" s="43">
        <v>201</v>
      </c>
      <c r="Y136" s="43">
        <v>185</v>
      </c>
      <c r="Z136" s="43">
        <v>193</v>
      </c>
      <c r="AA136" s="43">
        <v>185</v>
      </c>
      <c r="AB136" s="43"/>
      <c r="AC136" s="43"/>
      <c r="AD136" s="43"/>
      <c r="AE136" s="43"/>
      <c r="AF136" s="43"/>
      <c r="AG136" s="43"/>
      <c r="AH136" s="43"/>
      <c r="AI136" s="43"/>
      <c r="AJ136" s="43">
        <v>217</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13.291700000000001</v>
      </c>
      <c r="G137" s="33" t="s">
        <v>1110</v>
      </c>
      <c r="H137" s="33" t="s">
        <v>272</v>
      </c>
      <c r="I137" s="35">
        <v>-2.5028000000000001</v>
      </c>
      <c r="J137" s="35">
        <v>-3.9609999999999999</v>
      </c>
      <c r="K137" s="35">
        <v>-3.3879000000000001</v>
      </c>
      <c r="L137" s="35">
        <v>-8.0617000000000001</v>
      </c>
      <c r="M137" s="35">
        <v>-10.1287</v>
      </c>
      <c r="N137" s="35">
        <v>-13.6493</v>
      </c>
      <c r="O137" s="35">
        <v>12.419499999999999</v>
      </c>
      <c r="P137" s="35"/>
      <c r="Q137" s="35"/>
      <c r="R137" s="35"/>
      <c r="S137" s="35"/>
      <c r="T137" s="35"/>
      <c r="U137" s="35"/>
      <c r="V137" s="35">
        <v>22.834599999999998</v>
      </c>
      <c r="W137" s="43">
        <v>124</v>
      </c>
      <c r="X137" s="43">
        <v>145</v>
      </c>
      <c r="Y137" s="43">
        <v>115</v>
      </c>
      <c r="Z137" s="43">
        <v>128</v>
      </c>
      <c r="AA137" s="43">
        <v>174</v>
      </c>
      <c r="AB137" s="43">
        <v>141</v>
      </c>
      <c r="AC137" s="43">
        <v>73</v>
      </c>
      <c r="AD137" s="43"/>
      <c r="AE137" s="43"/>
      <c r="AF137" s="43"/>
      <c r="AG137" s="43"/>
      <c r="AH137" s="43"/>
      <c r="AI137" s="43"/>
      <c r="AJ137" s="43">
        <v>20</v>
      </c>
      <c r="AK137" s="35">
        <v>3.5112999999999999</v>
      </c>
      <c r="AL137" s="35">
        <v>2.5293000000000001</v>
      </c>
      <c r="AM137" s="35">
        <v>14.774100000000001</v>
      </c>
      <c r="AN137" s="35">
        <v>1.4304999999999999</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20.861799999999999</v>
      </c>
      <c r="G138" s="33" t="s">
        <v>1112</v>
      </c>
      <c r="H138" s="33" t="s">
        <v>272</v>
      </c>
      <c r="I138" s="35">
        <v>-1.3888</v>
      </c>
      <c r="J138" s="35">
        <v>-2.4647999999999999</v>
      </c>
      <c r="K138" s="35">
        <v>-3.4935</v>
      </c>
      <c r="L138" s="35">
        <v>-7.9444999999999997</v>
      </c>
      <c r="M138" s="35">
        <v>-9.3315999999999999</v>
      </c>
      <c r="N138" s="35">
        <v>-11.929399999999999</v>
      </c>
      <c r="O138" s="35">
        <v>9.7220999999999993</v>
      </c>
      <c r="P138" s="35">
        <v>21.056100000000001</v>
      </c>
      <c r="Q138" s="35">
        <v>15.379300000000001</v>
      </c>
      <c r="R138" s="35">
        <v>17.407</v>
      </c>
      <c r="S138" s="35">
        <v>14.4198</v>
      </c>
      <c r="T138" s="35"/>
      <c r="U138" s="35"/>
      <c r="V138" s="35">
        <v>12.562799999999999</v>
      </c>
      <c r="W138" s="43">
        <v>50</v>
      </c>
      <c r="X138" s="43">
        <v>77</v>
      </c>
      <c r="Y138" s="43">
        <v>123</v>
      </c>
      <c r="Z138" s="43">
        <v>124</v>
      </c>
      <c r="AA138" s="43">
        <v>154</v>
      </c>
      <c r="AB138" s="43">
        <v>124</v>
      </c>
      <c r="AC138" s="43">
        <v>107</v>
      </c>
      <c r="AD138" s="43">
        <v>87</v>
      </c>
      <c r="AE138" s="43">
        <v>69</v>
      </c>
      <c r="AF138" s="43">
        <v>72</v>
      </c>
      <c r="AG138" s="43">
        <v>81</v>
      </c>
      <c r="AH138" s="43"/>
      <c r="AI138" s="43"/>
      <c r="AJ138" s="43">
        <v>131</v>
      </c>
      <c r="AK138" s="35">
        <v>-0.63090000000000002</v>
      </c>
      <c r="AL138" s="35">
        <v>1.2021999999999999</v>
      </c>
      <c r="AM138" s="35">
        <v>13.4823</v>
      </c>
      <c r="AN138" s="35">
        <v>0.98460000000000003</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8.6768999999999998</v>
      </c>
      <c r="G139" s="33" t="s">
        <v>1114</v>
      </c>
      <c r="H139" s="33" t="s">
        <v>488</v>
      </c>
      <c r="I139" s="35">
        <v>-2.6522000000000001</v>
      </c>
      <c r="J139" s="35">
        <v>-4.4173</v>
      </c>
      <c r="K139" s="35">
        <v>-4.4162999999999997</v>
      </c>
      <c r="L139" s="35">
        <v>-7.9539999999999997</v>
      </c>
      <c r="M139" s="35">
        <v>-9.4997000000000007</v>
      </c>
      <c r="N139" s="35">
        <v>-15.497400000000001</v>
      </c>
      <c r="O139" s="35"/>
      <c r="P139" s="35"/>
      <c r="Q139" s="35"/>
      <c r="R139" s="35"/>
      <c r="S139" s="35"/>
      <c r="T139" s="35"/>
      <c r="U139" s="35"/>
      <c r="V139" s="35">
        <v>-13.231</v>
      </c>
      <c r="W139" s="43">
        <v>130</v>
      </c>
      <c r="X139" s="43">
        <v>157</v>
      </c>
      <c r="Y139" s="43">
        <v>159</v>
      </c>
      <c r="Z139" s="43">
        <v>125</v>
      </c>
      <c r="AA139" s="43">
        <v>157</v>
      </c>
      <c r="AB139" s="43">
        <v>161</v>
      </c>
      <c r="AC139" s="43"/>
      <c r="AD139" s="43"/>
      <c r="AE139" s="43"/>
      <c r="AF139" s="43"/>
      <c r="AG139" s="43"/>
      <c r="AH139" s="43"/>
      <c r="AI139" s="43"/>
      <c r="AJ139" s="43">
        <v>216</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2.06</v>
      </c>
      <c r="F140" s="35">
        <v>17.393000000000001</v>
      </c>
      <c r="G140" s="33" t="s">
        <v>1116</v>
      </c>
      <c r="H140" s="33" t="s">
        <v>234</v>
      </c>
      <c r="I140" s="35">
        <v>9.2100000000000001E-2</v>
      </c>
      <c r="J140" s="35">
        <v>-0.45219999999999999</v>
      </c>
      <c r="K140" s="35">
        <v>-1.2154</v>
      </c>
      <c r="L140" s="35">
        <v>-6.6197999999999997</v>
      </c>
      <c r="M140" s="35">
        <v>-6.4842000000000004</v>
      </c>
      <c r="N140" s="35">
        <v>-6.8299000000000003</v>
      </c>
      <c r="O140" s="35">
        <v>9.2387999999999995</v>
      </c>
      <c r="P140" s="35">
        <v>15.880699999999999</v>
      </c>
      <c r="Q140" s="35">
        <v>11.6768</v>
      </c>
      <c r="R140" s="35">
        <v>14.5838</v>
      </c>
      <c r="S140" s="35"/>
      <c r="T140" s="35"/>
      <c r="U140" s="35"/>
      <c r="V140" s="35">
        <v>14.3253</v>
      </c>
      <c r="W140" s="43">
        <v>16</v>
      </c>
      <c r="X140" s="43">
        <v>19</v>
      </c>
      <c r="Y140" s="43">
        <v>32</v>
      </c>
      <c r="Z140" s="43">
        <v>78</v>
      </c>
      <c r="AA140" s="43">
        <v>66</v>
      </c>
      <c r="AB140" s="43">
        <v>70</v>
      </c>
      <c r="AC140" s="43">
        <v>115</v>
      </c>
      <c r="AD140" s="43">
        <v>121</v>
      </c>
      <c r="AE140" s="43">
        <v>97</v>
      </c>
      <c r="AF140" s="43">
        <v>91</v>
      </c>
      <c r="AG140" s="43"/>
      <c r="AH140" s="43"/>
      <c r="AI140" s="43"/>
      <c r="AJ140" s="43">
        <v>108</v>
      </c>
      <c r="AK140" s="35">
        <v>3.0851999999999999</v>
      </c>
      <c r="AL140" s="35">
        <v>1.0528</v>
      </c>
      <c r="AM140" s="35">
        <v>10.411799999999999</v>
      </c>
      <c r="AN140" s="35">
        <v>1.1063000000000001</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1.86</v>
      </c>
      <c r="F141" s="35">
        <v>84.965000000000003</v>
      </c>
      <c r="G141" s="33" t="s">
        <v>1118</v>
      </c>
      <c r="H141" s="33" t="s">
        <v>315</v>
      </c>
      <c r="I141" s="35">
        <v>-1.6005</v>
      </c>
      <c r="J141" s="35">
        <v>-2.2503000000000002</v>
      </c>
      <c r="K141" s="35">
        <v>-3.4893999999999998</v>
      </c>
      <c r="L141" s="35">
        <v>-7.508</v>
      </c>
      <c r="M141" s="35">
        <v>-9.7643000000000004</v>
      </c>
      <c r="N141" s="35">
        <v>-10.343299999999999</v>
      </c>
      <c r="O141" s="35">
        <v>9.9372000000000007</v>
      </c>
      <c r="P141" s="35">
        <v>21.935600000000001</v>
      </c>
      <c r="Q141" s="35">
        <v>16.497900000000001</v>
      </c>
      <c r="R141" s="35">
        <v>18.779299999999999</v>
      </c>
      <c r="S141" s="35">
        <v>17.295100000000001</v>
      </c>
      <c r="T141" s="35">
        <v>13.7959</v>
      </c>
      <c r="U141" s="35">
        <v>14.2478</v>
      </c>
      <c r="V141" s="35">
        <v>16.7104</v>
      </c>
      <c r="W141" s="43">
        <v>59</v>
      </c>
      <c r="X141" s="43">
        <v>69</v>
      </c>
      <c r="Y141" s="43">
        <v>122</v>
      </c>
      <c r="Z141" s="43">
        <v>112</v>
      </c>
      <c r="AA141" s="43">
        <v>161</v>
      </c>
      <c r="AB141" s="43">
        <v>107</v>
      </c>
      <c r="AC141" s="43">
        <v>106</v>
      </c>
      <c r="AD141" s="43">
        <v>79</v>
      </c>
      <c r="AE141" s="43">
        <v>64</v>
      </c>
      <c r="AF141" s="43">
        <v>60</v>
      </c>
      <c r="AG141" s="43">
        <v>68</v>
      </c>
      <c r="AH141" s="43">
        <v>35</v>
      </c>
      <c r="AI141" s="43">
        <v>24</v>
      </c>
      <c r="AJ141" s="43">
        <v>69</v>
      </c>
      <c r="AK141" s="35">
        <v>2.5925000000000002</v>
      </c>
      <c r="AL141" s="35">
        <v>1.4137999999999999</v>
      </c>
      <c r="AM141" s="35">
        <v>12.3437</v>
      </c>
      <c r="AN141" s="35">
        <v>0.86880000000000002</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1.92</v>
      </c>
      <c r="F142" s="35">
        <v>35.252000000000002</v>
      </c>
      <c r="G142" s="33" t="s">
        <v>1120</v>
      </c>
      <c r="H142" s="33" t="s">
        <v>315</v>
      </c>
      <c r="I142" s="35">
        <v>-4.1517999999999997</v>
      </c>
      <c r="J142" s="35">
        <v>-5.2416999999999998</v>
      </c>
      <c r="K142" s="35">
        <v>-6.0347999999999997</v>
      </c>
      <c r="L142" s="35">
        <v>-9.5986999999999991</v>
      </c>
      <c r="M142" s="35">
        <v>-8.0830000000000002</v>
      </c>
      <c r="N142" s="35">
        <v>-1.3544</v>
      </c>
      <c r="O142" s="35">
        <v>19.401199999999999</v>
      </c>
      <c r="P142" s="35">
        <v>29.706</v>
      </c>
      <c r="Q142" s="35">
        <v>16.819600000000001</v>
      </c>
      <c r="R142" s="35">
        <v>17.924399999999999</v>
      </c>
      <c r="S142" s="35">
        <v>24.853899999999999</v>
      </c>
      <c r="T142" s="35"/>
      <c r="U142" s="35"/>
      <c r="V142" s="35">
        <v>21.101099999999999</v>
      </c>
      <c r="W142" s="43">
        <v>196</v>
      </c>
      <c r="X142" s="43">
        <v>177</v>
      </c>
      <c r="Y142" s="43">
        <v>196</v>
      </c>
      <c r="Z142" s="43">
        <v>165</v>
      </c>
      <c r="AA142" s="43">
        <v>115</v>
      </c>
      <c r="AB142" s="43">
        <v>31</v>
      </c>
      <c r="AC142" s="43">
        <v>18</v>
      </c>
      <c r="AD142" s="43">
        <v>29</v>
      </c>
      <c r="AE142" s="43">
        <v>60</v>
      </c>
      <c r="AF142" s="43">
        <v>63</v>
      </c>
      <c r="AG142" s="43">
        <v>17</v>
      </c>
      <c r="AH142" s="43"/>
      <c r="AI142" s="43"/>
      <c r="AJ142" s="43">
        <v>30</v>
      </c>
      <c r="AK142" s="35">
        <v>0.34310000000000002</v>
      </c>
      <c r="AL142" s="35">
        <v>0.65449999999999997</v>
      </c>
      <c r="AM142" s="35">
        <v>22.869900000000001</v>
      </c>
      <c r="AN142" s="35">
        <v>0.87490000000000001</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10.6577</v>
      </c>
      <c r="G143" s="33" t="s">
        <v>317</v>
      </c>
      <c r="H143" s="33" t="s">
        <v>234</v>
      </c>
      <c r="I143" s="35">
        <v>-4.9557000000000002</v>
      </c>
      <c r="J143" s="35">
        <v>-7.1855000000000002</v>
      </c>
      <c r="K143" s="35">
        <v>-9.2962000000000007</v>
      </c>
      <c r="L143" s="35">
        <v>-16.9664</v>
      </c>
      <c r="M143" s="35">
        <v>-4.9954999999999998</v>
      </c>
      <c r="N143" s="35"/>
      <c r="O143" s="35"/>
      <c r="P143" s="35"/>
      <c r="Q143" s="35"/>
      <c r="R143" s="35"/>
      <c r="S143" s="35"/>
      <c r="T143" s="35"/>
      <c r="U143" s="35"/>
      <c r="V143" s="35">
        <v>6.577</v>
      </c>
      <c r="W143" s="43">
        <v>215</v>
      </c>
      <c r="X143" s="43">
        <v>217</v>
      </c>
      <c r="Y143" s="43">
        <v>221</v>
      </c>
      <c r="Z143" s="43">
        <v>221</v>
      </c>
      <c r="AA143" s="43">
        <v>33</v>
      </c>
      <c r="AB143" s="43"/>
      <c r="AC143" s="43"/>
      <c r="AD143" s="43"/>
      <c r="AE143" s="43"/>
      <c r="AF143" s="43"/>
      <c r="AG143" s="43"/>
      <c r="AH143" s="43"/>
      <c r="AI143" s="43"/>
      <c r="AJ143" s="43">
        <v>170</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6" t="s">
        <v>1122</v>
      </c>
      <c r="C144" s="34">
        <v>45600</v>
      </c>
      <c r="D144" s="35">
        <v>772.40710000000001</v>
      </c>
      <c r="E144" s="44">
        <v>2.29</v>
      </c>
      <c r="F144" s="35">
        <v>9.3946000000000005</v>
      </c>
      <c r="G144" s="33" t="s">
        <v>1123</v>
      </c>
      <c r="H144" s="33" t="s">
        <v>272</v>
      </c>
      <c r="I144" s="35">
        <v>-4.7934999999999999</v>
      </c>
      <c r="J144" s="35">
        <v>-3.3885000000000001</v>
      </c>
      <c r="K144" s="35">
        <v>-4.2823000000000002</v>
      </c>
      <c r="L144" s="35">
        <v>-11.449400000000001</v>
      </c>
      <c r="M144" s="35"/>
      <c r="N144" s="35"/>
      <c r="O144" s="35"/>
      <c r="P144" s="35"/>
      <c r="Q144" s="35"/>
      <c r="R144" s="35"/>
      <c r="S144" s="35"/>
      <c r="T144" s="35"/>
      <c r="U144" s="35"/>
      <c r="V144" s="35">
        <v>-6.0540000000000003</v>
      </c>
      <c r="W144" s="43">
        <v>211</v>
      </c>
      <c r="X144" s="43">
        <v>119</v>
      </c>
      <c r="Y144" s="43">
        <v>155</v>
      </c>
      <c r="Z144" s="43">
        <v>197</v>
      </c>
      <c r="AA144" s="43"/>
      <c r="AB144" s="43"/>
      <c r="AC144" s="43"/>
      <c r="AD144" s="43"/>
      <c r="AE144" s="43"/>
      <c r="AF144" s="43"/>
      <c r="AG144" s="43"/>
      <c r="AH144" s="43"/>
      <c r="AI144" s="43"/>
      <c r="AJ144" s="43">
        <v>190</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9.3839000000000006</v>
      </c>
      <c r="G145" s="33" t="s">
        <v>236</v>
      </c>
      <c r="H145" s="33" t="s">
        <v>272</v>
      </c>
      <c r="I145" s="35">
        <v>-6.9813999999999998</v>
      </c>
      <c r="J145" s="35">
        <v>-11.2441</v>
      </c>
      <c r="K145" s="35">
        <v>-12.668900000000001</v>
      </c>
      <c r="L145" s="35">
        <v>-20.2043</v>
      </c>
      <c r="M145" s="35">
        <v>-11.3706</v>
      </c>
      <c r="N145" s="35"/>
      <c r="O145" s="35"/>
      <c r="P145" s="35"/>
      <c r="Q145" s="35"/>
      <c r="R145" s="35"/>
      <c r="S145" s="35"/>
      <c r="T145" s="35"/>
      <c r="U145" s="35"/>
      <c r="V145" s="35">
        <v>-6.1609999999999996</v>
      </c>
      <c r="W145" s="43">
        <v>224</v>
      </c>
      <c r="X145" s="43">
        <v>225</v>
      </c>
      <c r="Y145" s="43">
        <v>225</v>
      </c>
      <c r="Z145" s="43">
        <v>225</v>
      </c>
      <c r="AA145" s="43">
        <v>194</v>
      </c>
      <c r="AB145" s="43"/>
      <c r="AC145" s="43"/>
      <c r="AD145" s="43"/>
      <c r="AE145" s="43"/>
      <c r="AF145" s="43"/>
      <c r="AG145" s="43"/>
      <c r="AH145" s="43"/>
      <c r="AI145" s="43"/>
      <c r="AJ145" s="43">
        <v>191</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9.2025000000000006</v>
      </c>
      <c r="G146" s="33" t="s">
        <v>1126</v>
      </c>
      <c r="H146" s="33" t="s">
        <v>239</v>
      </c>
      <c r="I146" s="35">
        <v>-4.2024999999999997</v>
      </c>
      <c r="J146" s="35">
        <v>-6.7401999999999997</v>
      </c>
      <c r="K146" s="35">
        <v>-5.6744000000000003</v>
      </c>
      <c r="L146" s="35">
        <v>-10.851800000000001</v>
      </c>
      <c r="M146" s="35">
        <v>-9.5505999999999993</v>
      </c>
      <c r="N146" s="35">
        <v>-13.1036</v>
      </c>
      <c r="O146" s="35"/>
      <c r="P146" s="35"/>
      <c r="Q146" s="35"/>
      <c r="R146" s="35"/>
      <c r="S146" s="35"/>
      <c r="T146" s="35"/>
      <c r="U146" s="35"/>
      <c r="V146" s="35">
        <v>-7.9749999999999996</v>
      </c>
      <c r="W146" s="43">
        <v>197</v>
      </c>
      <c r="X146" s="43">
        <v>212</v>
      </c>
      <c r="Y146" s="43">
        <v>186</v>
      </c>
      <c r="Z146" s="43">
        <v>190</v>
      </c>
      <c r="AA146" s="43">
        <v>158</v>
      </c>
      <c r="AB146" s="43">
        <v>134</v>
      </c>
      <c r="AC146" s="43"/>
      <c r="AD146" s="43"/>
      <c r="AE146" s="43"/>
      <c r="AF146" s="43"/>
      <c r="AG146" s="43"/>
      <c r="AH146" s="43"/>
      <c r="AI146" s="43"/>
      <c r="AJ146" s="43">
        <v>198</v>
      </c>
      <c r="AK146" s="35"/>
      <c r="AL146" s="35"/>
      <c r="AM146" s="35"/>
      <c r="AN146" s="35"/>
      <c r="AO146" s="35">
        <v>3533.0085800000002</v>
      </c>
      <c r="AP146" s="35">
        <v>9.2432999999999996</v>
      </c>
      <c r="AQ146" s="35">
        <v>14.3383</v>
      </c>
      <c r="AR146" s="35">
        <v>72.376099999999994</v>
      </c>
      <c r="AS146" s="35">
        <v>4.0423</v>
      </c>
    </row>
    <row r="147" spans="1:45" x14ac:dyDescent="0.25">
      <c r="A147">
        <v>44958</v>
      </c>
      <c r="B147" s="33" t="s">
        <v>1127</v>
      </c>
      <c r="C147" s="34">
        <v>43949</v>
      </c>
      <c r="D147" s="35">
        <v>3744.4747000000002</v>
      </c>
      <c r="E147" s="44">
        <v>1.1299999999999999</v>
      </c>
      <c r="F147" s="35">
        <v>23.1875</v>
      </c>
      <c r="G147" s="33" t="s">
        <v>1128</v>
      </c>
      <c r="H147" s="33" t="s">
        <v>291</v>
      </c>
      <c r="I147" s="35">
        <v>-1.3948</v>
      </c>
      <c r="J147" s="35">
        <v>-5.7799999999999997E-2</v>
      </c>
      <c r="K147" s="35">
        <v>2.4634999999999998</v>
      </c>
      <c r="L147" s="35">
        <v>1.5129999999999999</v>
      </c>
      <c r="M147" s="35">
        <v>6.0853999999999999</v>
      </c>
      <c r="N147" s="35">
        <v>13.164999999999999</v>
      </c>
      <c r="O147" s="35">
        <v>27.063800000000001</v>
      </c>
      <c r="P147" s="35">
        <v>24.976600000000001</v>
      </c>
      <c r="Q147" s="35">
        <v>16.529</v>
      </c>
      <c r="R147" s="35">
        <v>16.347000000000001</v>
      </c>
      <c r="S147" s="35"/>
      <c r="T147" s="35"/>
      <c r="U147" s="35"/>
      <c r="V147" s="35">
        <v>19.354900000000001</v>
      </c>
      <c r="W147" s="43">
        <v>51</v>
      </c>
      <c r="X147" s="43">
        <v>13</v>
      </c>
      <c r="Y147" s="43">
        <v>5</v>
      </c>
      <c r="Z147" s="43">
        <v>5</v>
      </c>
      <c r="AA147" s="43">
        <v>3</v>
      </c>
      <c r="AB147" s="43">
        <v>4</v>
      </c>
      <c r="AC147" s="43">
        <v>2</v>
      </c>
      <c r="AD147" s="43">
        <v>55</v>
      </c>
      <c r="AE147" s="43">
        <v>63</v>
      </c>
      <c r="AF147" s="43">
        <v>79</v>
      </c>
      <c r="AG147" s="43"/>
      <c r="AH147" s="43"/>
      <c r="AI147" s="43"/>
      <c r="AJ147" s="43">
        <v>44</v>
      </c>
      <c r="AK147" s="35">
        <v>-3.6435</v>
      </c>
      <c r="AL147" s="35">
        <v>0.69899999999999995</v>
      </c>
      <c r="AM147" s="35">
        <v>14.117900000000001</v>
      </c>
      <c r="AN147" s="35">
        <v>1.2204999999999999</v>
      </c>
      <c r="AO147" s="35">
        <v>-2146826273</v>
      </c>
      <c r="AP147" s="35"/>
      <c r="AQ147" s="35"/>
      <c r="AR147" s="35"/>
      <c r="AS147" s="35">
        <v>100</v>
      </c>
    </row>
    <row r="148" spans="1:45" x14ac:dyDescent="0.25">
      <c r="A148">
        <v>2445</v>
      </c>
      <c r="B148" s="33" t="s">
        <v>1129</v>
      </c>
      <c r="C148" s="34">
        <v>37767</v>
      </c>
      <c r="D148" s="35">
        <v>6282.0473000000002</v>
      </c>
      <c r="E148" s="44">
        <v>1.88</v>
      </c>
      <c r="F148" s="35">
        <v>540.20190000000002</v>
      </c>
      <c r="G148" s="33" t="s">
        <v>1130</v>
      </c>
      <c r="H148" s="33" t="s">
        <v>418</v>
      </c>
      <c r="I148" s="35">
        <v>0.34399999999999997</v>
      </c>
      <c r="J148" s="35">
        <v>-0.43120000000000003</v>
      </c>
      <c r="K148" s="35">
        <v>-0.88460000000000005</v>
      </c>
      <c r="L148" s="35">
        <v>-4.5254000000000003</v>
      </c>
      <c r="M148" s="35">
        <v>-5.3696000000000002</v>
      </c>
      <c r="N148" s="35">
        <v>-4.7</v>
      </c>
      <c r="O148" s="35">
        <v>10.402200000000001</v>
      </c>
      <c r="P148" s="35">
        <v>17.8232</v>
      </c>
      <c r="Q148" s="35">
        <v>14.170999999999999</v>
      </c>
      <c r="R148" s="35">
        <v>19.849299999999999</v>
      </c>
      <c r="S148" s="35">
        <v>13.2768</v>
      </c>
      <c r="T148" s="35">
        <v>9.9507999999999992</v>
      </c>
      <c r="U148" s="35">
        <v>10.6152</v>
      </c>
      <c r="V148" s="35">
        <v>20.189499999999999</v>
      </c>
      <c r="W148" s="43">
        <v>10</v>
      </c>
      <c r="X148" s="43">
        <v>18</v>
      </c>
      <c r="Y148" s="43">
        <v>25</v>
      </c>
      <c r="Z148" s="43">
        <v>25</v>
      </c>
      <c r="AA148" s="43">
        <v>37</v>
      </c>
      <c r="AB148" s="43">
        <v>50</v>
      </c>
      <c r="AC148" s="43">
        <v>96</v>
      </c>
      <c r="AD148" s="43">
        <v>108</v>
      </c>
      <c r="AE148" s="43">
        <v>79</v>
      </c>
      <c r="AF148" s="43">
        <v>50</v>
      </c>
      <c r="AG148" s="43">
        <v>87</v>
      </c>
      <c r="AH148" s="43">
        <v>67</v>
      </c>
      <c r="AI148" s="43">
        <v>58</v>
      </c>
      <c r="AJ148" s="43">
        <v>41</v>
      </c>
      <c r="AK148" s="35">
        <v>7.6307</v>
      </c>
      <c r="AL148" s="35">
        <v>1.4699</v>
      </c>
      <c r="AM148" s="35">
        <v>10.0207</v>
      </c>
      <c r="AN148" s="35">
        <v>0.99709999999999999</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183.75399999999999</v>
      </c>
      <c r="G149" s="33" t="s">
        <v>1132</v>
      </c>
      <c r="H149" s="33" t="s">
        <v>418</v>
      </c>
      <c r="I149" s="35">
        <v>-1.6372</v>
      </c>
      <c r="J149" s="35">
        <v>-1.8936999999999999</v>
      </c>
      <c r="K149" s="35">
        <v>-2.3361999999999998</v>
      </c>
      <c r="L149" s="35">
        <v>-4.8474000000000004</v>
      </c>
      <c r="M149" s="35">
        <v>-7.2983000000000002</v>
      </c>
      <c r="N149" s="35">
        <v>-10.168699999999999</v>
      </c>
      <c r="O149" s="35">
        <v>12.3125</v>
      </c>
      <c r="P149" s="35">
        <v>22.147600000000001</v>
      </c>
      <c r="Q149" s="35">
        <v>18.264600000000002</v>
      </c>
      <c r="R149" s="35">
        <v>20.875399999999999</v>
      </c>
      <c r="S149" s="35">
        <v>21.095300000000002</v>
      </c>
      <c r="T149" s="35">
        <v>14.7203</v>
      </c>
      <c r="U149" s="35">
        <v>12.7858</v>
      </c>
      <c r="V149" s="35">
        <v>15.384600000000001</v>
      </c>
      <c r="W149" s="43">
        <v>63</v>
      </c>
      <c r="X149" s="43">
        <v>45</v>
      </c>
      <c r="Y149" s="43">
        <v>69</v>
      </c>
      <c r="Z149" s="43">
        <v>32</v>
      </c>
      <c r="AA149" s="43">
        <v>89</v>
      </c>
      <c r="AB149" s="43">
        <v>103</v>
      </c>
      <c r="AC149" s="43">
        <v>74</v>
      </c>
      <c r="AD149" s="43">
        <v>77</v>
      </c>
      <c r="AE149" s="43">
        <v>38</v>
      </c>
      <c r="AF149" s="43">
        <v>39</v>
      </c>
      <c r="AG149" s="43">
        <v>41</v>
      </c>
      <c r="AH149" s="43">
        <v>28</v>
      </c>
      <c r="AI149" s="43">
        <v>38</v>
      </c>
      <c r="AJ149" s="43">
        <v>91</v>
      </c>
      <c r="AK149" s="35">
        <v>5.5366</v>
      </c>
      <c r="AL149" s="35">
        <v>1.7442</v>
      </c>
      <c r="AM149" s="35">
        <v>11.222</v>
      </c>
      <c r="AN149" s="35">
        <v>0.82079999999999997</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12.5398</v>
      </c>
      <c r="G150" s="33" t="s">
        <v>540</v>
      </c>
      <c r="H150" s="33" t="s">
        <v>234</v>
      </c>
      <c r="I150" s="35">
        <v>-2.2703000000000002</v>
      </c>
      <c r="J150" s="35">
        <v>-3.2856000000000001</v>
      </c>
      <c r="K150" s="35">
        <v>-3.8344</v>
      </c>
      <c r="L150" s="35">
        <v>-7.8917999999999999</v>
      </c>
      <c r="M150" s="35">
        <v>-8.8425999999999991</v>
      </c>
      <c r="N150" s="35">
        <v>-11.983499999999999</v>
      </c>
      <c r="O150" s="35">
        <v>10.061</v>
      </c>
      <c r="P150" s="35"/>
      <c r="Q150" s="35"/>
      <c r="R150" s="35"/>
      <c r="S150" s="35"/>
      <c r="T150" s="35"/>
      <c r="U150" s="35"/>
      <c r="V150" s="35">
        <v>17.253399999999999</v>
      </c>
      <c r="W150" s="43">
        <v>108</v>
      </c>
      <c r="X150" s="43">
        <v>115</v>
      </c>
      <c r="Y150" s="43">
        <v>140</v>
      </c>
      <c r="Z150" s="43">
        <v>122</v>
      </c>
      <c r="AA150" s="43">
        <v>145</v>
      </c>
      <c r="AB150" s="43">
        <v>126</v>
      </c>
      <c r="AC150" s="43">
        <v>103</v>
      </c>
      <c r="AD150" s="43"/>
      <c r="AE150" s="43"/>
      <c r="AF150" s="43"/>
      <c r="AG150" s="43"/>
      <c r="AH150" s="43"/>
      <c r="AI150" s="43"/>
      <c r="AJ150" s="43">
        <v>64</v>
      </c>
      <c r="AK150" s="35">
        <v>2.3627000000000002</v>
      </c>
      <c r="AL150" s="35">
        <v>2.5678000000000001</v>
      </c>
      <c r="AM150" s="35">
        <v>11.324400000000001</v>
      </c>
      <c r="AN150" s="35">
        <v>1.0785</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18.976600000000001</v>
      </c>
      <c r="G151" s="33" t="s">
        <v>1135</v>
      </c>
      <c r="H151" s="33" t="s">
        <v>234</v>
      </c>
      <c r="I151" s="35">
        <v>-0.2843</v>
      </c>
      <c r="J151" s="35">
        <v>0.84870000000000001</v>
      </c>
      <c r="K151" s="35">
        <v>3.9653999999999998</v>
      </c>
      <c r="L151" s="35">
        <v>0.125</v>
      </c>
      <c r="M151" s="35">
        <v>3.9802</v>
      </c>
      <c r="N151" s="35">
        <v>4.18</v>
      </c>
      <c r="O151" s="35">
        <v>10.362399999999999</v>
      </c>
      <c r="P151" s="35">
        <v>11.057700000000001</v>
      </c>
      <c r="Q151" s="35">
        <v>5.5471000000000004</v>
      </c>
      <c r="R151" s="35">
        <v>3.9514</v>
      </c>
      <c r="S151" s="35">
        <v>5.9063999999999997</v>
      </c>
      <c r="T151" s="35">
        <v>5.3712999999999997</v>
      </c>
      <c r="U151" s="35">
        <v>6.9908000000000001</v>
      </c>
      <c r="V151" s="35">
        <v>6.3329000000000004</v>
      </c>
      <c r="W151" s="43">
        <v>23</v>
      </c>
      <c r="X151" s="43">
        <v>5</v>
      </c>
      <c r="Y151" s="43">
        <v>4</v>
      </c>
      <c r="Z151" s="43">
        <v>9</v>
      </c>
      <c r="AA151" s="43">
        <v>4</v>
      </c>
      <c r="AB151" s="43">
        <v>12</v>
      </c>
      <c r="AC151" s="43">
        <v>97</v>
      </c>
      <c r="AD151" s="43">
        <v>131</v>
      </c>
      <c r="AE151" s="43">
        <v>127</v>
      </c>
      <c r="AF151" s="43">
        <v>114</v>
      </c>
      <c r="AG151" s="43">
        <v>101</v>
      </c>
      <c r="AH151" s="43">
        <v>79</v>
      </c>
      <c r="AI151" s="43">
        <v>69</v>
      </c>
      <c r="AJ151" s="43">
        <v>172</v>
      </c>
      <c r="AK151" s="35">
        <v>-14.3809</v>
      </c>
      <c r="AL151" s="35">
        <v>-2.8199999999999999E-2</v>
      </c>
      <c r="AM151" s="35">
        <v>15.113799999999999</v>
      </c>
      <c r="AN151" s="35">
        <v>1.3503000000000001</v>
      </c>
      <c r="AO151" s="35">
        <v>-2146826273</v>
      </c>
      <c r="AP151" s="35"/>
      <c r="AQ151" s="35"/>
      <c r="AR151" s="35"/>
      <c r="AS151" s="35">
        <v>100</v>
      </c>
    </row>
    <row r="152" spans="1:45" x14ac:dyDescent="0.25">
      <c r="A152">
        <v>2659</v>
      </c>
      <c r="B152" s="33" t="s">
        <v>1136</v>
      </c>
      <c r="C152" s="34">
        <v>38143</v>
      </c>
      <c r="D152" s="35">
        <v>8914.8904000000002</v>
      </c>
      <c r="E152" s="44">
        <v>1.8</v>
      </c>
      <c r="F152" s="35">
        <v>465.79020000000003</v>
      </c>
      <c r="G152" s="33" t="s">
        <v>1137</v>
      </c>
      <c r="H152" s="33" t="s">
        <v>418</v>
      </c>
      <c r="I152" s="35">
        <v>-4.3045999999999998</v>
      </c>
      <c r="J152" s="35">
        <v>-5.7466999999999997</v>
      </c>
      <c r="K152" s="35">
        <v>-7.1304999999999996</v>
      </c>
      <c r="L152" s="35">
        <v>-10.4451</v>
      </c>
      <c r="M152" s="35">
        <v>-8.7499000000000002</v>
      </c>
      <c r="N152" s="35">
        <v>-3.5049999999999999</v>
      </c>
      <c r="O152" s="35">
        <v>14.2319</v>
      </c>
      <c r="P152" s="35">
        <v>29.491900000000001</v>
      </c>
      <c r="Q152" s="35">
        <v>17.95</v>
      </c>
      <c r="R152" s="35">
        <v>17.029299999999999</v>
      </c>
      <c r="S152" s="35">
        <v>24.0061</v>
      </c>
      <c r="T152" s="35">
        <v>17.862500000000001</v>
      </c>
      <c r="U152" s="35">
        <v>13.571300000000001</v>
      </c>
      <c r="V152" s="35">
        <v>20.429600000000001</v>
      </c>
      <c r="W152" s="43">
        <v>202</v>
      </c>
      <c r="X152" s="43">
        <v>196</v>
      </c>
      <c r="Y152" s="43">
        <v>211</v>
      </c>
      <c r="Z152" s="43">
        <v>183</v>
      </c>
      <c r="AA152" s="43">
        <v>137</v>
      </c>
      <c r="AB152" s="43">
        <v>38</v>
      </c>
      <c r="AC152" s="43">
        <v>51</v>
      </c>
      <c r="AD152" s="43">
        <v>31</v>
      </c>
      <c r="AE152" s="43">
        <v>40</v>
      </c>
      <c r="AF152" s="43">
        <v>75</v>
      </c>
      <c r="AG152" s="43">
        <v>27</v>
      </c>
      <c r="AH152" s="43">
        <v>8</v>
      </c>
      <c r="AI152" s="43">
        <v>32</v>
      </c>
      <c r="AJ152" s="43">
        <v>35</v>
      </c>
      <c r="AK152" s="35">
        <v>0.9143</v>
      </c>
      <c r="AL152" s="35">
        <v>0.67710000000000004</v>
      </c>
      <c r="AM152" s="35">
        <v>23.574100000000001</v>
      </c>
      <c r="AN152" s="35">
        <v>0.9002</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310.18540000000002</v>
      </c>
      <c r="G153" s="33" t="s">
        <v>1139</v>
      </c>
      <c r="H153" s="33" t="s">
        <v>418</v>
      </c>
      <c r="I153" s="35">
        <v>-3.3645</v>
      </c>
      <c r="J153" s="35">
        <v>-5.4246999999999996</v>
      </c>
      <c r="K153" s="35">
        <v>-3.9578000000000002</v>
      </c>
      <c r="L153" s="35">
        <v>-10.737299999999999</v>
      </c>
      <c r="M153" s="35">
        <v>-10.023999999999999</v>
      </c>
      <c r="N153" s="35">
        <v>-17.440300000000001</v>
      </c>
      <c r="O153" s="35">
        <v>8.7188999999999997</v>
      </c>
      <c r="P153" s="35">
        <v>35.516300000000001</v>
      </c>
      <c r="Q153" s="35">
        <v>26.081299999999999</v>
      </c>
      <c r="R153" s="35">
        <v>30.7849</v>
      </c>
      <c r="S153" s="35">
        <v>25.606999999999999</v>
      </c>
      <c r="T153" s="35">
        <v>13.8117</v>
      </c>
      <c r="U153" s="35">
        <v>14.621700000000001</v>
      </c>
      <c r="V153" s="35">
        <v>18.0106</v>
      </c>
      <c r="W153" s="43">
        <v>167</v>
      </c>
      <c r="X153" s="43">
        <v>183</v>
      </c>
      <c r="Y153" s="43">
        <v>143</v>
      </c>
      <c r="Z153" s="43">
        <v>188</v>
      </c>
      <c r="AA153" s="43">
        <v>169</v>
      </c>
      <c r="AB153" s="43">
        <v>178</v>
      </c>
      <c r="AC153" s="43">
        <v>117</v>
      </c>
      <c r="AD153" s="43">
        <v>7</v>
      </c>
      <c r="AE153" s="43">
        <v>6</v>
      </c>
      <c r="AF153" s="43">
        <v>7</v>
      </c>
      <c r="AG153" s="43">
        <v>12</v>
      </c>
      <c r="AH153" s="43">
        <v>34</v>
      </c>
      <c r="AI153" s="43">
        <v>15</v>
      </c>
      <c r="AJ153" s="43">
        <v>57</v>
      </c>
      <c r="AK153" s="35">
        <v>6.3692000000000002</v>
      </c>
      <c r="AL153" s="35">
        <v>1.3265</v>
      </c>
      <c r="AM153" s="35">
        <v>24.9162</v>
      </c>
      <c r="AN153" s="35">
        <v>1.1608000000000001</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64.1999</v>
      </c>
      <c r="G154" s="33" t="s">
        <v>1141</v>
      </c>
      <c r="H154" s="33" t="s">
        <v>1142</v>
      </c>
      <c r="I154" s="35">
        <v>-1.3581000000000001</v>
      </c>
      <c r="J154" s="35">
        <v>-1.2194</v>
      </c>
      <c r="K154" s="35">
        <v>-2.2008999999999999</v>
      </c>
      <c r="L154" s="35">
        <v>-7.0339</v>
      </c>
      <c r="M154" s="35">
        <v>-7.0086000000000004</v>
      </c>
      <c r="N154" s="35">
        <v>-9.1870999999999992</v>
      </c>
      <c r="O154" s="35">
        <v>11.181900000000001</v>
      </c>
      <c r="P154" s="35">
        <v>24.245100000000001</v>
      </c>
      <c r="Q154" s="35">
        <v>17.793299999999999</v>
      </c>
      <c r="R154" s="35">
        <v>20.938700000000001</v>
      </c>
      <c r="S154" s="35">
        <v>19.308599999999998</v>
      </c>
      <c r="T154" s="35">
        <v>13.606199999999999</v>
      </c>
      <c r="U154" s="35">
        <v>11.6462</v>
      </c>
      <c r="V154" s="35">
        <v>11.7097</v>
      </c>
      <c r="W154" s="43">
        <v>46</v>
      </c>
      <c r="X154" s="43">
        <v>31</v>
      </c>
      <c r="Y154" s="43">
        <v>65</v>
      </c>
      <c r="Z154" s="43">
        <v>97</v>
      </c>
      <c r="AA154" s="43">
        <v>82</v>
      </c>
      <c r="AB154" s="43">
        <v>95</v>
      </c>
      <c r="AC154" s="43">
        <v>88</v>
      </c>
      <c r="AD154" s="43">
        <v>60</v>
      </c>
      <c r="AE154" s="43">
        <v>43</v>
      </c>
      <c r="AF154" s="43">
        <v>38</v>
      </c>
      <c r="AG154" s="43">
        <v>56</v>
      </c>
      <c r="AH154" s="43">
        <v>37</v>
      </c>
      <c r="AI154" s="43">
        <v>46</v>
      </c>
      <c r="AJ154" s="43">
        <v>140</v>
      </c>
      <c r="AK154" s="35">
        <v>1.982</v>
      </c>
      <c r="AL154" s="35">
        <v>1.1758</v>
      </c>
      <c r="AM154" s="35">
        <v>15.9819</v>
      </c>
      <c r="AN154" s="35">
        <v>1.2090000000000001</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11.9221</v>
      </c>
      <c r="G155" s="33" t="s">
        <v>1135</v>
      </c>
      <c r="H155" s="33" t="s">
        <v>272</v>
      </c>
      <c r="I155" s="35">
        <v>3.1349999999999998</v>
      </c>
      <c r="J155" s="35">
        <v>6.7533000000000003</v>
      </c>
      <c r="K155" s="35">
        <v>-1.4091</v>
      </c>
      <c r="L155" s="35">
        <v>1.7331000000000001</v>
      </c>
      <c r="M155" s="35">
        <v>-0.2351</v>
      </c>
      <c r="N155" s="35">
        <v>15.0793</v>
      </c>
      <c r="O155" s="35">
        <v>25.001000000000001</v>
      </c>
      <c r="P155" s="35">
        <v>30.964099999999998</v>
      </c>
      <c r="Q155" s="35">
        <v>9.2765000000000004</v>
      </c>
      <c r="R155" s="35"/>
      <c r="S155" s="35"/>
      <c r="T155" s="35"/>
      <c r="U155" s="35"/>
      <c r="V155" s="35">
        <v>5.8009000000000004</v>
      </c>
      <c r="W155" s="43">
        <v>1</v>
      </c>
      <c r="X155" s="43">
        <v>1</v>
      </c>
      <c r="Y155" s="43">
        <v>39</v>
      </c>
      <c r="Z155" s="43">
        <v>4</v>
      </c>
      <c r="AA155" s="43">
        <v>13</v>
      </c>
      <c r="AB155" s="43">
        <v>2</v>
      </c>
      <c r="AC155" s="43">
        <v>8</v>
      </c>
      <c r="AD155" s="43">
        <v>25</v>
      </c>
      <c r="AE155" s="43">
        <v>114</v>
      </c>
      <c r="AF155" s="43"/>
      <c r="AG155" s="43"/>
      <c r="AH155" s="43"/>
      <c r="AI155" s="43"/>
      <c r="AJ155" s="43">
        <v>176</v>
      </c>
      <c r="AK155" s="35">
        <v>2.0560999999999998</v>
      </c>
      <c r="AL155" s="35">
        <v>0.75949999999999995</v>
      </c>
      <c r="AM155" s="35">
        <v>21.577500000000001</v>
      </c>
      <c r="AN155" s="35">
        <v>1.0439000000000001</v>
      </c>
      <c r="AO155" s="35">
        <v>-2146826273</v>
      </c>
      <c r="AP155" s="35"/>
      <c r="AQ155" s="35"/>
      <c r="AR155" s="35"/>
      <c r="AS155" s="35">
        <v>100</v>
      </c>
    </row>
    <row r="156" spans="1:45" x14ac:dyDescent="0.25">
      <c r="A156">
        <v>19246</v>
      </c>
      <c r="B156" s="33" t="s">
        <v>1144</v>
      </c>
      <c r="C156" s="34">
        <v>42208</v>
      </c>
      <c r="D156" s="35">
        <v>700.21749999999997</v>
      </c>
      <c r="E156" s="44">
        <v>2.4</v>
      </c>
      <c r="F156" s="35">
        <v>35.791400000000003</v>
      </c>
      <c r="G156" s="33" t="s">
        <v>1135</v>
      </c>
      <c r="H156" s="33" t="s">
        <v>418</v>
      </c>
      <c r="I156" s="35">
        <v>-0.22520000000000001</v>
      </c>
      <c r="J156" s="35">
        <v>2.5354000000000001</v>
      </c>
      <c r="K156" s="35">
        <v>5.1185999999999998</v>
      </c>
      <c r="L156" s="35">
        <v>4.2386999999999997</v>
      </c>
      <c r="M156" s="35">
        <v>10.0025</v>
      </c>
      <c r="N156" s="35">
        <v>16.672499999999999</v>
      </c>
      <c r="O156" s="35">
        <v>24.8627</v>
      </c>
      <c r="P156" s="35">
        <v>25.830500000000001</v>
      </c>
      <c r="Q156" s="35">
        <v>15.043200000000001</v>
      </c>
      <c r="R156" s="35">
        <v>14.4422</v>
      </c>
      <c r="S156" s="35">
        <v>15.0418</v>
      </c>
      <c r="T156" s="35">
        <v>15.348800000000001</v>
      </c>
      <c r="U156" s="35"/>
      <c r="V156" s="35">
        <v>14.327299999999999</v>
      </c>
      <c r="W156" s="43">
        <v>21</v>
      </c>
      <c r="X156" s="43">
        <v>3</v>
      </c>
      <c r="Y156" s="43">
        <v>2</v>
      </c>
      <c r="Z156" s="43">
        <v>2</v>
      </c>
      <c r="AA156" s="43">
        <v>1</v>
      </c>
      <c r="AB156" s="43">
        <v>1</v>
      </c>
      <c r="AC156" s="43">
        <v>9</v>
      </c>
      <c r="AD156" s="43">
        <v>49</v>
      </c>
      <c r="AE156" s="43">
        <v>74</v>
      </c>
      <c r="AF156" s="43">
        <v>94</v>
      </c>
      <c r="AG156" s="43">
        <v>80</v>
      </c>
      <c r="AH156" s="43">
        <v>21</v>
      </c>
      <c r="AI156" s="43"/>
      <c r="AJ156" s="43">
        <v>107</v>
      </c>
      <c r="AK156" s="35">
        <v>-11.6152</v>
      </c>
      <c r="AL156" s="35">
        <v>0.34749999999999998</v>
      </c>
      <c r="AM156" s="35">
        <v>18.404299999999999</v>
      </c>
      <c r="AN156" s="35">
        <v>1.7443</v>
      </c>
      <c r="AO156" s="35">
        <v>-2146826273</v>
      </c>
      <c r="AP156" s="35"/>
      <c r="AQ156" s="35"/>
      <c r="AR156" s="35"/>
      <c r="AS156" s="35">
        <v>100</v>
      </c>
    </row>
    <row r="157" spans="1:45" x14ac:dyDescent="0.25">
      <c r="A157">
        <v>48975</v>
      </c>
      <c r="B157" s="33" t="s">
        <v>1145</v>
      </c>
      <c r="C157" s="34">
        <v>45632</v>
      </c>
      <c r="D157" s="35">
        <v>109.7346</v>
      </c>
      <c r="E157" s="44">
        <v>2.38</v>
      </c>
      <c r="F157" s="35">
        <v>9.18</v>
      </c>
      <c r="G157" s="33" t="s">
        <v>1146</v>
      </c>
      <c r="H157" s="33" t="s">
        <v>322</v>
      </c>
      <c r="I157" s="35">
        <v>-3.9748999999999999</v>
      </c>
      <c r="J157" s="35">
        <v>-4.8704999999999998</v>
      </c>
      <c r="K157" s="35">
        <v>-5.7495000000000003</v>
      </c>
      <c r="L157" s="35">
        <v>-8.8381000000000007</v>
      </c>
      <c r="M157" s="35"/>
      <c r="N157" s="35"/>
      <c r="O157" s="35"/>
      <c r="P157" s="35"/>
      <c r="Q157" s="35"/>
      <c r="R157" s="35"/>
      <c r="S157" s="35"/>
      <c r="T157" s="35"/>
      <c r="U157" s="35"/>
      <c r="V157" s="35">
        <v>-8.1999999999999993</v>
      </c>
      <c r="W157" s="43">
        <v>186</v>
      </c>
      <c r="X157" s="43">
        <v>168</v>
      </c>
      <c r="Y157" s="43">
        <v>188</v>
      </c>
      <c r="Z157" s="43">
        <v>148</v>
      </c>
      <c r="AA157" s="43"/>
      <c r="AB157" s="43"/>
      <c r="AC157" s="43"/>
      <c r="AD157" s="43"/>
      <c r="AE157" s="43"/>
      <c r="AF157" s="43"/>
      <c r="AG157" s="43"/>
      <c r="AH157" s="43"/>
      <c r="AI157" s="43"/>
      <c r="AJ157" s="43">
        <v>199</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8.75</v>
      </c>
      <c r="G158" s="33" t="s">
        <v>559</v>
      </c>
      <c r="H158" s="33" t="s">
        <v>322</v>
      </c>
      <c r="I158" s="35">
        <v>-2.1253000000000002</v>
      </c>
      <c r="J158" s="35">
        <v>-2.7778</v>
      </c>
      <c r="K158" s="35">
        <v>-3.2080000000000002</v>
      </c>
      <c r="L158" s="35">
        <v>-8.6638999999999999</v>
      </c>
      <c r="M158" s="35">
        <v>-7.9916</v>
      </c>
      <c r="N158" s="35"/>
      <c r="O158" s="35"/>
      <c r="P158" s="35"/>
      <c r="Q158" s="35"/>
      <c r="R158" s="35"/>
      <c r="S158" s="35"/>
      <c r="T158" s="35"/>
      <c r="U158" s="35"/>
      <c r="V158" s="35">
        <v>-12.5</v>
      </c>
      <c r="W158" s="43">
        <v>97</v>
      </c>
      <c r="X158" s="43">
        <v>92</v>
      </c>
      <c r="Y158" s="43">
        <v>104</v>
      </c>
      <c r="Z158" s="43">
        <v>141</v>
      </c>
      <c r="AA158" s="43">
        <v>110</v>
      </c>
      <c r="AB158" s="43"/>
      <c r="AC158" s="43"/>
      <c r="AD158" s="43"/>
      <c r="AE158" s="43"/>
      <c r="AF158" s="43"/>
      <c r="AG158" s="43"/>
      <c r="AH158" s="43"/>
      <c r="AI158" s="43"/>
      <c r="AJ158" s="43">
        <v>213</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14.615500000000001</v>
      </c>
      <c r="G159" s="33" t="s">
        <v>324</v>
      </c>
      <c r="H159" s="33" t="s">
        <v>239</v>
      </c>
      <c r="I159" s="35">
        <v>-0.86950000000000005</v>
      </c>
      <c r="J159" s="35">
        <v>-2.9348000000000001</v>
      </c>
      <c r="K159" s="35">
        <v>-2.8380000000000001</v>
      </c>
      <c r="L159" s="35">
        <v>-6.9603999999999999</v>
      </c>
      <c r="M159" s="35">
        <v>-6.0035999999999996</v>
      </c>
      <c r="N159" s="35">
        <v>-16.2287</v>
      </c>
      <c r="O159" s="35">
        <v>0.71599999999999997</v>
      </c>
      <c r="P159" s="35"/>
      <c r="Q159" s="35"/>
      <c r="R159" s="35"/>
      <c r="S159" s="35"/>
      <c r="T159" s="35"/>
      <c r="U159" s="35"/>
      <c r="V159" s="35">
        <v>26.563300000000002</v>
      </c>
      <c r="W159" s="43">
        <v>32</v>
      </c>
      <c r="X159" s="43">
        <v>100</v>
      </c>
      <c r="Y159" s="43">
        <v>83</v>
      </c>
      <c r="Z159" s="43">
        <v>91</v>
      </c>
      <c r="AA159" s="43">
        <v>48</v>
      </c>
      <c r="AB159" s="43">
        <v>169</v>
      </c>
      <c r="AC159" s="43">
        <v>164</v>
      </c>
      <c r="AD159" s="43"/>
      <c r="AE159" s="43"/>
      <c r="AF159" s="43"/>
      <c r="AG159" s="43"/>
      <c r="AH159" s="43"/>
      <c r="AI159" s="43"/>
      <c r="AJ159" s="43">
        <v>10</v>
      </c>
      <c r="AK159" s="35">
        <v>9.0177999999999994</v>
      </c>
      <c r="AL159" s="35">
        <v>1.7734999999999999</v>
      </c>
      <c r="AM159" s="35">
        <v>19.525700000000001</v>
      </c>
      <c r="AN159" s="35">
        <v>1.7652000000000001</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15.401300000000001</v>
      </c>
      <c r="G160" s="33" t="s">
        <v>324</v>
      </c>
      <c r="H160" s="33" t="s">
        <v>239</v>
      </c>
      <c r="I160" s="35">
        <v>-2.9980000000000002</v>
      </c>
      <c r="J160" s="35">
        <v>-4.3985000000000003</v>
      </c>
      <c r="K160" s="35">
        <v>-3.5543999999999998</v>
      </c>
      <c r="L160" s="35">
        <v>-7.8407</v>
      </c>
      <c r="M160" s="35">
        <v>-11.2066</v>
      </c>
      <c r="N160" s="35">
        <v>-15.756600000000001</v>
      </c>
      <c r="O160" s="35">
        <v>5.2922000000000002</v>
      </c>
      <c r="P160" s="35"/>
      <c r="Q160" s="35"/>
      <c r="R160" s="35"/>
      <c r="S160" s="35"/>
      <c r="T160" s="35"/>
      <c r="U160" s="35"/>
      <c r="V160" s="35">
        <v>29.542200000000001</v>
      </c>
      <c r="W160" s="43">
        <v>150</v>
      </c>
      <c r="X160" s="43">
        <v>156</v>
      </c>
      <c r="Y160" s="43">
        <v>128</v>
      </c>
      <c r="Z160" s="43">
        <v>121</v>
      </c>
      <c r="AA160" s="43">
        <v>191</v>
      </c>
      <c r="AB160" s="43">
        <v>162</v>
      </c>
      <c r="AC160" s="43">
        <v>149</v>
      </c>
      <c r="AD160" s="43"/>
      <c r="AE160" s="43"/>
      <c r="AF160" s="43"/>
      <c r="AG160" s="43"/>
      <c r="AH160" s="43"/>
      <c r="AI160" s="43"/>
      <c r="AJ160" s="43">
        <v>6</v>
      </c>
      <c r="AK160" s="35">
        <v>-11.0943</v>
      </c>
      <c r="AL160" s="35">
        <v>2.2454000000000001</v>
      </c>
      <c r="AM160" s="35">
        <v>19.6328</v>
      </c>
      <c r="AN160" s="35">
        <v>1.9489000000000001</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12.019299999999999</v>
      </c>
      <c r="G161" s="33" t="s">
        <v>1150</v>
      </c>
      <c r="H161" s="33" t="s">
        <v>239</v>
      </c>
      <c r="I161" s="35">
        <v>-5.4394999999999998</v>
      </c>
      <c r="J161" s="35">
        <v>-8.9295000000000009</v>
      </c>
      <c r="K161" s="35">
        <v>-9.5913000000000004</v>
      </c>
      <c r="L161" s="35">
        <v>-12.944000000000001</v>
      </c>
      <c r="M161" s="35">
        <v>-14.023199999999999</v>
      </c>
      <c r="N161" s="35">
        <v>-14.698700000000001</v>
      </c>
      <c r="O161" s="35">
        <v>15.4392</v>
      </c>
      <c r="P161" s="35"/>
      <c r="Q161" s="35"/>
      <c r="R161" s="35"/>
      <c r="S161" s="35"/>
      <c r="T161" s="35"/>
      <c r="U161" s="35"/>
      <c r="V161" s="35">
        <v>18.373899999999999</v>
      </c>
      <c r="W161" s="43">
        <v>220</v>
      </c>
      <c r="X161" s="43">
        <v>221</v>
      </c>
      <c r="Y161" s="43">
        <v>223</v>
      </c>
      <c r="Z161" s="43">
        <v>205</v>
      </c>
      <c r="AA161" s="43">
        <v>203</v>
      </c>
      <c r="AB161" s="43">
        <v>154</v>
      </c>
      <c r="AC161" s="43">
        <v>44</v>
      </c>
      <c r="AD161" s="43"/>
      <c r="AE161" s="43"/>
      <c r="AF161" s="43"/>
      <c r="AG161" s="43"/>
      <c r="AH161" s="43"/>
      <c r="AI161" s="43"/>
      <c r="AJ161" s="43">
        <v>56</v>
      </c>
      <c r="AK161" s="35">
        <v>27.402799999999999</v>
      </c>
      <c r="AL161" s="35">
        <v>4.2236000000000002</v>
      </c>
      <c r="AM161" s="35">
        <v>6.8639999999999999</v>
      </c>
      <c r="AN161" s="35">
        <v>1.5434000000000001</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9.9626000000000001</v>
      </c>
      <c r="G162" s="33" t="s">
        <v>324</v>
      </c>
      <c r="H162" s="33" t="s">
        <v>239</v>
      </c>
      <c r="I162" s="35">
        <v>-1.6894</v>
      </c>
      <c r="J162" s="35">
        <v>-2.5215000000000001</v>
      </c>
      <c r="K162" s="35">
        <v>-2.7242000000000002</v>
      </c>
      <c r="L162" s="35">
        <v>-5.0031999999999996</v>
      </c>
      <c r="M162" s="35">
        <v>-8.7323000000000004</v>
      </c>
      <c r="N162" s="35">
        <v>-16.2729</v>
      </c>
      <c r="O162" s="35">
        <v>-0.35410000000000003</v>
      </c>
      <c r="P162" s="35"/>
      <c r="Q162" s="35"/>
      <c r="R162" s="35"/>
      <c r="S162" s="35"/>
      <c r="T162" s="35"/>
      <c r="U162" s="35"/>
      <c r="V162" s="35">
        <v>-0.36899999999999999</v>
      </c>
      <c r="W162" s="43">
        <v>67</v>
      </c>
      <c r="X162" s="43">
        <v>83</v>
      </c>
      <c r="Y162" s="43">
        <v>79</v>
      </c>
      <c r="Z162" s="43">
        <v>33</v>
      </c>
      <c r="AA162" s="43">
        <v>135</v>
      </c>
      <c r="AB162" s="43">
        <v>170</v>
      </c>
      <c r="AC162" s="43">
        <v>167</v>
      </c>
      <c r="AD162" s="43"/>
      <c r="AE162" s="43"/>
      <c r="AF162" s="43"/>
      <c r="AG162" s="43"/>
      <c r="AH162" s="43"/>
      <c r="AI162" s="43"/>
      <c r="AJ162" s="43">
        <v>179</v>
      </c>
      <c r="AK162" s="35">
        <v>-23.1508</v>
      </c>
      <c r="AL162" s="35">
        <v>-4.0029000000000003</v>
      </c>
      <c r="AM162" s="35">
        <v>0.93320000000000003</v>
      </c>
      <c r="AN162" s="35">
        <v>1.9106999999999998</v>
      </c>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30.584700000000002</v>
      </c>
      <c r="G163" s="33" t="s">
        <v>1150</v>
      </c>
      <c r="H163" s="33" t="s">
        <v>239</v>
      </c>
      <c r="I163" s="35">
        <v>-2.3460999999999999</v>
      </c>
      <c r="J163" s="35">
        <v>-3.7357</v>
      </c>
      <c r="K163" s="35">
        <v>-3.4807999999999999</v>
      </c>
      <c r="L163" s="35">
        <v>-6.0027999999999997</v>
      </c>
      <c r="M163" s="35">
        <v>-10.898</v>
      </c>
      <c r="N163" s="35">
        <v>-17.625800000000002</v>
      </c>
      <c r="O163" s="35">
        <v>6.7220000000000004</v>
      </c>
      <c r="P163" s="35">
        <v>20.272099999999998</v>
      </c>
      <c r="Q163" s="35">
        <v>17.059000000000001</v>
      </c>
      <c r="R163" s="35">
        <v>26.367999999999999</v>
      </c>
      <c r="S163" s="35"/>
      <c r="T163" s="35"/>
      <c r="U163" s="35"/>
      <c r="V163" s="35">
        <v>30.226199999999999</v>
      </c>
      <c r="W163" s="43">
        <v>113</v>
      </c>
      <c r="X163" s="43">
        <v>133</v>
      </c>
      <c r="Y163" s="43">
        <v>121</v>
      </c>
      <c r="Z163" s="43">
        <v>60</v>
      </c>
      <c r="AA163" s="43">
        <v>186</v>
      </c>
      <c r="AB163" s="43">
        <v>180</v>
      </c>
      <c r="AC163" s="43">
        <v>136</v>
      </c>
      <c r="AD163" s="43">
        <v>92</v>
      </c>
      <c r="AE163" s="43">
        <v>55</v>
      </c>
      <c r="AF163" s="43">
        <v>22</v>
      </c>
      <c r="AG163" s="43"/>
      <c r="AH163" s="43"/>
      <c r="AI163" s="43"/>
      <c r="AJ163" s="43">
        <v>4</v>
      </c>
      <c r="AK163" s="35">
        <v>13.948</v>
      </c>
      <c r="AL163" s="35">
        <v>1.5004999999999999</v>
      </c>
      <c r="AM163" s="35">
        <v>16.342199999999998</v>
      </c>
      <c r="AN163" s="35">
        <v>0.98009999999999997</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14.3833</v>
      </c>
      <c r="G164" s="33" t="s">
        <v>324</v>
      </c>
      <c r="H164" s="33" t="s">
        <v>239</v>
      </c>
      <c r="I164" s="35">
        <v>-3.5434999999999999</v>
      </c>
      <c r="J164" s="35">
        <v>-5.4737999999999998</v>
      </c>
      <c r="K164" s="35">
        <v>-4.9861000000000004</v>
      </c>
      <c r="L164" s="35">
        <v>-7.5213000000000001</v>
      </c>
      <c r="M164" s="35">
        <v>-10.6311</v>
      </c>
      <c r="N164" s="35">
        <v>-10.6394</v>
      </c>
      <c r="O164" s="35">
        <v>11.5945</v>
      </c>
      <c r="P164" s="35"/>
      <c r="Q164" s="35"/>
      <c r="R164" s="35"/>
      <c r="S164" s="35"/>
      <c r="T164" s="35"/>
      <c r="U164" s="35"/>
      <c r="V164" s="35">
        <v>26.679600000000001</v>
      </c>
      <c r="W164" s="43">
        <v>177</v>
      </c>
      <c r="X164" s="43">
        <v>189</v>
      </c>
      <c r="Y164" s="43">
        <v>171</v>
      </c>
      <c r="Z164" s="43">
        <v>113</v>
      </c>
      <c r="AA164" s="43">
        <v>183</v>
      </c>
      <c r="AB164" s="43">
        <v>109</v>
      </c>
      <c r="AC164" s="43">
        <v>85</v>
      </c>
      <c r="AD164" s="43"/>
      <c r="AE164" s="43"/>
      <c r="AF164" s="43"/>
      <c r="AG164" s="43"/>
      <c r="AH164" s="43"/>
      <c r="AI164" s="43"/>
      <c r="AJ164" s="43">
        <v>9</v>
      </c>
      <c r="AK164" s="35">
        <v>2.3729</v>
      </c>
      <c r="AL164" s="35">
        <v>2.8252000000000002</v>
      </c>
      <c r="AM164" s="35">
        <v>15.507099999999999</v>
      </c>
      <c r="AN164" s="35">
        <v>1.3012999999999999</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35.268999999999998</v>
      </c>
      <c r="G165" s="33" t="s">
        <v>561</v>
      </c>
      <c r="H165" s="33" t="s">
        <v>488</v>
      </c>
      <c r="I165" s="35">
        <v>-3.3620000000000001</v>
      </c>
      <c r="J165" s="35">
        <v>-5.4671000000000003</v>
      </c>
      <c r="K165" s="35">
        <v>-4.3282999999999996</v>
      </c>
      <c r="L165" s="35">
        <v>-9.6722999999999999</v>
      </c>
      <c r="M165" s="35">
        <v>-10.186400000000001</v>
      </c>
      <c r="N165" s="35">
        <v>-19.919799999999999</v>
      </c>
      <c r="O165" s="35">
        <v>5.0998999999999999</v>
      </c>
      <c r="P165" s="35">
        <v>26.118200000000002</v>
      </c>
      <c r="Q165" s="35">
        <v>18.736499999999999</v>
      </c>
      <c r="R165" s="35">
        <v>31.851400000000002</v>
      </c>
      <c r="S165" s="35">
        <v>31.343499999999999</v>
      </c>
      <c r="T165" s="35">
        <v>19.965</v>
      </c>
      <c r="U165" s="35">
        <v>16.900099999999998</v>
      </c>
      <c r="V165" s="35">
        <v>7.4954999999999998</v>
      </c>
      <c r="W165" s="43">
        <v>166</v>
      </c>
      <c r="X165" s="43">
        <v>188</v>
      </c>
      <c r="Y165" s="43">
        <v>157</v>
      </c>
      <c r="Z165" s="43">
        <v>167</v>
      </c>
      <c r="AA165" s="43">
        <v>177</v>
      </c>
      <c r="AB165" s="43">
        <v>184</v>
      </c>
      <c r="AC165" s="43">
        <v>150</v>
      </c>
      <c r="AD165" s="43">
        <v>48</v>
      </c>
      <c r="AE165" s="43">
        <v>34</v>
      </c>
      <c r="AF165" s="43">
        <v>3</v>
      </c>
      <c r="AG165" s="43">
        <v>1</v>
      </c>
      <c r="AH165" s="43">
        <v>7</v>
      </c>
      <c r="AI165" s="43">
        <v>3</v>
      </c>
      <c r="AJ165" s="43">
        <v>166</v>
      </c>
      <c r="AK165" s="35">
        <v>5.3231999999999999</v>
      </c>
      <c r="AL165" s="35">
        <v>1.1897</v>
      </c>
      <c r="AM165" s="35">
        <v>26.097899999999999</v>
      </c>
      <c r="AN165" s="35">
        <v>1.1191</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14.0204</v>
      </c>
      <c r="G166" s="33" t="s">
        <v>324</v>
      </c>
      <c r="H166" s="33" t="s">
        <v>239</v>
      </c>
      <c r="I166" s="35">
        <v>-4.0591999999999997</v>
      </c>
      <c r="J166" s="35">
        <v>-4.9348000000000001</v>
      </c>
      <c r="K166" s="35">
        <v>-4.0021000000000004</v>
      </c>
      <c r="L166" s="35">
        <v>-8.6183999999999994</v>
      </c>
      <c r="M166" s="35">
        <v>-14.410600000000001</v>
      </c>
      <c r="N166" s="35">
        <v>-18.177299999999999</v>
      </c>
      <c r="O166" s="35">
        <v>5.8855000000000004</v>
      </c>
      <c r="P166" s="35"/>
      <c r="Q166" s="35"/>
      <c r="R166" s="35"/>
      <c r="S166" s="35"/>
      <c r="T166" s="35"/>
      <c r="U166" s="35"/>
      <c r="V166" s="35">
        <v>26.0381</v>
      </c>
      <c r="W166" s="43">
        <v>191</v>
      </c>
      <c r="X166" s="43">
        <v>170</v>
      </c>
      <c r="Y166" s="43">
        <v>146</v>
      </c>
      <c r="Z166" s="43">
        <v>139</v>
      </c>
      <c r="AA166" s="43">
        <v>204</v>
      </c>
      <c r="AB166" s="43">
        <v>182</v>
      </c>
      <c r="AC166" s="43">
        <v>144</v>
      </c>
      <c r="AD166" s="43"/>
      <c r="AE166" s="43"/>
      <c r="AF166" s="43"/>
      <c r="AG166" s="43"/>
      <c r="AH166" s="43"/>
      <c r="AI166" s="43"/>
      <c r="AJ166" s="43">
        <v>11</v>
      </c>
      <c r="AK166" s="35">
        <v>-12.526</v>
      </c>
      <c r="AL166" s="35">
        <v>2.2599999999999998</v>
      </c>
      <c r="AM166" s="35">
        <v>18.470500000000001</v>
      </c>
      <c r="AN166" s="35">
        <v>1.3719999999999999</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13.4147</v>
      </c>
      <c r="G167" s="33" t="s">
        <v>324</v>
      </c>
      <c r="H167" s="33" t="s">
        <v>239</v>
      </c>
      <c r="I167" s="35">
        <v>-1.6841999999999999</v>
      </c>
      <c r="J167" s="35">
        <v>-2.3426999999999998</v>
      </c>
      <c r="K167" s="35">
        <v>-1.2645</v>
      </c>
      <c r="L167" s="35">
        <v>-4.5903</v>
      </c>
      <c r="M167" s="35">
        <v>-8.6067999999999998</v>
      </c>
      <c r="N167" s="35">
        <v>-16.798300000000001</v>
      </c>
      <c r="O167" s="35">
        <v>10.0657</v>
      </c>
      <c r="P167" s="35"/>
      <c r="Q167" s="35"/>
      <c r="R167" s="35"/>
      <c r="S167" s="35"/>
      <c r="T167" s="35"/>
      <c r="U167" s="35"/>
      <c r="V167" s="35">
        <v>27.953099999999999</v>
      </c>
      <c r="W167" s="43">
        <v>66</v>
      </c>
      <c r="X167" s="43">
        <v>72</v>
      </c>
      <c r="Y167" s="43">
        <v>33</v>
      </c>
      <c r="Z167" s="43">
        <v>26</v>
      </c>
      <c r="AA167" s="43">
        <v>129</v>
      </c>
      <c r="AB167" s="43">
        <v>173</v>
      </c>
      <c r="AC167" s="43">
        <v>101</v>
      </c>
      <c r="AD167" s="43"/>
      <c r="AE167" s="43"/>
      <c r="AF167" s="43"/>
      <c r="AG167" s="43"/>
      <c r="AH167" s="43"/>
      <c r="AI167" s="43"/>
      <c r="AJ167" s="43">
        <v>7</v>
      </c>
      <c r="AK167" s="35">
        <v>-1.1808000000000001</v>
      </c>
      <c r="AL167" s="35">
        <v>2.1070000000000002</v>
      </c>
      <c r="AM167" s="35">
        <v>11.838799999999999</v>
      </c>
      <c r="AN167" s="35">
        <v>1.7210999999999999</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9.5667000000000009</v>
      </c>
      <c r="G168" s="33" t="s">
        <v>324</v>
      </c>
      <c r="H168" s="33" t="s">
        <v>239</v>
      </c>
      <c r="I168" s="35">
        <v>-2.8988</v>
      </c>
      <c r="J168" s="35">
        <v>-5.6101000000000001</v>
      </c>
      <c r="K168" s="35">
        <v>-3.6926000000000001</v>
      </c>
      <c r="L168" s="35">
        <v>-6.1656000000000004</v>
      </c>
      <c r="M168" s="35">
        <v>-11.9931</v>
      </c>
      <c r="N168" s="35">
        <v>-24.256</v>
      </c>
      <c r="O168" s="35"/>
      <c r="P168" s="35"/>
      <c r="Q168" s="35"/>
      <c r="R168" s="35"/>
      <c r="S168" s="35"/>
      <c r="T168" s="35"/>
      <c r="U168" s="35"/>
      <c r="V168" s="35">
        <v>-4.3330000000000002</v>
      </c>
      <c r="W168" s="43">
        <v>147</v>
      </c>
      <c r="X168" s="43">
        <v>193</v>
      </c>
      <c r="Y168" s="43">
        <v>133</v>
      </c>
      <c r="Z168" s="43">
        <v>67</v>
      </c>
      <c r="AA168" s="43">
        <v>199</v>
      </c>
      <c r="AB168" s="43">
        <v>191</v>
      </c>
      <c r="AC168" s="43"/>
      <c r="AD168" s="43"/>
      <c r="AE168" s="43"/>
      <c r="AF168" s="43"/>
      <c r="AG168" s="43"/>
      <c r="AH168" s="43"/>
      <c r="AI168" s="43"/>
      <c r="AJ168" s="43">
        <v>185</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21.0715</v>
      </c>
      <c r="G169" s="33" t="s">
        <v>324</v>
      </c>
      <c r="H169" s="33" t="s">
        <v>239</v>
      </c>
      <c r="I169" s="35">
        <v>-1.6104000000000001</v>
      </c>
      <c r="J169" s="35">
        <v>-2.5059</v>
      </c>
      <c r="K169" s="35">
        <v>-2.0777000000000001</v>
      </c>
      <c r="L169" s="35">
        <v>-4.6162999999999998</v>
      </c>
      <c r="M169" s="35">
        <v>-9.3757000000000001</v>
      </c>
      <c r="N169" s="35">
        <v>-17.5777</v>
      </c>
      <c r="O169" s="35">
        <v>3.2648000000000001</v>
      </c>
      <c r="P169" s="35">
        <v>24.127600000000001</v>
      </c>
      <c r="Q169" s="35">
        <v>23.0473</v>
      </c>
      <c r="R169" s="35"/>
      <c r="S169" s="35"/>
      <c r="T169" s="35"/>
      <c r="U169" s="35"/>
      <c r="V169" s="35">
        <v>21.984000000000002</v>
      </c>
      <c r="W169" s="43">
        <v>61</v>
      </c>
      <c r="X169" s="43">
        <v>81</v>
      </c>
      <c r="Y169" s="43">
        <v>58</v>
      </c>
      <c r="Z169" s="43">
        <v>27</v>
      </c>
      <c r="AA169" s="43">
        <v>156</v>
      </c>
      <c r="AB169" s="43">
        <v>179</v>
      </c>
      <c r="AC169" s="43">
        <v>155</v>
      </c>
      <c r="AD169" s="43">
        <v>61</v>
      </c>
      <c r="AE169" s="43">
        <v>13</v>
      </c>
      <c r="AF169" s="43"/>
      <c r="AG169" s="43"/>
      <c r="AH169" s="43"/>
      <c r="AI169" s="43"/>
      <c r="AJ169" s="43">
        <v>24</v>
      </c>
      <c r="AK169" s="35">
        <v>11.166700000000001</v>
      </c>
      <c r="AL169" s="35">
        <v>1.4889999999999999</v>
      </c>
      <c r="AM169" s="35">
        <v>19.1663</v>
      </c>
      <c r="AN169" s="35">
        <v>1.2835000000000001</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11.891999999999999</v>
      </c>
      <c r="G170" s="33" t="s">
        <v>324</v>
      </c>
      <c r="H170" s="33" t="s">
        <v>239</v>
      </c>
      <c r="I170" s="35">
        <v>-4.2072000000000003</v>
      </c>
      <c r="J170" s="35">
        <v>-6.8886000000000003</v>
      </c>
      <c r="K170" s="35">
        <v>-6.7432999999999996</v>
      </c>
      <c r="L170" s="35">
        <v>-13.0009</v>
      </c>
      <c r="M170" s="35">
        <v>-7.0952000000000002</v>
      </c>
      <c r="N170" s="35">
        <v>-14.537699999999999</v>
      </c>
      <c r="O170" s="35">
        <v>1.6618999999999999</v>
      </c>
      <c r="P170" s="35"/>
      <c r="Q170" s="35"/>
      <c r="R170" s="35"/>
      <c r="S170" s="35"/>
      <c r="T170" s="35"/>
      <c r="U170" s="35"/>
      <c r="V170" s="35">
        <v>13.3423</v>
      </c>
      <c r="W170" s="43">
        <v>198</v>
      </c>
      <c r="X170" s="43">
        <v>214</v>
      </c>
      <c r="Y170" s="43">
        <v>210</v>
      </c>
      <c r="Z170" s="43">
        <v>209</v>
      </c>
      <c r="AA170" s="43">
        <v>83</v>
      </c>
      <c r="AB170" s="43">
        <v>152</v>
      </c>
      <c r="AC170" s="43">
        <v>160</v>
      </c>
      <c r="AD170" s="43"/>
      <c r="AE170" s="43"/>
      <c r="AF170" s="43"/>
      <c r="AG170" s="43"/>
      <c r="AH170" s="43"/>
      <c r="AI170" s="43"/>
      <c r="AJ170" s="43">
        <v>122</v>
      </c>
      <c r="AK170" s="35">
        <v>-7.4142999999999999</v>
      </c>
      <c r="AL170" s="35">
        <v>2.6875999999999998</v>
      </c>
      <c r="AM170" s="35">
        <v>9.7637</v>
      </c>
      <c r="AN170" s="35">
        <v>1.1998</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23.53</v>
      </c>
      <c r="G171" s="33" t="s">
        <v>1161</v>
      </c>
      <c r="H171" s="33" t="s">
        <v>398</v>
      </c>
      <c r="I171" s="35">
        <v>-2.0807000000000002</v>
      </c>
      <c r="J171" s="35">
        <v>-2.1621999999999999</v>
      </c>
      <c r="K171" s="35">
        <v>-2.5672999999999999</v>
      </c>
      <c r="L171" s="35">
        <v>-5.7291999999999996</v>
      </c>
      <c r="M171" s="35">
        <v>-6.0678999999999998</v>
      </c>
      <c r="N171" s="35">
        <v>-6.9225000000000003</v>
      </c>
      <c r="O171" s="35">
        <v>12.476100000000001</v>
      </c>
      <c r="P171" s="35">
        <v>18.538799999999998</v>
      </c>
      <c r="Q171" s="35">
        <v>12.1631</v>
      </c>
      <c r="R171" s="35">
        <v>14.741300000000001</v>
      </c>
      <c r="S171" s="35">
        <v>16.660900000000002</v>
      </c>
      <c r="T171" s="35"/>
      <c r="U171" s="35"/>
      <c r="V171" s="35">
        <v>16.658799999999999</v>
      </c>
      <c r="W171" s="43">
        <v>94</v>
      </c>
      <c r="X171" s="43">
        <v>60</v>
      </c>
      <c r="Y171" s="43">
        <v>72</v>
      </c>
      <c r="Z171" s="43">
        <v>50</v>
      </c>
      <c r="AA171" s="43">
        <v>51</v>
      </c>
      <c r="AB171" s="43">
        <v>71</v>
      </c>
      <c r="AC171" s="43">
        <v>71</v>
      </c>
      <c r="AD171" s="43">
        <v>103</v>
      </c>
      <c r="AE171" s="43">
        <v>95</v>
      </c>
      <c r="AF171" s="43">
        <v>90</v>
      </c>
      <c r="AG171" s="43">
        <v>74</v>
      </c>
      <c r="AH171" s="43"/>
      <c r="AI171" s="43"/>
      <c r="AJ171" s="43">
        <v>71</v>
      </c>
      <c r="AK171" s="35">
        <v>1.6247</v>
      </c>
      <c r="AL171" s="35">
        <v>0.8407</v>
      </c>
      <c r="AM171" s="35">
        <v>13.028499999999999</v>
      </c>
      <c r="AN171" s="35">
        <v>0.86470000000000002</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22.45</v>
      </c>
      <c r="G172" s="33" t="s">
        <v>1161</v>
      </c>
      <c r="H172" s="33" t="s">
        <v>398</v>
      </c>
      <c r="I172" s="35">
        <v>-2.0933000000000002</v>
      </c>
      <c r="J172" s="35">
        <v>-2.1785999999999999</v>
      </c>
      <c r="K172" s="35">
        <v>-2.6030000000000002</v>
      </c>
      <c r="L172" s="35">
        <v>-5.8304999999999998</v>
      </c>
      <c r="M172" s="35">
        <v>-6.3803000000000001</v>
      </c>
      <c r="N172" s="35">
        <v>-7.5370999999999997</v>
      </c>
      <c r="O172" s="35">
        <v>11.028700000000001</v>
      </c>
      <c r="P172" s="35">
        <v>17.1996</v>
      </c>
      <c r="Q172" s="35">
        <v>11.0463</v>
      </c>
      <c r="R172" s="35">
        <v>13.654199999999999</v>
      </c>
      <c r="S172" s="35">
        <v>15.6347</v>
      </c>
      <c r="T172" s="35"/>
      <c r="U172" s="35"/>
      <c r="V172" s="35">
        <v>15.676</v>
      </c>
      <c r="W172" s="43">
        <v>95</v>
      </c>
      <c r="X172" s="43">
        <v>63</v>
      </c>
      <c r="Y172" s="43">
        <v>73</v>
      </c>
      <c r="Z172" s="43">
        <v>53</v>
      </c>
      <c r="AA172" s="43">
        <v>62</v>
      </c>
      <c r="AB172" s="43">
        <v>76</v>
      </c>
      <c r="AC172" s="43">
        <v>89</v>
      </c>
      <c r="AD172" s="43">
        <v>113</v>
      </c>
      <c r="AE172" s="43">
        <v>104</v>
      </c>
      <c r="AF172" s="43">
        <v>101</v>
      </c>
      <c r="AG172" s="43">
        <v>77</v>
      </c>
      <c r="AH172" s="43"/>
      <c r="AI172" s="43"/>
      <c r="AJ172" s="43">
        <v>88</v>
      </c>
      <c r="AK172" s="35">
        <v>0.77480000000000004</v>
      </c>
      <c r="AL172" s="35">
        <v>0.77690000000000003</v>
      </c>
      <c r="AM172" s="35">
        <v>12.7142</v>
      </c>
      <c r="AN172" s="35">
        <v>0.84379999999999999</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9.41</v>
      </c>
      <c r="G173" s="33" t="s">
        <v>821</v>
      </c>
      <c r="H173" s="33" t="s">
        <v>398</v>
      </c>
      <c r="I173" s="35">
        <v>-2.7892999999999999</v>
      </c>
      <c r="J173" s="35">
        <v>-2.8896000000000002</v>
      </c>
      <c r="K173" s="35">
        <v>-3.3881000000000001</v>
      </c>
      <c r="L173" s="35">
        <v>-6.0877999999999997</v>
      </c>
      <c r="M173" s="35"/>
      <c r="N173" s="35"/>
      <c r="O173" s="35"/>
      <c r="P173" s="35"/>
      <c r="Q173" s="35"/>
      <c r="R173" s="35"/>
      <c r="S173" s="35"/>
      <c r="T173" s="35"/>
      <c r="U173" s="35"/>
      <c r="V173" s="35">
        <v>-5.9</v>
      </c>
      <c r="W173" s="43">
        <v>139</v>
      </c>
      <c r="X173" s="43">
        <v>97</v>
      </c>
      <c r="Y173" s="43">
        <v>116</v>
      </c>
      <c r="Z173" s="43">
        <v>61</v>
      </c>
      <c r="AA173" s="43"/>
      <c r="AB173" s="43"/>
      <c r="AC173" s="43"/>
      <c r="AD173" s="43"/>
      <c r="AE173" s="43"/>
      <c r="AF173" s="43"/>
      <c r="AG173" s="43"/>
      <c r="AH173" s="43"/>
      <c r="AI173" s="43"/>
      <c r="AJ173" s="43">
        <v>189</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14.3</v>
      </c>
      <c r="G174" s="33" t="s">
        <v>1165</v>
      </c>
      <c r="H174" s="33" t="s">
        <v>335</v>
      </c>
      <c r="I174" s="35">
        <v>-2.3891</v>
      </c>
      <c r="J174" s="35">
        <v>-3.2475999999999998</v>
      </c>
      <c r="K174" s="35">
        <v>-3.8978000000000002</v>
      </c>
      <c r="L174" s="35">
        <v>-7.3834</v>
      </c>
      <c r="M174" s="35">
        <v>0</v>
      </c>
      <c r="N174" s="35">
        <v>-4.7935999999999996</v>
      </c>
      <c r="O174" s="35">
        <v>11.631500000000001</v>
      </c>
      <c r="P174" s="35"/>
      <c r="Q174" s="35"/>
      <c r="R174" s="35"/>
      <c r="S174" s="35"/>
      <c r="T174" s="35"/>
      <c r="U174" s="35"/>
      <c r="V174" s="35">
        <v>25.588200000000001</v>
      </c>
      <c r="W174" s="43">
        <v>115</v>
      </c>
      <c r="X174" s="43">
        <v>111</v>
      </c>
      <c r="Y174" s="43">
        <v>142</v>
      </c>
      <c r="Z174" s="43">
        <v>109</v>
      </c>
      <c r="AA174" s="43">
        <v>12</v>
      </c>
      <c r="AB174" s="43">
        <v>53</v>
      </c>
      <c r="AC174" s="43">
        <v>84</v>
      </c>
      <c r="AD174" s="43"/>
      <c r="AE174" s="43"/>
      <c r="AF174" s="43"/>
      <c r="AG174" s="43"/>
      <c r="AH174" s="43"/>
      <c r="AI174" s="43"/>
      <c r="AJ174" s="43">
        <v>14</v>
      </c>
      <c r="AK174" s="35">
        <v>6.8286999999999995</v>
      </c>
      <c r="AL174" s="35">
        <v>3.2747999999999999</v>
      </c>
      <c r="AM174" s="35">
        <v>10.1755</v>
      </c>
      <c r="AN174" s="35">
        <v>0.97250000000000003</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7.93</v>
      </c>
      <c r="G175" s="33" t="s">
        <v>1165</v>
      </c>
      <c r="H175" s="33" t="s">
        <v>335</v>
      </c>
      <c r="I175" s="35">
        <v>-5.9311999999999996</v>
      </c>
      <c r="J175" s="35">
        <v>-8.7456999999999994</v>
      </c>
      <c r="K175" s="35">
        <v>-9.0595999999999997</v>
      </c>
      <c r="L175" s="35">
        <v>-17.0502</v>
      </c>
      <c r="M175" s="35">
        <v>-17.223400000000002</v>
      </c>
      <c r="N175" s="35">
        <v>-23.529399999999999</v>
      </c>
      <c r="O175" s="35"/>
      <c r="P175" s="35"/>
      <c r="Q175" s="35"/>
      <c r="R175" s="35"/>
      <c r="S175" s="35"/>
      <c r="T175" s="35"/>
      <c r="U175" s="35"/>
      <c r="V175" s="35">
        <v>-20.7</v>
      </c>
      <c r="W175" s="43">
        <v>223</v>
      </c>
      <c r="X175" s="43">
        <v>220</v>
      </c>
      <c r="Y175" s="43">
        <v>220</v>
      </c>
      <c r="Z175" s="43">
        <v>222</v>
      </c>
      <c r="AA175" s="43">
        <v>208</v>
      </c>
      <c r="AB175" s="43">
        <v>190</v>
      </c>
      <c r="AC175" s="43"/>
      <c r="AD175" s="43"/>
      <c r="AE175" s="43"/>
      <c r="AF175" s="43"/>
      <c r="AG175" s="43"/>
      <c r="AH175" s="43"/>
      <c r="AI175" s="43"/>
      <c r="AJ175" s="43">
        <v>225</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8.8790999999999993</v>
      </c>
      <c r="G176" s="33" t="s">
        <v>1168</v>
      </c>
      <c r="H176" s="33" t="s">
        <v>234</v>
      </c>
      <c r="I176" s="35">
        <v>-0.53769999999999996</v>
      </c>
      <c r="J176" s="35">
        <v>-2.0074999999999998</v>
      </c>
      <c r="K176" s="35">
        <v>-4.2157999999999998</v>
      </c>
      <c r="L176" s="35">
        <v>-6.1108000000000002</v>
      </c>
      <c r="M176" s="35">
        <v>-9.8916000000000004</v>
      </c>
      <c r="N176" s="35">
        <v>-16.734500000000001</v>
      </c>
      <c r="O176" s="35"/>
      <c r="P176" s="35"/>
      <c r="Q176" s="35"/>
      <c r="R176" s="35"/>
      <c r="S176" s="35"/>
      <c r="T176" s="35"/>
      <c r="U176" s="35"/>
      <c r="V176" s="35">
        <v>-11.209</v>
      </c>
      <c r="W176" s="43">
        <v>25</v>
      </c>
      <c r="X176" s="43">
        <v>51</v>
      </c>
      <c r="Y176" s="43">
        <v>154</v>
      </c>
      <c r="Z176" s="43">
        <v>65</v>
      </c>
      <c r="AA176" s="43">
        <v>165</v>
      </c>
      <c r="AB176" s="43">
        <v>172</v>
      </c>
      <c r="AC176" s="43"/>
      <c r="AD176" s="43"/>
      <c r="AE176" s="43"/>
      <c r="AF176" s="43"/>
      <c r="AG176" s="43"/>
      <c r="AH176" s="43"/>
      <c r="AI176" s="43"/>
      <c r="AJ176" s="43">
        <v>212</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36.2654</v>
      </c>
      <c r="G177" s="33" t="s">
        <v>1170</v>
      </c>
      <c r="H177" s="33" t="s">
        <v>1171</v>
      </c>
      <c r="I177" s="35">
        <v>3.5900000000000001E-2</v>
      </c>
      <c r="J177" s="35">
        <v>-1.0016</v>
      </c>
      <c r="K177" s="35">
        <v>-0.43680000000000002</v>
      </c>
      <c r="L177" s="35">
        <v>-5.1341999999999999</v>
      </c>
      <c r="M177" s="35">
        <v>-4.5263</v>
      </c>
      <c r="N177" s="35">
        <v>-2.7612000000000001</v>
      </c>
      <c r="O177" s="35">
        <v>14.115</v>
      </c>
      <c r="P177" s="35">
        <v>20.053000000000001</v>
      </c>
      <c r="Q177" s="35">
        <v>14.069800000000001</v>
      </c>
      <c r="R177" s="35">
        <v>15.379300000000001</v>
      </c>
      <c r="S177" s="35">
        <v>12.5</v>
      </c>
      <c r="T177" s="35">
        <v>12.5219</v>
      </c>
      <c r="U177" s="35"/>
      <c r="V177" s="35">
        <v>13.8546</v>
      </c>
      <c r="W177" s="43">
        <v>20</v>
      </c>
      <c r="X177" s="43">
        <v>27</v>
      </c>
      <c r="Y177" s="43">
        <v>17</v>
      </c>
      <c r="Z177" s="43">
        <v>37</v>
      </c>
      <c r="AA177" s="43">
        <v>30</v>
      </c>
      <c r="AB177" s="43">
        <v>34</v>
      </c>
      <c r="AC177" s="43">
        <v>52</v>
      </c>
      <c r="AD177" s="43">
        <v>94</v>
      </c>
      <c r="AE177" s="43">
        <v>83</v>
      </c>
      <c r="AF177" s="43">
        <v>88</v>
      </c>
      <c r="AG177" s="43">
        <v>90</v>
      </c>
      <c r="AH177" s="43">
        <v>44</v>
      </c>
      <c r="AI177" s="43"/>
      <c r="AJ177" s="43">
        <v>116</v>
      </c>
      <c r="AK177" s="35">
        <v>2.056</v>
      </c>
      <c r="AL177" s="35">
        <v>0.87790000000000001</v>
      </c>
      <c r="AM177" s="35">
        <v>12.966100000000001</v>
      </c>
      <c r="AN177" s="35">
        <v>1.3033000000000001</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299.66860000000003</v>
      </c>
      <c r="G178" s="33" t="s">
        <v>1173</v>
      </c>
      <c r="H178" s="33" t="s">
        <v>251</v>
      </c>
      <c r="I178" s="35">
        <v>-2.0097999999999998</v>
      </c>
      <c r="J178" s="35">
        <v>-2.6474000000000002</v>
      </c>
      <c r="K178" s="35">
        <v>-3.4365000000000001</v>
      </c>
      <c r="L178" s="35">
        <v>-7.9824999999999999</v>
      </c>
      <c r="M178" s="35">
        <v>-8.2830999999999992</v>
      </c>
      <c r="N178" s="35">
        <v>-8.2653999999999996</v>
      </c>
      <c r="O178" s="35">
        <v>12.289400000000001</v>
      </c>
      <c r="P178" s="35">
        <v>21.2957</v>
      </c>
      <c r="Q178" s="35">
        <v>18.4374</v>
      </c>
      <c r="R178" s="35">
        <v>21.5718</v>
      </c>
      <c r="S178" s="35">
        <v>19.885200000000001</v>
      </c>
      <c r="T178" s="35">
        <v>13.5588</v>
      </c>
      <c r="U178" s="35">
        <v>14.8485</v>
      </c>
      <c r="V178" s="35">
        <v>15.8911</v>
      </c>
      <c r="W178" s="43">
        <v>86</v>
      </c>
      <c r="X178" s="43">
        <v>86</v>
      </c>
      <c r="Y178" s="43">
        <v>118</v>
      </c>
      <c r="Z178" s="43">
        <v>126</v>
      </c>
      <c r="AA178" s="43">
        <v>119</v>
      </c>
      <c r="AB178" s="43">
        <v>85</v>
      </c>
      <c r="AC178" s="43">
        <v>75</v>
      </c>
      <c r="AD178" s="43">
        <v>85</v>
      </c>
      <c r="AE178" s="43">
        <v>36</v>
      </c>
      <c r="AF178" s="43">
        <v>35</v>
      </c>
      <c r="AG178" s="43">
        <v>51</v>
      </c>
      <c r="AH178" s="43">
        <v>38</v>
      </c>
      <c r="AI178" s="43">
        <v>10</v>
      </c>
      <c r="AJ178" s="43">
        <v>85</v>
      </c>
      <c r="AK178" s="35">
        <v>9.7691999999999997</v>
      </c>
      <c r="AL178" s="35">
        <v>2.1802999999999999</v>
      </c>
      <c r="AM178" s="35">
        <v>9.5618999999999996</v>
      </c>
      <c r="AN178" s="35">
        <v>0.64529999999999998</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357.06040000000002</v>
      </c>
      <c r="G179" s="33" t="s">
        <v>576</v>
      </c>
      <c r="H179" s="33" t="s">
        <v>234</v>
      </c>
      <c r="I179" s="35">
        <v>-1.6209</v>
      </c>
      <c r="J179" s="35">
        <v>-3.2810999999999999</v>
      </c>
      <c r="K179" s="35">
        <v>-0.82310000000000005</v>
      </c>
      <c r="L179" s="35">
        <v>-5.0667999999999997</v>
      </c>
      <c r="M179" s="35">
        <v>-5.8692000000000002</v>
      </c>
      <c r="N179" s="35">
        <v>-8.6027000000000005</v>
      </c>
      <c r="O179" s="35">
        <v>12.257899999999999</v>
      </c>
      <c r="P179" s="35">
        <v>26.264099999999999</v>
      </c>
      <c r="Q179" s="35">
        <v>21.320699999999999</v>
      </c>
      <c r="R179" s="35">
        <v>26.335000000000001</v>
      </c>
      <c r="S179" s="35">
        <v>27.116499999999998</v>
      </c>
      <c r="T179" s="35">
        <v>16.108899999999998</v>
      </c>
      <c r="U179" s="35">
        <v>14.556900000000001</v>
      </c>
      <c r="V179" s="35">
        <v>19.2485</v>
      </c>
      <c r="W179" s="43">
        <v>62</v>
      </c>
      <c r="X179" s="43">
        <v>114</v>
      </c>
      <c r="Y179" s="43">
        <v>24</v>
      </c>
      <c r="Z179" s="43">
        <v>36</v>
      </c>
      <c r="AA179" s="43">
        <v>47</v>
      </c>
      <c r="AB179" s="43">
        <v>91</v>
      </c>
      <c r="AC179" s="43">
        <v>76</v>
      </c>
      <c r="AD179" s="43">
        <v>46</v>
      </c>
      <c r="AE179" s="43">
        <v>22</v>
      </c>
      <c r="AF179" s="43">
        <v>23</v>
      </c>
      <c r="AG179" s="43">
        <v>5</v>
      </c>
      <c r="AH179" s="43">
        <v>15</v>
      </c>
      <c r="AI179" s="43">
        <v>17</v>
      </c>
      <c r="AJ179" s="43">
        <v>47</v>
      </c>
      <c r="AK179" s="35">
        <v>10.3903</v>
      </c>
      <c r="AL179" s="35">
        <v>1.8443000000000001</v>
      </c>
      <c r="AM179" s="35">
        <v>13.0893</v>
      </c>
      <c r="AN179" s="35">
        <v>0.92849999999999999</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14.141500000000001</v>
      </c>
      <c r="G180" s="33" t="s">
        <v>1175</v>
      </c>
      <c r="H180" s="33" t="s">
        <v>340</v>
      </c>
      <c r="I180" s="35">
        <v>-1.8531</v>
      </c>
      <c r="J180" s="35">
        <v>-2.0448</v>
      </c>
      <c r="K180" s="35">
        <v>-1.7692000000000001</v>
      </c>
      <c r="L180" s="35">
        <v>-4.7671999999999999</v>
      </c>
      <c r="M180" s="35">
        <v>-6.4870000000000001</v>
      </c>
      <c r="N180" s="35">
        <v>-10.249700000000001</v>
      </c>
      <c r="O180" s="35">
        <v>10.4762</v>
      </c>
      <c r="P180" s="35"/>
      <c r="Q180" s="35"/>
      <c r="R180" s="35"/>
      <c r="S180" s="35"/>
      <c r="T180" s="35"/>
      <c r="U180" s="35"/>
      <c r="V180" s="35">
        <v>20.247</v>
      </c>
      <c r="W180" s="43">
        <v>80</v>
      </c>
      <c r="X180" s="43">
        <v>54</v>
      </c>
      <c r="Y180" s="43">
        <v>51</v>
      </c>
      <c r="Z180" s="43">
        <v>31</v>
      </c>
      <c r="AA180" s="43">
        <v>67</v>
      </c>
      <c r="AB180" s="43">
        <v>105</v>
      </c>
      <c r="AC180" s="43">
        <v>95</v>
      </c>
      <c r="AD180" s="43"/>
      <c r="AE180" s="43"/>
      <c r="AF180" s="43"/>
      <c r="AG180" s="43"/>
      <c r="AH180" s="43"/>
      <c r="AI180" s="43"/>
      <c r="AJ180" s="43">
        <v>39</v>
      </c>
      <c r="AK180" s="35">
        <v>2.4656000000000002</v>
      </c>
      <c r="AL180" s="35">
        <v>3.5499000000000001</v>
      </c>
      <c r="AM180" s="35">
        <v>7.9973999999999998</v>
      </c>
      <c r="AN180" s="35">
        <v>0.86680000000000001</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9.2626000000000008</v>
      </c>
      <c r="G181" s="33" t="s">
        <v>1177</v>
      </c>
      <c r="H181" s="33" t="s">
        <v>234</v>
      </c>
      <c r="I181" s="35">
        <v>-3.9188999999999998</v>
      </c>
      <c r="J181" s="35">
        <v>-6.7313999999999998</v>
      </c>
      <c r="K181" s="35">
        <v>-5.1264000000000003</v>
      </c>
      <c r="L181" s="35">
        <v>-10.273099999999999</v>
      </c>
      <c r="M181" s="35">
        <v>-14.5383</v>
      </c>
      <c r="N181" s="35">
        <v>-19.4346</v>
      </c>
      <c r="O181" s="35"/>
      <c r="P181" s="35"/>
      <c r="Q181" s="35"/>
      <c r="R181" s="35"/>
      <c r="S181" s="35"/>
      <c r="T181" s="35"/>
      <c r="U181" s="35"/>
      <c r="V181" s="35">
        <v>-7.3739999999999997</v>
      </c>
      <c r="W181" s="43">
        <v>184</v>
      </c>
      <c r="X181" s="43">
        <v>211</v>
      </c>
      <c r="Y181" s="43">
        <v>173</v>
      </c>
      <c r="Z181" s="43">
        <v>181</v>
      </c>
      <c r="AA181" s="43">
        <v>206</v>
      </c>
      <c r="AB181" s="43">
        <v>183</v>
      </c>
      <c r="AC181" s="43"/>
      <c r="AD181" s="43"/>
      <c r="AE181" s="43"/>
      <c r="AF181" s="43"/>
      <c r="AG181" s="43"/>
      <c r="AH181" s="43"/>
      <c r="AI181" s="43"/>
      <c r="AJ181" s="43">
        <v>195</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22.406199999999998</v>
      </c>
      <c r="G182" s="33" t="s">
        <v>1179</v>
      </c>
      <c r="H182" s="33" t="s">
        <v>256</v>
      </c>
      <c r="I182" s="35">
        <v>-1.7108000000000001</v>
      </c>
      <c r="J182" s="35">
        <v>-1.1728000000000001</v>
      </c>
      <c r="K182" s="35">
        <v>-1.4449000000000001</v>
      </c>
      <c r="L182" s="35">
        <v>-3.1858</v>
      </c>
      <c r="M182" s="35">
        <v>-7.5709</v>
      </c>
      <c r="N182" s="35">
        <v>-10.610799999999999</v>
      </c>
      <c r="O182" s="35">
        <v>5.0636999999999999</v>
      </c>
      <c r="P182" s="35">
        <v>16.0213</v>
      </c>
      <c r="Q182" s="35">
        <v>13.4194</v>
      </c>
      <c r="R182" s="35">
        <v>15.396000000000001</v>
      </c>
      <c r="S182" s="35">
        <v>16.561900000000001</v>
      </c>
      <c r="T182" s="35"/>
      <c r="U182" s="35"/>
      <c r="V182" s="35">
        <v>14.7369</v>
      </c>
      <c r="W182" s="43">
        <v>69</v>
      </c>
      <c r="X182" s="43">
        <v>30</v>
      </c>
      <c r="Y182" s="43">
        <v>40</v>
      </c>
      <c r="Z182" s="43">
        <v>15</v>
      </c>
      <c r="AA182" s="43">
        <v>98</v>
      </c>
      <c r="AB182" s="43">
        <v>108</v>
      </c>
      <c r="AC182" s="43">
        <v>151</v>
      </c>
      <c r="AD182" s="43">
        <v>120</v>
      </c>
      <c r="AE182" s="43">
        <v>87</v>
      </c>
      <c r="AF182" s="43">
        <v>87</v>
      </c>
      <c r="AG182" s="43">
        <v>75</v>
      </c>
      <c r="AH182" s="43"/>
      <c r="AI182" s="43"/>
      <c r="AJ182" s="43">
        <v>100</v>
      </c>
      <c r="AK182" s="35">
        <v>1.2911999999999999</v>
      </c>
      <c r="AL182" s="35">
        <v>1.1917</v>
      </c>
      <c r="AM182" s="35">
        <v>11.397399999999999</v>
      </c>
      <c r="AN182" s="35">
        <v>1.1064000000000001</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220.76750000000001</v>
      </c>
      <c r="G183" s="33" t="s">
        <v>1181</v>
      </c>
      <c r="H183" s="33" t="s">
        <v>234</v>
      </c>
      <c r="I183" s="35">
        <v>-1.4801</v>
      </c>
      <c r="J183" s="35">
        <v>-2.444</v>
      </c>
      <c r="K183" s="35">
        <v>-1.0734999999999999</v>
      </c>
      <c r="L183" s="35">
        <v>-4.4981999999999998</v>
      </c>
      <c r="M183" s="35">
        <v>-5.7557999999999998</v>
      </c>
      <c r="N183" s="35">
        <v>-7.7656999999999998</v>
      </c>
      <c r="O183" s="35">
        <v>10.544600000000001</v>
      </c>
      <c r="P183" s="35">
        <v>17.367000000000001</v>
      </c>
      <c r="Q183" s="35">
        <v>10.9671</v>
      </c>
      <c r="R183" s="35">
        <v>14.053900000000001</v>
      </c>
      <c r="S183" s="35">
        <v>13.981400000000001</v>
      </c>
      <c r="T183" s="35">
        <v>12.0328</v>
      </c>
      <c r="U183" s="35">
        <v>11.0566</v>
      </c>
      <c r="V183" s="35">
        <v>14.3735</v>
      </c>
      <c r="W183" s="43">
        <v>54</v>
      </c>
      <c r="X183" s="43">
        <v>75</v>
      </c>
      <c r="Y183" s="43">
        <v>29</v>
      </c>
      <c r="Z183" s="43">
        <v>23</v>
      </c>
      <c r="AA183" s="43">
        <v>43</v>
      </c>
      <c r="AB183" s="43">
        <v>78</v>
      </c>
      <c r="AC183" s="43">
        <v>93</v>
      </c>
      <c r="AD183" s="43">
        <v>112</v>
      </c>
      <c r="AE183" s="43">
        <v>107</v>
      </c>
      <c r="AF183" s="43">
        <v>98</v>
      </c>
      <c r="AG183" s="43">
        <v>83</v>
      </c>
      <c r="AH183" s="43">
        <v>50</v>
      </c>
      <c r="AI183" s="43">
        <v>53</v>
      </c>
      <c r="AJ183" s="43">
        <v>106</v>
      </c>
      <c r="AK183" s="35">
        <v>1.8726</v>
      </c>
      <c r="AL183" s="35">
        <v>0.88370000000000004</v>
      </c>
      <c r="AM183" s="35">
        <v>12.2159</v>
      </c>
      <c r="AN183" s="35">
        <v>0.82099999999999995</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404.22199999999998</v>
      </c>
      <c r="G184" s="33" t="s">
        <v>1183</v>
      </c>
      <c r="H184" s="33" t="s">
        <v>256</v>
      </c>
      <c r="I184" s="35">
        <v>-2.1785999999999999</v>
      </c>
      <c r="J184" s="35">
        <v>-3.7387000000000001</v>
      </c>
      <c r="K184" s="35">
        <v>-3.1608000000000001</v>
      </c>
      <c r="L184" s="35">
        <v>-6.3308999999999997</v>
      </c>
      <c r="M184" s="35">
        <v>-1.2844</v>
      </c>
      <c r="N184" s="35">
        <v>6.5053999999999998</v>
      </c>
      <c r="O184" s="35">
        <v>27.019100000000002</v>
      </c>
      <c r="P184" s="35">
        <v>35.385800000000003</v>
      </c>
      <c r="Q184" s="35">
        <v>23.097200000000001</v>
      </c>
      <c r="R184" s="35">
        <v>19.7059</v>
      </c>
      <c r="S184" s="35">
        <v>26.398800000000001</v>
      </c>
      <c r="T184" s="35">
        <v>17.349</v>
      </c>
      <c r="U184" s="35">
        <v>12.526</v>
      </c>
      <c r="V184" s="35">
        <v>16.319400000000002</v>
      </c>
      <c r="W184" s="43">
        <v>102</v>
      </c>
      <c r="X184" s="43">
        <v>134</v>
      </c>
      <c r="Y184" s="43">
        <v>99</v>
      </c>
      <c r="Z184" s="43">
        <v>70</v>
      </c>
      <c r="AA184" s="43">
        <v>14</v>
      </c>
      <c r="AB184" s="43">
        <v>8</v>
      </c>
      <c r="AC184" s="43">
        <v>3</v>
      </c>
      <c r="AD184" s="43">
        <v>8</v>
      </c>
      <c r="AE184" s="43">
        <v>11</v>
      </c>
      <c r="AF184" s="43">
        <v>52</v>
      </c>
      <c r="AG184" s="43">
        <v>8</v>
      </c>
      <c r="AH184" s="43">
        <v>10</v>
      </c>
      <c r="AI184" s="43">
        <v>39</v>
      </c>
      <c r="AJ184" s="43">
        <v>75</v>
      </c>
      <c r="AK184" s="35">
        <v>3.6156000000000001</v>
      </c>
      <c r="AL184" s="35">
        <v>0.79659999999999997</v>
      </c>
      <c r="AM184" s="35">
        <v>22.766300000000001</v>
      </c>
      <c r="AN184" s="35">
        <v>0.8629</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404.22199999999998</v>
      </c>
      <c r="G185" s="33" t="s">
        <v>1183</v>
      </c>
      <c r="H185" s="33" t="s">
        <v>256</v>
      </c>
      <c r="I185" s="35">
        <v>-2.1785999999999999</v>
      </c>
      <c r="J185" s="35">
        <v>-3.7387000000000001</v>
      </c>
      <c r="K185" s="35">
        <v>-3.1608000000000001</v>
      </c>
      <c r="L185" s="35">
        <v>-6.3308999999999997</v>
      </c>
      <c r="M185" s="35">
        <v>-1.2844</v>
      </c>
      <c r="N185" s="35">
        <v>6.5053999999999998</v>
      </c>
      <c r="O185" s="35">
        <v>27.019100000000002</v>
      </c>
      <c r="P185" s="35">
        <v>35.385800000000003</v>
      </c>
      <c r="Q185" s="35">
        <v>23.097200000000001</v>
      </c>
      <c r="R185" s="35">
        <v>19.7059</v>
      </c>
      <c r="S185" s="35">
        <v>26.398800000000001</v>
      </c>
      <c r="T185" s="35">
        <v>17.349</v>
      </c>
      <c r="U185" s="35">
        <v>12.526</v>
      </c>
      <c r="V185" s="35">
        <v>16.319400000000002</v>
      </c>
      <c r="W185" s="43">
        <v>102</v>
      </c>
      <c r="X185" s="43">
        <v>134</v>
      </c>
      <c r="Y185" s="43">
        <v>99</v>
      </c>
      <c r="Z185" s="43">
        <v>70</v>
      </c>
      <c r="AA185" s="43">
        <v>14</v>
      </c>
      <c r="AB185" s="43">
        <v>8</v>
      </c>
      <c r="AC185" s="43">
        <v>3</v>
      </c>
      <c r="AD185" s="43">
        <v>8</v>
      </c>
      <c r="AE185" s="43">
        <v>11</v>
      </c>
      <c r="AF185" s="43">
        <v>52</v>
      </c>
      <c r="AG185" s="43">
        <v>8</v>
      </c>
      <c r="AH185" s="43">
        <v>10</v>
      </c>
      <c r="AI185" s="43">
        <v>39</v>
      </c>
      <c r="AJ185" s="43">
        <v>75</v>
      </c>
      <c r="AK185" s="35">
        <v>3.6156000000000001</v>
      </c>
      <c r="AL185" s="35">
        <v>0.79659999999999997</v>
      </c>
      <c r="AM185" s="35">
        <v>22.766300000000001</v>
      </c>
      <c r="AN185" s="35">
        <v>0.8629</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46.423999999999999</v>
      </c>
      <c r="G186" s="33" t="s">
        <v>687</v>
      </c>
      <c r="H186" s="33" t="s">
        <v>1171</v>
      </c>
      <c r="I186" s="35">
        <v>-1.4984</v>
      </c>
      <c r="J186" s="35">
        <v>-2.7970999999999999</v>
      </c>
      <c r="K186" s="35">
        <v>-1.6990000000000001</v>
      </c>
      <c r="L186" s="35">
        <v>-6.2702</v>
      </c>
      <c r="M186" s="35">
        <v>-8.5911000000000008</v>
      </c>
      <c r="N186" s="35">
        <v>-13.007</v>
      </c>
      <c r="O186" s="35">
        <v>10.2095</v>
      </c>
      <c r="P186" s="35">
        <v>31.3965</v>
      </c>
      <c r="Q186" s="35">
        <v>22.908100000000001</v>
      </c>
      <c r="R186" s="35">
        <v>28.126100000000001</v>
      </c>
      <c r="S186" s="35">
        <v>23.213999999999999</v>
      </c>
      <c r="T186" s="35">
        <v>15.407500000000001</v>
      </c>
      <c r="U186" s="35">
        <v>14.9223</v>
      </c>
      <c r="V186" s="35">
        <v>9.1265000000000001</v>
      </c>
      <c r="W186" s="43">
        <v>55</v>
      </c>
      <c r="X186" s="43">
        <v>94</v>
      </c>
      <c r="Y186" s="43">
        <v>49</v>
      </c>
      <c r="Z186" s="43">
        <v>69</v>
      </c>
      <c r="AA186" s="43">
        <v>128</v>
      </c>
      <c r="AB186" s="43">
        <v>132</v>
      </c>
      <c r="AC186" s="43">
        <v>100</v>
      </c>
      <c r="AD186" s="43">
        <v>21</v>
      </c>
      <c r="AE186" s="43">
        <v>15</v>
      </c>
      <c r="AF186" s="43">
        <v>16</v>
      </c>
      <c r="AG186" s="43">
        <v>31</v>
      </c>
      <c r="AH186" s="43">
        <v>20</v>
      </c>
      <c r="AI186" s="43">
        <v>9</v>
      </c>
      <c r="AJ186" s="43">
        <v>158</v>
      </c>
      <c r="AK186" s="35">
        <v>5.5635000000000003</v>
      </c>
      <c r="AL186" s="35">
        <v>1.3693</v>
      </c>
      <c r="AM186" s="35">
        <v>20.424199999999999</v>
      </c>
      <c r="AN186" s="35">
        <v>0.97050000000000003</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1.78</v>
      </c>
      <c r="F187" s="35">
        <v>8.9936000000000007</v>
      </c>
      <c r="G187" s="33" t="s">
        <v>1186</v>
      </c>
      <c r="H187" s="33" t="s">
        <v>234</v>
      </c>
      <c r="I187" s="35">
        <v>-3.8096999999999999</v>
      </c>
      <c r="J187" s="35">
        <v>-4.8205999999999998</v>
      </c>
      <c r="K187" s="35">
        <v>-5.4599000000000002</v>
      </c>
      <c r="L187" s="35">
        <v>-10.8123</v>
      </c>
      <c r="M187" s="35">
        <v>-7.8562000000000003</v>
      </c>
      <c r="N187" s="35"/>
      <c r="O187" s="35"/>
      <c r="P187" s="35"/>
      <c r="Q187" s="35"/>
      <c r="R187" s="35"/>
      <c r="S187" s="35"/>
      <c r="T187" s="35"/>
      <c r="U187" s="35"/>
      <c r="V187" s="35">
        <v>-10.064</v>
      </c>
      <c r="W187" s="43">
        <v>181</v>
      </c>
      <c r="X187" s="43">
        <v>165</v>
      </c>
      <c r="Y187" s="43">
        <v>177</v>
      </c>
      <c r="Z187" s="43">
        <v>189</v>
      </c>
      <c r="AA187" s="43">
        <v>104</v>
      </c>
      <c r="AB187" s="43"/>
      <c r="AC187" s="43"/>
      <c r="AD187" s="43"/>
      <c r="AE187" s="43"/>
      <c r="AF187" s="43"/>
      <c r="AG187" s="43"/>
      <c r="AH187" s="43"/>
      <c r="AI187" s="43"/>
      <c r="AJ187" s="43">
        <v>208</v>
      </c>
      <c r="AK187" s="35"/>
      <c r="AL187" s="35"/>
      <c r="AM187" s="35"/>
      <c r="AN187" s="35"/>
      <c r="AO187" s="35">
        <v>10673.721020000001</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90.823400000000007</v>
      </c>
      <c r="G188" s="33" t="s">
        <v>1188</v>
      </c>
      <c r="H188" s="33" t="s">
        <v>1171</v>
      </c>
      <c r="I188" s="35">
        <v>-3.1027</v>
      </c>
      <c r="J188" s="35">
        <v>-5.0648</v>
      </c>
      <c r="K188" s="35">
        <v>-2.9956</v>
      </c>
      <c r="L188" s="35">
        <v>-7.6592000000000002</v>
      </c>
      <c r="M188" s="35">
        <v>-10.1</v>
      </c>
      <c r="N188" s="35">
        <v>-12.267799999999999</v>
      </c>
      <c r="O188" s="35">
        <v>1.6494</v>
      </c>
      <c r="P188" s="35">
        <v>18.0959</v>
      </c>
      <c r="Q188" s="35">
        <v>7.7092000000000001</v>
      </c>
      <c r="R188" s="35">
        <v>18.5672</v>
      </c>
      <c r="S188" s="35">
        <v>18.447299999999998</v>
      </c>
      <c r="T188" s="35">
        <v>11.151899999999999</v>
      </c>
      <c r="U188" s="35">
        <v>13.7498</v>
      </c>
      <c r="V188" s="35">
        <v>11.987500000000001</v>
      </c>
      <c r="W188" s="43">
        <v>156</v>
      </c>
      <c r="X188" s="43">
        <v>171</v>
      </c>
      <c r="Y188" s="43">
        <v>92</v>
      </c>
      <c r="Z188" s="43">
        <v>115</v>
      </c>
      <c r="AA188" s="43">
        <v>172</v>
      </c>
      <c r="AB188" s="43">
        <v>128</v>
      </c>
      <c r="AC188" s="43">
        <v>161</v>
      </c>
      <c r="AD188" s="43">
        <v>105</v>
      </c>
      <c r="AE188" s="43">
        <v>122</v>
      </c>
      <c r="AF188" s="43">
        <v>61</v>
      </c>
      <c r="AG188" s="43">
        <v>60</v>
      </c>
      <c r="AH188" s="43">
        <v>60</v>
      </c>
      <c r="AI188" s="43">
        <v>28</v>
      </c>
      <c r="AJ188" s="43">
        <v>136</v>
      </c>
      <c r="AK188" s="35">
        <v>-5.62</v>
      </c>
      <c r="AL188" s="35">
        <v>0.61970000000000003</v>
      </c>
      <c r="AM188" s="35">
        <v>21.125399999999999</v>
      </c>
      <c r="AN188" s="35">
        <v>1.0051000000000001</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346.43180000000001</v>
      </c>
      <c r="G189" s="33" t="s">
        <v>1190</v>
      </c>
      <c r="H189" s="33" t="s">
        <v>228</v>
      </c>
      <c r="I189" s="35">
        <v>-2.8531</v>
      </c>
      <c r="J189" s="35">
        <v>-4.1074000000000002</v>
      </c>
      <c r="K189" s="35">
        <v>-3.1334</v>
      </c>
      <c r="L189" s="35">
        <v>-7.3213999999999997</v>
      </c>
      <c r="M189" s="35">
        <v>-4.4114000000000004</v>
      </c>
      <c r="N189" s="35">
        <v>-7.8936999999999999</v>
      </c>
      <c r="O189" s="35">
        <v>0.47170000000000001</v>
      </c>
      <c r="P189" s="35">
        <v>10.8346</v>
      </c>
      <c r="Q189" s="35">
        <v>7.9218000000000002</v>
      </c>
      <c r="R189" s="35">
        <v>13.4336</v>
      </c>
      <c r="S189" s="35">
        <v>13.4979</v>
      </c>
      <c r="T189" s="35">
        <v>9.4673999999999996</v>
      </c>
      <c r="U189" s="35">
        <v>10.051500000000001</v>
      </c>
      <c r="V189" s="35">
        <v>14.055400000000001</v>
      </c>
      <c r="W189" s="43">
        <v>145</v>
      </c>
      <c r="X189" s="43">
        <v>151</v>
      </c>
      <c r="Y189" s="43">
        <v>96</v>
      </c>
      <c r="Z189" s="43">
        <v>106</v>
      </c>
      <c r="AA189" s="43">
        <v>29</v>
      </c>
      <c r="AB189" s="43">
        <v>81</v>
      </c>
      <c r="AC189" s="43">
        <v>165</v>
      </c>
      <c r="AD189" s="43">
        <v>132</v>
      </c>
      <c r="AE189" s="43">
        <v>121</v>
      </c>
      <c r="AF189" s="43">
        <v>103</v>
      </c>
      <c r="AG189" s="43">
        <v>85</v>
      </c>
      <c r="AH189" s="43">
        <v>71</v>
      </c>
      <c r="AI189" s="43">
        <v>61</v>
      </c>
      <c r="AJ189" s="43">
        <v>115</v>
      </c>
      <c r="AK189" s="35">
        <v>1.9990999999999999</v>
      </c>
      <c r="AL189" s="35">
        <v>0.92530000000000001</v>
      </c>
      <c r="AM189" s="35">
        <v>8.4528999999999996</v>
      </c>
      <c r="AN189" s="35">
        <v>0.38040000000000002</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28.228200000000001</v>
      </c>
      <c r="G190" s="33" t="s">
        <v>1175</v>
      </c>
      <c r="H190" s="33" t="s">
        <v>1171</v>
      </c>
      <c r="I190" s="35">
        <v>-2.7448999999999999</v>
      </c>
      <c r="J190" s="35">
        <v>-5.2115</v>
      </c>
      <c r="K190" s="35">
        <v>-2.7315</v>
      </c>
      <c r="L190" s="35">
        <v>-8.0751000000000008</v>
      </c>
      <c r="M190" s="35">
        <v>-9.8966999999999992</v>
      </c>
      <c r="N190" s="35">
        <v>-18.164899999999999</v>
      </c>
      <c r="O190" s="35">
        <v>6.7530999999999999</v>
      </c>
      <c r="P190" s="35">
        <v>35.928400000000003</v>
      </c>
      <c r="Q190" s="35">
        <v>28.650400000000001</v>
      </c>
      <c r="R190" s="35">
        <v>32.135199999999998</v>
      </c>
      <c r="S190" s="35">
        <v>22.075700000000001</v>
      </c>
      <c r="T190" s="35">
        <v>12.034700000000001</v>
      </c>
      <c r="U190" s="35">
        <v>10.481</v>
      </c>
      <c r="V190" s="35">
        <v>7.3807999999999998</v>
      </c>
      <c r="W190" s="43">
        <v>137</v>
      </c>
      <c r="X190" s="43">
        <v>175</v>
      </c>
      <c r="Y190" s="43">
        <v>80</v>
      </c>
      <c r="Z190" s="43">
        <v>130</v>
      </c>
      <c r="AA190" s="43">
        <v>166</v>
      </c>
      <c r="AB190" s="43">
        <v>181</v>
      </c>
      <c r="AC190" s="43">
        <v>135</v>
      </c>
      <c r="AD190" s="43">
        <v>5</v>
      </c>
      <c r="AE190" s="43">
        <v>1</v>
      </c>
      <c r="AF190" s="43">
        <v>2</v>
      </c>
      <c r="AG190" s="43">
        <v>38</v>
      </c>
      <c r="AH190" s="43">
        <v>49</v>
      </c>
      <c r="AI190" s="43">
        <v>59</v>
      </c>
      <c r="AJ190" s="43">
        <v>167</v>
      </c>
      <c r="AK190" s="35">
        <v>-1.4769999999999999</v>
      </c>
      <c r="AL190" s="35">
        <v>1.2370000000000001</v>
      </c>
      <c r="AM190" s="35">
        <v>29.9146</v>
      </c>
      <c r="AN190" s="35">
        <v>0.91200000000000003</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9.1595999999999993</v>
      </c>
      <c r="G191" s="33" t="s">
        <v>1193</v>
      </c>
      <c r="H191" s="33" t="s">
        <v>833</v>
      </c>
      <c r="I191" s="35">
        <v>-3.2542</v>
      </c>
      <c r="J191" s="35">
        <v>-3.4550999999999998</v>
      </c>
      <c r="K191" s="35">
        <v>-4.3154000000000003</v>
      </c>
      <c r="L191" s="35">
        <v>-8.4039999999999999</v>
      </c>
      <c r="M191" s="35"/>
      <c r="N191" s="35"/>
      <c r="O191" s="35"/>
      <c r="P191" s="35"/>
      <c r="Q191" s="35"/>
      <c r="R191" s="35"/>
      <c r="S191" s="35"/>
      <c r="T191" s="35"/>
      <c r="U191" s="35"/>
      <c r="V191" s="35">
        <v>-8.4039999999999999</v>
      </c>
      <c r="W191" s="43">
        <v>164</v>
      </c>
      <c r="X191" s="43">
        <v>122</v>
      </c>
      <c r="Y191" s="43">
        <v>156</v>
      </c>
      <c r="Z191" s="43">
        <v>134</v>
      </c>
      <c r="AA191" s="43"/>
      <c r="AB191" s="43"/>
      <c r="AC191" s="43"/>
      <c r="AD191" s="43"/>
      <c r="AE191" s="43"/>
      <c r="AF191" s="43"/>
      <c r="AG191" s="43"/>
      <c r="AH191" s="43"/>
      <c r="AI191" s="43"/>
      <c r="AJ191" s="43">
        <v>201</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214.0949</v>
      </c>
      <c r="G192" s="33" t="s">
        <v>1195</v>
      </c>
      <c r="H192" s="33" t="s">
        <v>256</v>
      </c>
      <c r="I192" s="35">
        <v>-2.9161000000000001</v>
      </c>
      <c r="J192" s="35">
        <v>-2.5560999999999998</v>
      </c>
      <c r="K192" s="35">
        <v>-2.0869</v>
      </c>
      <c r="L192" s="35">
        <v>-5.7271999999999998</v>
      </c>
      <c r="M192" s="35">
        <v>0.81040000000000001</v>
      </c>
      <c r="N192" s="35">
        <v>3.3169</v>
      </c>
      <c r="O192" s="35">
        <v>18.661200000000001</v>
      </c>
      <c r="P192" s="35">
        <v>21.8428</v>
      </c>
      <c r="Q192" s="35">
        <v>14.0875</v>
      </c>
      <c r="R192" s="35">
        <v>19.9207</v>
      </c>
      <c r="S192" s="35">
        <v>24.785900000000002</v>
      </c>
      <c r="T192" s="35">
        <v>20.964200000000002</v>
      </c>
      <c r="U192" s="35">
        <v>16.309100000000001</v>
      </c>
      <c r="V192" s="35">
        <v>20.262599999999999</v>
      </c>
      <c r="W192" s="43">
        <v>148</v>
      </c>
      <c r="X192" s="43">
        <v>84</v>
      </c>
      <c r="Y192" s="43">
        <v>60</v>
      </c>
      <c r="Z192" s="43">
        <v>48</v>
      </c>
      <c r="AA192" s="43">
        <v>10</v>
      </c>
      <c r="AB192" s="43">
        <v>15</v>
      </c>
      <c r="AC192" s="43">
        <v>21</v>
      </c>
      <c r="AD192" s="43">
        <v>80</v>
      </c>
      <c r="AE192" s="43">
        <v>81</v>
      </c>
      <c r="AF192" s="43">
        <v>47</v>
      </c>
      <c r="AG192" s="43">
        <v>18</v>
      </c>
      <c r="AH192" s="43">
        <v>3</v>
      </c>
      <c r="AI192" s="43">
        <v>5</v>
      </c>
      <c r="AJ192" s="43">
        <v>37</v>
      </c>
      <c r="AK192" s="35">
        <v>3.8475999999999999</v>
      </c>
      <c r="AL192" s="35">
        <v>0.69330000000000003</v>
      </c>
      <c r="AM192" s="35">
        <v>17.547799999999999</v>
      </c>
      <c r="AN192" s="35">
        <v>0.91539999999999999</v>
      </c>
      <c r="AO192" s="35">
        <v>44505.631780000003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214.0949</v>
      </c>
      <c r="G193" s="33" t="s">
        <v>1195</v>
      </c>
      <c r="H193" s="33" t="s">
        <v>256</v>
      </c>
      <c r="I193" s="35">
        <v>-2.9161000000000001</v>
      </c>
      <c r="J193" s="35">
        <v>-2.5560999999999998</v>
      </c>
      <c r="K193" s="35">
        <v>-2.0869</v>
      </c>
      <c r="L193" s="35">
        <v>-5.7271999999999998</v>
      </c>
      <c r="M193" s="35">
        <v>0.81040000000000001</v>
      </c>
      <c r="N193" s="35">
        <v>3.3169</v>
      </c>
      <c r="O193" s="35">
        <v>18.661200000000001</v>
      </c>
      <c r="P193" s="35">
        <v>21.8428</v>
      </c>
      <c r="Q193" s="35">
        <v>14.0875</v>
      </c>
      <c r="R193" s="35">
        <v>19.9207</v>
      </c>
      <c r="S193" s="35">
        <v>24.785900000000002</v>
      </c>
      <c r="T193" s="35">
        <v>20.964200000000002</v>
      </c>
      <c r="U193" s="35">
        <v>16.309100000000001</v>
      </c>
      <c r="V193" s="35">
        <v>20.262599999999999</v>
      </c>
      <c r="W193" s="43">
        <v>148</v>
      </c>
      <c r="X193" s="43">
        <v>84</v>
      </c>
      <c r="Y193" s="43">
        <v>60</v>
      </c>
      <c r="Z193" s="43">
        <v>48</v>
      </c>
      <c r="AA193" s="43">
        <v>10</v>
      </c>
      <c r="AB193" s="43">
        <v>15</v>
      </c>
      <c r="AC193" s="43">
        <v>21</v>
      </c>
      <c r="AD193" s="43">
        <v>80</v>
      </c>
      <c r="AE193" s="43">
        <v>81</v>
      </c>
      <c r="AF193" s="43">
        <v>47</v>
      </c>
      <c r="AG193" s="43">
        <v>18</v>
      </c>
      <c r="AH193" s="43">
        <v>3</v>
      </c>
      <c r="AI193" s="43">
        <v>5</v>
      </c>
      <c r="AJ193" s="43">
        <v>37</v>
      </c>
      <c r="AK193" s="35">
        <v>3.8475999999999999</v>
      </c>
      <c r="AL193" s="35">
        <v>0.69330000000000003</v>
      </c>
      <c r="AM193" s="35">
        <v>17.547799999999999</v>
      </c>
      <c r="AN193" s="35">
        <v>0.91539999999999999</v>
      </c>
      <c r="AO193" s="35">
        <v>44505.631780000003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8.0863999999999994</v>
      </c>
      <c r="G194" s="33" t="s">
        <v>586</v>
      </c>
      <c r="H194" s="33" t="s">
        <v>272</v>
      </c>
      <c r="I194" s="35">
        <v>-5.4355000000000002</v>
      </c>
      <c r="J194" s="35">
        <v>-5.9896000000000003</v>
      </c>
      <c r="K194" s="35">
        <v>-8.0736000000000008</v>
      </c>
      <c r="L194" s="35">
        <v>-18.374400000000001</v>
      </c>
      <c r="M194" s="35"/>
      <c r="N194" s="35"/>
      <c r="O194" s="35"/>
      <c r="P194" s="35"/>
      <c r="Q194" s="35"/>
      <c r="R194" s="35"/>
      <c r="S194" s="35"/>
      <c r="T194" s="35"/>
      <c r="U194" s="35"/>
      <c r="V194" s="35">
        <v>-19.135999999999999</v>
      </c>
      <c r="W194" s="43">
        <v>219</v>
      </c>
      <c r="X194" s="43">
        <v>202</v>
      </c>
      <c r="Y194" s="43">
        <v>217</v>
      </c>
      <c r="Z194" s="43">
        <v>224</v>
      </c>
      <c r="AA194" s="43"/>
      <c r="AB194" s="43"/>
      <c r="AC194" s="43"/>
      <c r="AD194" s="43"/>
      <c r="AE194" s="43"/>
      <c r="AF194" s="43"/>
      <c r="AG194" s="43"/>
      <c r="AH194" s="43"/>
      <c r="AI194" s="43"/>
      <c r="AJ194" s="43">
        <v>224</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9.8901000000000003</v>
      </c>
      <c r="G195" s="33" t="s">
        <v>1198</v>
      </c>
      <c r="H195" s="33" t="s">
        <v>335</v>
      </c>
      <c r="I195" s="35">
        <v>-2.8296000000000001</v>
      </c>
      <c r="J195" s="35">
        <v>-3.7816000000000001</v>
      </c>
      <c r="K195" s="35">
        <v>-3.4575</v>
      </c>
      <c r="L195" s="35">
        <v>-8.6204999999999998</v>
      </c>
      <c r="M195" s="35">
        <v>-5.8516000000000004</v>
      </c>
      <c r="N195" s="35">
        <v>-2.883</v>
      </c>
      <c r="O195" s="35"/>
      <c r="P195" s="35"/>
      <c r="Q195" s="35"/>
      <c r="R195" s="35"/>
      <c r="S195" s="35"/>
      <c r="T195" s="35"/>
      <c r="U195" s="35"/>
      <c r="V195" s="35">
        <v>-1.099</v>
      </c>
      <c r="W195" s="43">
        <v>143</v>
      </c>
      <c r="X195" s="43">
        <v>137</v>
      </c>
      <c r="Y195" s="43">
        <v>120</v>
      </c>
      <c r="Z195" s="43">
        <v>140</v>
      </c>
      <c r="AA195" s="43">
        <v>46</v>
      </c>
      <c r="AB195" s="43">
        <v>35</v>
      </c>
      <c r="AC195" s="43"/>
      <c r="AD195" s="43"/>
      <c r="AE195" s="43"/>
      <c r="AF195" s="43"/>
      <c r="AG195" s="43"/>
      <c r="AH195" s="43"/>
      <c r="AI195" s="43"/>
      <c r="AJ195" s="43">
        <v>181</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90.859200000000001</v>
      </c>
      <c r="G196" s="33" t="s">
        <v>1200</v>
      </c>
      <c r="H196" s="33" t="s">
        <v>269</v>
      </c>
      <c r="I196" s="35">
        <v>-1.4004000000000001</v>
      </c>
      <c r="J196" s="35">
        <v>-1.3132999999999999</v>
      </c>
      <c r="K196" s="35">
        <v>-2.6440000000000001</v>
      </c>
      <c r="L196" s="35">
        <v>-6.88</v>
      </c>
      <c r="M196" s="35">
        <v>-6.2530000000000001</v>
      </c>
      <c r="N196" s="35">
        <v>-6.2385999999999999</v>
      </c>
      <c r="O196" s="35">
        <v>13.8248</v>
      </c>
      <c r="P196" s="35">
        <v>22.900700000000001</v>
      </c>
      <c r="Q196" s="35">
        <v>17.289100000000001</v>
      </c>
      <c r="R196" s="35">
        <v>17.901499999999999</v>
      </c>
      <c r="S196" s="35">
        <v>15.332100000000001</v>
      </c>
      <c r="T196" s="35">
        <v>10.840400000000001</v>
      </c>
      <c r="U196" s="35">
        <v>13.1487</v>
      </c>
      <c r="V196" s="35">
        <v>12.504799999999999</v>
      </c>
      <c r="W196" s="43">
        <v>52</v>
      </c>
      <c r="X196" s="43">
        <v>35</v>
      </c>
      <c r="Y196" s="43">
        <v>75</v>
      </c>
      <c r="Z196" s="43">
        <v>87</v>
      </c>
      <c r="AA196" s="43">
        <v>58</v>
      </c>
      <c r="AB196" s="43">
        <v>61</v>
      </c>
      <c r="AC196" s="43">
        <v>54</v>
      </c>
      <c r="AD196" s="43">
        <v>68</v>
      </c>
      <c r="AE196" s="43">
        <v>51</v>
      </c>
      <c r="AF196" s="43">
        <v>65</v>
      </c>
      <c r="AG196" s="43">
        <v>79</v>
      </c>
      <c r="AH196" s="43">
        <v>64</v>
      </c>
      <c r="AI196" s="43">
        <v>35</v>
      </c>
      <c r="AJ196" s="43">
        <v>132</v>
      </c>
      <c r="AK196" s="35">
        <v>1.6118999999999999</v>
      </c>
      <c r="AL196" s="35">
        <v>1.3565</v>
      </c>
      <c r="AM196" s="35">
        <v>11.493</v>
      </c>
      <c r="AN196" s="35">
        <v>0.81730000000000003</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126.1994</v>
      </c>
      <c r="G197" s="33" t="s">
        <v>1202</v>
      </c>
      <c r="H197" s="33" t="s">
        <v>1203</v>
      </c>
      <c r="I197" s="35">
        <v>-2.1107999999999998</v>
      </c>
      <c r="J197" s="35">
        <v>-2.6585000000000001</v>
      </c>
      <c r="K197" s="35">
        <v>-2.7452999999999999</v>
      </c>
      <c r="L197" s="35">
        <v>-7.0766999999999998</v>
      </c>
      <c r="M197" s="35">
        <v>-7.9493999999999998</v>
      </c>
      <c r="N197" s="35">
        <v>-11.0114</v>
      </c>
      <c r="O197" s="35">
        <v>6.8121999999999998</v>
      </c>
      <c r="P197" s="35">
        <v>20.8535</v>
      </c>
      <c r="Q197" s="35">
        <v>14.330299999999999</v>
      </c>
      <c r="R197" s="35">
        <v>17.726400000000002</v>
      </c>
      <c r="S197" s="35">
        <v>17.712499999999999</v>
      </c>
      <c r="T197" s="35">
        <v>12.420199999999999</v>
      </c>
      <c r="U197" s="35">
        <v>12.864000000000001</v>
      </c>
      <c r="V197" s="35">
        <v>13.301500000000001</v>
      </c>
      <c r="W197" s="43">
        <v>96</v>
      </c>
      <c r="X197" s="43">
        <v>89</v>
      </c>
      <c r="Y197" s="43">
        <v>81</v>
      </c>
      <c r="Z197" s="43">
        <v>98</v>
      </c>
      <c r="AA197" s="43">
        <v>106</v>
      </c>
      <c r="AB197" s="43">
        <v>111</v>
      </c>
      <c r="AC197" s="43">
        <v>134</v>
      </c>
      <c r="AD197" s="43">
        <v>89</v>
      </c>
      <c r="AE197" s="43">
        <v>77</v>
      </c>
      <c r="AF197" s="43">
        <v>68</v>
      </c>
      <c r="AG197" s="43">
        <v>65</v>
      </c>
      <c r="AH197" s="43">
        <v>45</v>
      </c>
      <c r="AI197" s="43">
        <v>37</v>
      </c>
      <c r="AJ197" s="43">
        <v>124</v>
      </c>
      <c r="AK197" s="35">
        <v>-0.66930000000000001</v>
      </c>
      <c r="AL197" s="35">
        <v>0.99770000000000003</v>
      </c>
      <c r="AM197" s="35">
        <v>16.122699999999998</v>
      </c>
      <c r="AN197" s="35">
        <v>1.1332</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90.397900000000007</v>
      </c>
      <c r="G198" s="33" t="s">
        <v>1205</v>
      </c>
      <c r="H198" s="33" t="s">
        <v>269</v>
      </c>
      <c r="I198" s="35">
        <v>0.55069999999999997</v>
      </c>
      <c r="J198" s="35">
        <v>-0.78220000000000001</v>
      </c>
      <c r="K198" s="35">
        <v>-1.1527000000000001</v>
      </c>
      <c r="L198" s="35">
        <v>-4.6985999999999999</v>
      </c>
      <c r="M198" s="35">
        <v>-6.9507000000000003</v>
      </c>
      <c r="N198" s="35">
        <v>-7.8380000000000001</v>
      </c>
      <c r="O198" s="35">
        <v>5.7492999999999999</v>
      </c>
      <c r="P198" s="35">
        <v>19.2121</v>
      </c>
      <c r="Q198" s="35">
        <v>15.111800000000001</v>
      </c>
      <c r="R198" s="35">
        <v>16.908000000000001</v>
      </c>
      <c r="S198" s="35">
        <v>13.595800000000001</v>
      </c>
      <c r="T198" s="35">
        <v>11.5578</v>
      </c>
      <c r="U198" s="35">
        <v>11.038</v>
      </c>
      <c r="V198" s="35">
        <v>14.1402</v>
      </c>
      <c r="W198" s="43">
        <v>7</v>
      </c>
      <c r="X198" s="43">
        <v>23</v>
      </c>
      <c r="Y198" s="43">
        <v>31</v>
      </c>
      <c r="Z198" s="43">
        <v>29</v>
      </c>
      <c r="AA198" s="43">
        <v>80</v>
      </c>
      <c r="AB198" s="43">
        <v>79</v>
      </c>
      <c r="AC198" s="43">
        <v>145</v>
      </c>
      <c r="AD198" s="43">
        <v>101</v>
      </c>
      <c r="AE198" s="43">
        <v>72</v>
      </c>
      <c r="AF198" s="43">
        <v>77</v>
      </c>
      <c r="AG198" s="43">
        <v>84</v>
      </c>
      <c r="AH198" s="43">
        <v>56</v>
      </c>
      <c r="AI198" s="43">
        <v>55</v>
      </c>
      <c r="AJ198" s="43">
        <v>114</v>
      </c>
      <c r="AK198" s="35">
        <v>5.9386999999999999</v>
      </c>
      <c r="AL198" s="35">
        <v>1.1179000000000001</v>
      </c>
      <c r="AM198" s="35">
        <v>13.356199999999999</v>
      </c>
      <c r="AN198" s="35">
        <v>1.2629999999999999</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83.725300000000004</v>
      </c>
      <c r="G199" s="33" t="s">
        <v>1207</v>
      </c>
      <c r="H199" s="33" t="s">
        <v>269</v>
      </c>
      <c r="I199" s="35">
        <v>-3.0703999999999998</v>
      </c>
      <c r="J199" s="35">
        <v>-4.8094999999999999</v>
      </c>
      <c r="K199" s="35">
        <v>-4.0911999999999997</v>
      </c>
      <c r="L199" s="35">
        <v>-10.165699999999999</v>
      </c>
      <c r="M199" s="35">
        <v>-9.7311999999999994</v>
      </c>
      <c r="N199" s="35">
        <v>-13.9526</v>
      </c>
      <c r="O199" s="35">
        <v>9.6875999999999998</v>
      </c>
      <c r="P199" s="35">
        <v>27.450399999999998</v>
      </c>
      <c r="Q199" s="35">
        <v>17.6509</v>
      </c>
      <c r="R199" s="35">
        <v>24.816500000000001</v>
      </c>
      <c r="S199" s="35">
        <v>20.474299999999999</v>
      </c>
      <c r="T199" s="35">
        <v>11.5504</v>
      </c>
      <c r="U199" s="35">
        <v>12.289899999999999</v>
      </c>
      <c r="V199" s="35">
        <v>11.6104</v>
      </c>
      <c r="W199" s="43">
        <v>152</v>
      </c>
      <c r="X199" s="43">
        <v>163</v>
      </c>
      <c r="Y199" s="43">
        <v>148</v>
      </c>
      <c r="Z199" s="43">
        <v>180</v>
      </c>
      <c r="AA199" s="43">
        <v>160</v>
      </c>
      <c r="AB199" s="43">
        <v>145</v>
      </c>
      <c r="AC199" s="43">
        <v>108</v>
      </c>
      <c r="AD199" s="43">
        <v>39</v>
      </c>
      <c r="AE199" s="43">
        <v>45</v>
      </c>
      <c r="AF199" s="43">
        <v>26</v>
      </c>
      <c r="AG199" s="43">
        <v>46</v>
      </c>
      <c r="AH199" s="43">
        <v>57</v>
      </c>
      <c r="AI199" s="43">
        <v>43</v>
      </c>
      <c r="AJ199" s="43">
        <v>141</v>
      </c>
      <c r="AK199" s="35">
        <v>1.2607999999999999</v>
      </c>
      <c r="AL199" s="35">
        <v>1.1552</v>
      </c>
      <c r="AM199" s="35">
        <v>20.012899999999998</v>
      </c>
      <c r="AN199" s="35">
        <v>0.95089999999999997</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30.669699999999999</v>
      </c>
      <c r="G200" s="33" t="s">
        <v>1209</v>
      </c>
      <c r="H200" s="33" t="s">
        <v>590</v>
      </c>
      <c r="I200" s="35">
        <v>-1.8879999999999999</v>
      </c>
      <c r="J200" s="35">
        <v>-2.4788999999999999</v>
      </c>
      <c r="K200" s="35">
        <v>-2.7928999999999999</v>
      </c>
      <c r="L200" s="35">
        <v>-6.5490000000000004</v>
      </c>
      <c r="M200" s="35">
        <v>-6.1204000000000001</v>
      </c>
      <c r="N200" s="35">
        <v>-3.2953000000000001</v>
      </c>
      <c r="O200" s="35">
        <v>12.489100000000001</v>
      </c>
      <c r="P200" s="35">
        <v>21.124300000000002</v>
      </c>
      <c r="Q200" s="35">
        <v>14.414</v>
      </c>
      <c r="R200" s="35">
        <v>20.7164</v>
      </c>
      <c r="S200" s="35">
        <v>18.852900000000002</v>
      </c>
      <c r="T200" s="35"/>
      <c r="U200" s="35"/>
      <c r="V200" s="35">
        <v>19.272400000000001</v>
      </c>
      <c r="W200" s="43">
        <v>83</v>
      </c>
      <c r="X200" s="43">
        <v>79</v>
      </c>
      <c r="Y200" s="43">
        <v>82</v>
      </c>
      <c r="Z200" s="43">
        <v>77</v>
      </c>
      <c r="AA200" s="43">
        <v>53</v>
      </c>
      <c r="AB200" s="43">
        <v>36</v>
      </c>
      <c r="AC200" s="43">
        <v>70</v>
      </c>
      <c r="AD200" s="43">
        <v>86</v>
      </c>
      <c r="AE200" s="43">
        <v>76</v>
      </c>
      <c r="AF200" s="43">
        <v>40</v>
      </c>
      <c r="AG200" s="43">
        <v>59</v>
      </c>
      <c r="AH200" s="43"/>
      <c r="AI200" s="43"/>
      <c r="AJ200" s="43">
        <v>46</v>
      </c>
      <c r="AK200" s="35">
        <v>7.2648000000000001</v>
      </c>
      <c r="AL200" s="35">
        <v>1.2570999999999999</v>
      </c>
      <c r="AM200" s="35">
        <v>12.065799999999999</v>
      </c>
      <c r="AN200" s="35">
        <v>1.0223</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36.666200000000003</v>
      </c>
      <c r="G201" s="33" t="s">
        <v>1211</v>
      </c>
      <c r="H201" s="33" t="s">
        <v>1212</v>
      </c>
      <c r="I201" s="35">
        <v>-0.27010000000000001</v>
      </c>
      <c r="J201" s="35">
        <v>-1.0898000000000001</v>
      </c>
      <c r="K201" s="35">
        <v>-0.41089999999999999</v>
      </c>
      <c r="L201" s="35">
        <v>-5.2553000000000001</v>
      </c>
      <c r="M201" s="35">
        <v>-6.0564</v>
      </c>
      <c r="N201" s="35">
        <v>-3.9434999999999998</v>
      </c>
      <c r="O201" s="35">
        <v>8.3468999999999998</v>
      </c>
      <c r="P201" s="35">
        <v>15.623100000000001</v>
      </c>
      <c r="Q201" s="35">
        <v>12.8474</v>
      </c>
      <c r="R201" s="35">
        <v>14.2455</v>
      </c>
      <c r="S201" s="35">
        <v>11.5108</v>
      </c>
      <c r="T201" s="35">
        <v>11.0822</v>
      </c>
      <c r="U201" s="35"/>
      <c r="V201" s="35">
        <v>15.3597</v>
      </c>
      <c r="W201" s="43">
        <v>22</v>
      </c>
      <c r="X201" s="43">
        <v>29</v>
      </c>
      <c r="Y201" s="43">
        <v>16</v>
      </c>
      <c r="Z201" s="43">
        <v>40</v>
      </c>
      <c r="AA201" s="43">
        <v>50</v>
      </c>
      <c r="AB201" s="43">
        <v>44</v>
      </c>
      <c r="AC201" s="43">
        <v>123</v>
      </c>
      <c r="AD201" s="43">
        <v>123</v>
      </c>
      <c r="AE201" s="43">
        <v>90</v>
      </c>
      <c r="AF201" s="43">
        <v>95</v>
      </c>
      <c r="AG201" s="43">
        <v>92</v>
      </c>
      <c r="AH201" s="43">
        <v>62</v>
      </c>
      <c r="AI201" s="43"/>
      <c r="AJ201" s="43">
        <v>92</v>
      </c>
      <c r="AK201" s="35">
        <v>2.2496999999999998</v>
      </c>
      <c r="AL201" s="35">
        <v>0.91890000000000005</v>
      </c>
      <c r="AM201" s="35">
        <v>11.7181</v>
      </c>
      <c r="AN201" s="35">
        <v>1.1972</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17.203900000000001</v>
      </c>
      <c r="G202" s="33" t="s">
        <v>1214</v>
      </c>
      <c r="H202" s="33" t="s">
        <v>609</v>
      </c>
      <c r="I202" s="35">
        <v>-1.8809</v>
      </c>
      <c r="J202" s="35">
        <v>-3.3407</v>
      </c>
      <c r="K202" s="35">
        <v>-2.9748999999999999</v>
      </c>
      <c r="L202" s="35">
        <v>-8.5749999999999993</v>
      </c>
      <c r="M202" s="35">
        <v>-10.183</v>
      </c>
      <c r="N202" s="35">
        <v>-12.5085</v>
      </c>
      <c r="O202" s="35">
        <v>7.0759999999999996</v>
      </c>
      <c r="P202" s="35">
        <v>23.006399999999999</v>
      </c>
      <c r="Q202" s="35">
        <v>17.560199999999998</v>
      </c>
      <c r="R202" s="35"/>
      <c r="S202" s="35"/>
      <c r="T202" s="35"/>
      <c r="U202" s="35"/>
      <c r="V202" s="35">
        <v>16.831499999999998</v>
      </c>
      <c r="W202" s="43">
        <v>82</v>
      </c>
      <c r="X202" s="43">
        <v>117</v>
      </c>
      <c r="Y202" s="43">
        <v>88</v>
      </c>
      <c r="Z202" s="43">
        <v>138</v>
      </c>
      <c r="AA202" s="43">
        <v>176</v>
      </c>
      <c r="AB202" s="43">
        <v>129</v>
      </c>
      <c r="AC202" s="43">
        <v>131</v>
      </c>
      <c r="AD202" s="43">
        <v>67</v>
      </c>
      <c r="AE202" s="43">
        <v>48</v>
      </c>
      <c r="AF202" s="43"/>
      <c r="AG202" s="43"/>
      <c r="AH202" s="43"/>
      <c r="AI202" s="43"/>
      <c r="AJ202" s="43">
        <v>67</v>
      </c>
      <c r="AK202" s="35">
        <v>6.08</v>
      </c>
      <c r="AL202" s="35">
        <v>1.4550000000000001</v>
      </c>
      <c r="AM202" s="35">
        <v>16.147400000000001</v>
      </c>
      <c r="AN202" s="35">
        <v>1.0836999999999999</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49.755499999999998</v>
      </c>
      <c r="G203" s="33" t="s">
        <v>605</v>
      </c>
      <c r="H203" s="33" t="s">
        <v>1212</v>
      </c>
      <c r="I203" s="35">
        <v>-4.4272</v>
      </c>
      <c r="J203" s="35">
        <v>-2.4236</v>
      </c>
      <c r="K203" s="35">
        <v>-4.8846999999999996</v>
      </c>
      <c r="L203" s="35">
        <v>-8.1867999999999999</v>
      </c>
      <c r="M203" s="35">
        <v>-4.0284000000000004</v>
      </c>
      <c r="N203" s="35">
        <v>-0.54590000000000005</v>
      </c>
      <c r="O203" s="35">
        <v>17.330400000000001</v>
      </c>
      <c r="P203" s="35">
        <v>24.5366</v>
      </c>
      <c r="Q203" s="35">
        <v>11.3146</v>
      </c>
      <c r="R203" s="35">
        <v>19.863199999999999</v>
      </c>
      <c r="S203" s="35">
        <v>25.6938</v>
      </c>
      <c r="T203" s="35">
        <v>21.536200000000001</v>
      </c>
      <c r="U203" s="35"/>
      <c r="V203" s="35">
        <v>19.298100000000002</v>
      </c>
      <c r="W203" s="43">
        <v>204</v>
      </c>
      <c r="X203" s="43">
        <v>74</v>
      </c>
      <c r="Y203" s="43">
        <v>169</v>
      </c>
      <c r="Z203" s="43">
        <v>131</v>
      </c>
      <c r="AA203" s="43">
        <v>25</v>
      </c>
      <c r="AB203" s="43">
        <v>27</v>
      </c>
      <c r="AC203" s="43">
        <v>33</v>
      </c>
      <c r="AD203" s="43">
        <v>57</v>
      </c>
      <c r="AE203" s="43">
        <v>102</v>
      </c>
      <c r="AF203" s="43">
        <v>49</v>
      </c>
      <c r="AG203" s="43">
        <v>11</v>
      </c>
      <c r="AH203" s="43">
        <v>2</v>
      </c>
      <c r="AI203" s="43"/>
      <c r="AJ203" s="43">
        <v>45</v>
      </c>
      <c r="AK203" s="35">
        <v>3.4901</v>
      </c>
      <c r="AL203" s="35">
        <v>0.56089999999999995</v>
      </c>
      <c r="AM203" s="35">
        <v>22.749199999999998</v>
      </c>
      <c r="AN203" s="35">
        <v>1.127</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15.816599999999999</v>
      </c>
      <c r="G204" s="33" t="s">
        <v>1217</v>
      </c>
      <c r="H204" s="33" t="s">
        <v>1218</v>
      </c>
      <c r="I204" s="35">
        <v>-2.4516</v>
      </c>
      <c r="J204" s="35">
        <v>-4.5422000000000002</v>
      </c>
      <c r="K204" s="35">
        <v>-3.6524999999999999</v>
      </c>
      <c r="L204" s="35">
        <v>-9.1067999999999998</v>
      </c>
      <c r="M204" s="35">
        <v>-9.9318000000000008</v>
      </c>
      <c r="N204" s="35">
        <v>-14.5197</v>
      </c>
      <c r="O204" s="35">
        <v>2.3847</v>
      </c>
      <c r="P204" s="35">
        <v>19.579499999999999</v>
      </c>
      <c r="Q204" s="35">
        <v>12.786300000000001</v>
      </c>
      <c r="R204" s="35"/>
      <c r="S204" s="35"/>
      <c r="T204" s="35"/>
      <c r="U204" s="35"/>
      <c r="V204" s="35">
        <v>13.2072</v>
      </c>
      <c r="W204" s="43">
        <v>120</v>
      </c>
      <c r="X204" s="43">
        <v>159</v>
      </c>
      <c r="Y204" s="43">
        <v>132</v>
      </c>
      <c r="Z204" s="43">
        <v>154</v>
      </c>
      <c r="AA204" s="43">
        <v>167</v>
      </c>
      <c r="AB204" s="43">
        <v>151</v>
      </c>
      <c r="AC204" s="43">
        <v>158</v>
      </c>
      <c r="AD204" s="43">
        <v>98</v>
      </c>
      <c r="AE204" s="43">
        <v>91</v>
      </c>
      <c r="AF204" s="43"/>
      <c r="AG204" s="43"/>
      <c r="AH204" s="43"/>
      <c r="AI204" s="43"/>
      <c r="AJ204" s="43">
        <v>125</v>
      </c>
      <c r="AK204" s="35">
        <v>-0.26619999999999999</v>
      </c>
      <c r="AL204" s="35">
        <v>0.95809999999999995</v>
      </c>
      <c r="AM204" s="35">
        <v>16.535800000000002</v>
      </c>
      <c r="AN204" s="35">
        <v>1.0918000000000001</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367.04039999999998</v>
      </c>
      <c r="G205" s="33" t="s">
        <v>1220</v>
      </c>
      <c r="H205" s="33" t="s">
        <v>322</v>
      </c>
      <c r="I205" s="35">
        <v>-2.6699000000000002</v>
      </c>
      <c r="J205" s="35">
        <v>-3.4639000000000002</v>
      </c>
      <c r="K205" s="35">
        <v>-3.6109</v>
      </c>
      <c r="L205" s="35">
        <v>-6.7870999999999997</v>
      </c>
      <c r="M205" s="35">
        <v>-9.3676999999999992</v>
      </c>
      <c r="N205" s="35">
        <v>-13.117800000000001</v>
      </c>
      <c r="O205" s="35">
        <v>5.6516999999999999</v>
      </c>
      <c r="P205" s="35">
        <v>16.2973</v>
      </c>
      <c r="Q205" s="35">
        <v>9.7185000000000006</v>
      </c>
      <c r="R205" s="35">
        <v>15.461600000000001</v>
      </c>
      <c r="S205" s="35">
        <v>16.846399999999999</v>
      </c>
      <c r="T205" s="35">
        <v>11.959</v>
      </c>
      <c r="U205" s="35">
        <v>11.0533</v>
      </c>
      <c r="V205" s="35">
        <v>15.565</v>
      </c>
      <c r="W205" s="43">
        <v>132</v>
      </c>
      <c r="X205" s="43">
        <v>123</v>
      </c>
      <c r="Y205" s="43">
        <v>130</v>
      </c>
      <c r="Z205" s="43">
        <v>85</v>
      </c>
      <c r="AA205" s="43">
        <v>155</v>
      </c>
      <c r="AB205" s="43">
        <v>135</v>
      </c>
      <c r="AC205" s="43">
        <v>146</v>
      </c>
      <c r="AD205" s="43">
        <v>119</v>
      </c>
      <c r="AE205" s="43">
        <v>112</v>
      </c>
      <c r="AF205" s="43">
        <v>86</v>
      </c>
      <c r="AG205" s="43">
        <v>71</v>
      </c>
      <c r="AH205" s="43">
        <v>51</v>
      </c>
      <c r="AI205" s="43">
        <v>54</v>
      </c>
      <c r="AJ205" s="43">
        <v>90</v>
      </c>
      <c r="AK205" s="35">
        <v>2.1027</v>
      </c>
      <c r="AL205" s="35">
        <v>0.9506</v>
      </c>
      <c r="AM205" s="35">
        <v>13.0411</v>
      </c>
      <c r="AN205" s="35">
        <v>0.79410000000000003</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13.8347</v>
      </c>
      <c r="G206" s="33" t="s">
        <v>1222</v>
      </c>
      <c r="H206" s="33" t="s">
        <v>275</v>
      </c>
      <c r="I206" s="35">
        <v>-1.2879</v>
      </c>
      <c r="J206" s="35">
        <v>-3.0613000000000001</v>
      </c>
      <c r="K206" s="35">
        <v>-3.0464000000000002</v>
      </c>
      <c r="L206" s="35">
        <v>-10.664300000000001</v>
      </c>
      <c r="M206" s="35">
        <v>-11.391</v>
      </c>
      <c r="N206" s="35">
        <v>-14.5489</v>
      </c>
      <c r="O206" s="35">
        <v>2.6861999999999999</v>
      </c>
      <c r="P206" s="35">
        <v>19.268799999999999</v>
      </c>
      <c r="Q206" s="35"/>
      <c r="R206" s="35"/>
      <c r="S206" s="35"/>
      <c r="T206" s="35"/>
      <c r="U206" s="35"/>
      <c r="V206" s="35">
        <v>14.4292</v>
      </c>
      <c r="W206" s="43">
        <v>45</v>
      </c>
      <c r="X206" s="43">
        <v>106</v>
      </c>
      <c r="Y206" s="43">
        <v>93</v>
      </c>
      <c r="Z206" s="43">
        <v>185</v>
      </c>
      <c r="AA206" s="43">
        <v>195</v>
      </c>
      <c r="AB206" s="43">
        <v>153</v>
      </c>
      <c r="AC206" s="43">
        <v>157</v>
      </c>
      <c r="AD206" s="43">
        <v>100</v>
      </c>
      <c r="AE206" s="43"/>
      <c r="AF206" s="43"/>
      <c r="AG206" s="43"/>
      <c r="AH206" s="43"/>
      <c r="AI206" s="43"/>
      <c r="AJ206" s="43">
        <v>105</v>
      </c>
      <c r="AK206" s="35">
        <v>12.9101</v>
      </c>
      <c r="AL206" s="35">
        <v>2.8462000000000001</v>
      </c>
      <c r="AM206" s="35">
        <v>9.5456000000000003</v>
      </c>
      <c r="AN206" s="35">
        <v>0.58230000000000004</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40.6721</v>
      </c>
      <c r="G207" s="33" t="s">
        <v>1224</v>
      </c>
      <c r="H207" s="33" t="s">
        <v>1212</v>
      </c>
      <c r="I207" s="35">
        <v>-3.0779000000000001</v>
      </c>
      <c r="J207" s="35">
        <v>-4.1414999999999997</v>
      </c>
      <c r="K207" s="35">
        <v>-5.5976999999999997</v>
      </c>
      <c r="L207" s="35">
        <v>-11.353300000000001</v>
      </c>
      <c r="M207" s="35">
        <v>-8.8173999999999992</v>
      </c>
      <c r="N207" s="35">
        <v>-6.3757000000000001</v>
      </c>
      <c r="O207" s="35">
        <v>12.707599999999999</v>
      </c>
      <c r="P207" s="35">
        <v>25.094899999999999</v>
      </c>
      <c r="Q207" s="35">
        <v>16.985499999999998</v>
      </c>
      <c r="R207" s="35">
        <v>18.3263</v>
      </c>
      <c r="S207" s="35">
        <v>17.538599999999999</v>
      </c>
      <c r="T207" s="35">
        <v>12.3544</v>
      </c>
      <c r="U207" s="35"/>
      <c r="V207" s="35">
        <v>16.682600000000001</v>
      </c>
      <c r="W207" s="43">
        <v>154</v>
      </c>
      <c r="X207" s="43">
        <v>152</v>
      </c>
      <c r="Y207" s="43">
        <v>183</v>
      </c>
      <c r="Z207" s="43">
        <v>195</v>
      </c>
      <c r="AA207" s="43">
        <v>140</v>
      </c>
      <c r="AB207" s="43">
        <v>64</v>
      </c>
      <c r="AC207" s="43">
        <v>66</v>
      </c>
      <c r="AD207" s="43">
        <v>54</v>
      </c>
      <c r="AE207" s="43">
        <v>56</v>
      </c>
      <c r="AF207" s="43">
        <v>62</v>
      </c>
      <c r="AG207" s="43">
        <v>66</v>
      </c>
      <c r="AH207" s="43">
        <v>46</v>
      </c>
      <c r="AI207" s="43"/>
      <c r="AJ207" s="43">
        <v>70</v>
      </c>
      <c r="AK207" s="35">
        <v>-0.7077</v>
      </c>
      <c r="AL207" s="35">
        <v>1.1573</v>
      </c>
      <c r="AM207" s="35">
        <v>14.689399999999999</v>
      </c>
      <c r="AN207" s="35">
        <v>1.0347999999999999</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9.0356000000000005</v>
      </c>
      <c r="G208" s="33" t="s">
        <v>605</v>
      </c>
      <c r="H208" s="33" t="s">
        <v>1226</v>
      </c>
      <c r="I208" s="35">
        <v>-3.5112000000000001</v>
      </c>
      <c r="J208" s="35">
        <v>-3.9011</v>
      </c>
      <c r="K208" s="35">
        <v>-5.5011999999999999</v>
      </c>
      <c r="L208" s="35">
        <v>-9.9448000000000008</v>
      </c>
      <c r="M208" s="35"/>
      <c r="N208" s="35"/>
      <c r="O208" s="35"/>
      <c r="P208" s="35"/>
      <c r="Q208" s="35"/>
      <c r="R208" s="35"/>
      <c r="S208" s="35"/>
      <c r="T208" s="35"/>
      <c r="U208" s="35"/>
      <c r="V208" s="35">
        <v>-9.6440000000000001</v>
      </c>
      <c r="W208" s="43">
        <v>172</v>
      </c>
      <c r="X208" s="43">
        <v>140</v>
      </c>
      <c r="Y208" s="43">
        <v>178</v>
      </c>
      <c r="Z208" s="43">
        <v>172</v>
      </c>
      <c r="AA208" s="43"/>
      <c r="AB208" s="43"/>
      <c r="AC208" s="43"/>
      <c r="AD208" s="43"/>
      <c r="AE208" s="43"/>
      <c r="AF208" s="43"/>
      <c r="AG208" s="43"/>
      <c r="AH208" s="43"/>
      <c r="AI208" s="43"/>
      <c r="AJ208" s="43">
        <v>205</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9.0356000000000005</v>
      </c>
      <c r="G209" s="33" t="s">
        <v>605</v>
      </c>
      <c r="H209" s="33" t="s">
        <v>1226</v>
      </c>
      <c r="I209" s="35">
        <v>-3.5112000000000001</v>
      </c>
      <c r="J209" s="35">
        <v>-3.9011</v>
      </c>
      <c r="K209" s="35">
        <v>-5.5011999999999999</v>
      </c>
      <c r="L209" s="35">
        <v>-9.9448000000000008</v>
      </c>
      <c r="M209" s="35"/>
      <c r="N209" s="35"/>
      <c r="O209" s="35"/>
      <c r="P209" s="35"/>
      <c r="Q209" s="35"/>
      <c r="R209" s="35"/>
      <c r="S209" s="35"/>
      <c r="T209" s="35"/>
      <c r="U209" s="35"/>
      <c r="V209" s="35">
        <v>-9.6440000000000001</v>
      </c>
      <c r="W209" s="43">
        <v>172</v>
      </c>
      <c r="X209" s="43">
        <v>140</v>
      </c>
      <c r="Y209" s="43">
        <v>178</v>
      </c>
      <c r="Z209" s="43">
        <v>172</v>
      </c>
      <c r="AA209" s="43"/>
      <c r="AB209" s="43"/>
      <c r="AC209" s="43"/>
      <c r="AD209" s="43"/>
      <c r="AE209" s="43"/>
      <c r="AF209" s="43"/>
      <c r="AG209" s="43"/>
      <c r="AH209" s="43"/>
      <c r="AI209" s="43"/>
      <c r="AJ209" s="43">
        <v>205</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28.198399999999999</v>
      </c>
      <c r="G210" s="33" t="s">
        <v>1228</v>
      </c>
      <c r="H210" s="33" t="s">
        <v>1212</v>
      </c>
      <c r="I210" s="35">
        <v>-4.5732999999999997</v>
      </c>
      <c r="J210" s="35">
        <v>-5.6329000000000002</v>
      </c>
      <c r="K210" s="35">
        <v>-6.6383000000000001</v>
      </c>
      <c r="L210" s="35">
        <v>-9.9736999999999991</v>
      </c>
      <c r="M210" s="35">
        <v>-7.7652000000000001</v>
      </c>
      <c r="N210" s="35">
        <v>-1.1453</v>
      </c>
      <c r="O210" s="35">
        <v>19.811699999999998</v>
      </c>
      <c r="P210" s="35">
        <v>31.1219</v>
      </c>
      <c r="Q210" s="35">
        <v>19.027699999999999</v>
      </c>
      <c r="R210" s="35">
        <v>17.641200000000001</v>
      </c>
      <c r="S210" s="35">
        <v>23.6008</v>
      </c>
      <c r="T210" s="35">
        <v>17.5319</v>
      </c>
      <c r="U210" s="35"/>
      <c r="V210" s="35">
        <v>12.076000000000001</v>
      </c>
      <c r="W210" s="43">
        <v>208</v>
      </c>
      <c r="X210" s="43">
        <v>194</v>
      </c>
      <c r="Y210" s="43">
        <v>208</v>
      </c>
      <c r="Z210" s="43">
        <v>174</v>
      </c>
      <c r="AA210" s="43">
        <v>101</v>
      </c>
      <c r="AB210" s="43">
        <v>30</v>
      </c>
      <c r="AC210" s="43">
        <v>17</v>
      </c>
      <c r="AD210" s="43">
        <v>23</v>
      </c>
      <c r="AE210" s="43">
        <v>33</v>
      </c>
      <c r="AF210" s="43">
        <v>69</v>
      </c>
      <c r="AG210" s="43">
        <v>30</v>
      </c>
      <c r="AH210" s="43">
        <v>9</v>
      </c>
      <c r="AI210" s="43"/>
      <c r="AJ210" s="43">
        <v>135</v>
      </c>
      <c r="AK210" s="35">
        <v>3.1141000000000001</v>
      </c>
      <c r="AL210" s="35">
        <v>0.71479999999999999</v>
      </c>
      <c r="AM210" s="35">
        <v>23.580400000000001</v>
      </c>
      <c r="AN210" s="35">
        <v>0.93679999999999997</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156.73079999999999</v>
      </c>
      <c r="G211" s="33" t="s">
        <v>1220</v>
      </c>
      <c r="H211" s="33" t="s">
        <v>1212</v>
      </c>
      <c r="I211" s="35">
        <v>-2.6564000000000001</v>
      </c>
      <c r="J211" s="35">
        <v>-5.4279000000000002</v>
      </c>
      <c r="K211" s="35">
        <v>-4.6466000000000003</v>
      </c>
      <c r="L211" s="35">
        <v>-12.576499999999999</v>
      </c>
      <c r="M211" s="35">
        <v>-14.4207</v>
      </c>
      <c r="N211" s="35">
        <v>-21.710699999999999</v>
      </c>
      <c r="O211" s="35">
        <v>4.0023999999999997</v>
      </c>
      <c r="P211" s="35">
        <v>27.762899999999998</v>
      </c>
      <c r="Q211" s="35">
        <v>19.106300000000001</v>
      </c>
      <c r="R211" s="35">
        <v>26.426600000000001</v>
      </c>
      <c r="S211" s="35">
        <v>22.299499999999998</v>
      </c>
      <c r="T211" s="35">
        <v>13.642799999999999</v>
      </c>
      <c r="U211" s="35">
        <v>13.1556</v>
      </c>
      <c r="V211" s="35">
        <v>14.680300000000001</v>
      </c>
      <c r="W211" s="43">
        <v>131</v>
      </c>
      <c r="X211" s="43">
        <v>185</v>
      </c>
      <c r="Y211" s="43">
        <v>164</v>
      </c>
      <c r="Z211" s="43">
        <v>201</v>
      </c>
      <c r="AA211" s="43">
        <v>205</v>
      </c>
      <c r="AB211" s="43">
        <v>188</v>
      </c>
      <c r="AC211" s="43">
        <v>153</v>
      </c>
      <c r="AD211" s="43">
        <v>37</v>
      </c>
      <c r="AE211" s="43">
        <v>32</v>
      </c>
      <c r="AF211" s="43">
        <v>21</v>
      </c>
      <c r="AG211" s="43">
        <v>37</v>
      </c>
      <c r="AH211" s="43">
        <v>36</v>
      </c>
      <c r="AI211" s="43">
        <v>34</v>
      </c>
      <c r="AJ211" s="43">
        <v>103</v>
      </c>
      <c r="AK211" s="35"/>
      <c r="AL211" s="35">
        <v>1.3783000000000001</v>
      </c>
      <c r="AM211" s="35">
        <v>20.510400000000001</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14.049200000000001</v>
      </c>
      <c r="G212" s="33" t="s">
        <v>1231</v>
      </c>
      <c r="H212" s="33" t="s">
        <v>606</v>
      </c>
      <c r="I212" s="35">
        <v>-2.2576000000000001</v>
      </c>
      <c r="J212" s="35">
        <v>-1.2213000000000001</v>
      </c>
      <c r="K212" s="35">
        <v>-1.5975999999999999</v>
      </c>
      <c r="L212" s="35">
        <v>-7.3223000000000003</v>
      </c>
      <c r="M212" s="35">
        <v>-8.8660999999999994</v>
      </c>
      <c r="N212" s="35">
        <v>-12.230399999999999</v>
      </c>
      <c r="O212" s="35">
        <v>6.3898000000000001</v>
      </c>
      <c r="P212" s="35">
        <v>17.0336</v>
      </c>
      <c r="Q212" s="35">
        <v>11.346299999999999</v>
      </c>
      <c r="R212" s="35">
        <v>11.2105</v>
      </c>
      <c r="S212" s="35">
        <v>7.0087000000000002</v>
      </c>
      <c r="T212" s="35"/>
      <c r="U212" s="35"/>
      <c r="V212" s="35">
        <v>7.0044000000000004</v>
      </c>
      <c r="W212" s="43">
        <v>107</v>
      </c>
      <c r="X212" s="43">
        <v>32</v>
      </c>
      <c r="Y212" s="43">
        <v>43</v>
      </c>
      <c r="Z212" s="43">
        <v>107</v>
      </c>
      <c r="AA212" s="43">
        <v>147</v>
      </c>
      <c r="AB212" s="43">
        <v>127</v>
      </c>
      <c r="AC212" s="43">
        <v>139</v>
      </c>
      <c r="AD212" s="43">
        <v>115</v>
      </c>
      <c r="AE212" s="43">
        <v>101</v>
      </c>
      <c r="AF212" s="43">
        <v>108</v>
      </c>
      <c r="AG212" s="43">
        <v>100</v>
      </c>
      <c r="AH212" s="43"/>
      <c r="AI212" s="43"/>
      <c r="AJ212" s="43">
        <v>168</v>
      </c>
      <c r="AK212" s="35">
        <v>-3.4233000000000002</v>
      </c>
      <c r="AL212" s="35">
        <v>0.68120000000000003</v>
      </c>
      <c r="AM212" s="35">
        <v>13.9732</v>
      </c>
      <c r="AN212" s="35">
        <v>0.93</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39.497100000000003</v>
      </c>
      <c r="G213" s="33" t="s">
        <v>691</v>
      </c>
      <c r="H213" s="33" t="s">
        <v>1212</v>
      </c>
      <c r="I213" s="35">
        <v>-2.7235</v>
      </c>
      <c r="J213" s="35">
        <v>-3.9864000000000002</v>
      </c>
      <c r="K213" s="35">
        <v>-1.2668999999999999</v>
      </c>
      <c r="L213" s="35">
        <v>-5.8407</v>
      </c>
      <c r="M213" s="35">
        <v>-8.5830000000000002</v>
      </c>
      <c r="N213" s="35">
        <v>-13.313000000000001</v>
      </c>
      <c r="O213" s="35">
        <v>6.5304000000000002</v>
      </c>
      <c r="P213" s="35">
        <v>19.75</v>
      </c>
      <c r="Q213" s="35">
        <v>11.7593</v>
      </c>
      <c r="R213" s="35">
        <v>19.344000000000001</v>
      </c>
      <c r="S213" s="35">
        <v>20.544</v>
      </c>
      <c r="T213" s="35">
        <v>13.5495</v>
      </c>
      <c r="U213" s="35"/>
      <c r="V213" s="35">
        <v>16.306999999999999</v>
      </c>
      <c r="W213" s="43">
        <v>136</v>
      </c>
      <c r="X213" s="43">
        <v>147</v>
      </c>
      <c r="Y213" s="43">
        <v>34</v>
      </c>
      <c r="Z213" s="43">
        <v>54</v>
      </c>
      <c r="AA213" s="43">
        <v>127</v>
      </c>
      <c r="AB213" s="43">
        <v>139</v>
      </c>
      <c r="AC213" s="43">
        <v>137</v>
      </c>
      <c r="AD213" s="43">
        <v>97</v>
      </c>
      <c r="AE213" s="43">
        <v>96</v>
      </c>
      <c r="AF213" s="43">
        <v>55</v>
      </c>
      <c r="AG213" s="43">
        <v>45</v>
      </c>
      <c r="AH213" s="43">
        <v>39</v>
      </c>
      <c r="AI213" s="43"/>
      <c r="AJ213" s="43">
        <v>77</v>
      </c>
      <c r="AK213" s="35">
        <v>-1.1819999999999999</v>
      </c>
      <c r="AL213" s="35">
        <v>0.81559999999999999</v>
      </c>
      <c r="AM213" s="35">
        <v>18.130800000000001</v>
      </c>
      <c r="AN213" s="35">
        <v>0.86060000000000003</v>
      </c>
      <c r="AO213" s="35">
        <v>19644.819519999997</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47.13</v>
      </c>
      <c r="G214" s="33" t="s">
        <v>334</v>
      </c>
      <c r="H214" s="33" t="s">
        <v>335</v>
      </c>
      <c r="I214" s="35">
        <v>0.72670000000000001</v>
      </c>
      <c r="J214" s="35">
        <v>0.1062</v>
      </c>
      <c r="K214" s="35">
        <v>-0.254</v>
      </c>
      <c r="L214" s="35">
        <v>-5.3994</v>
      </c>
      <c r="M214" s="35">
        <v>-5.5132000000000003</v>
      </c>
      <c r="N214" s="35">
        <v>-6.7656000000000001</v>
      </c>
      <c r="O214" s="35">
        <v>6.3403</v>
      </c>
      <c r="P214" s="35">
        <v>12.7943</v>
      </c>
      <c r="Q214" s="35">
        <v>10.8835</v>
      </c>
      <c r="R214" s="35">
        <v>13.2121</v>
      </c>
      <c r="S214" s="35">
        <v>10.309699999999999</v>
      </c>
      <c r="T214" s="35">
        <v>10.218299999999999</v>
      </c>
      <c r="U214" s="35">
        <v>9.0297000000000001</v>
      </c>
      <c r="V214" s="35">
        <v>12.988099999999999</v>
      </c>
      <c r="W214" s="43">
        <v>3</v>
      </c>
      <c r="X214" s="43">
        <v>11</v>
      </c>
      <c r="Y214" s="43">
        <v>15</v>
      </c>
      <c r="Z214" s="43">
        <v>47</v>
      </c>
      <c r="AA214" s="43">
        <v>40</v>
      </c>
      <c r="AB214" s="43">
        <v>69</v>
      </c>
      <c r="AC214" s="43">
        <v>140</v>
      </c>
      <c r="AD214" s="43">
        <v>128</v>
      </c>
      <c r="AE214" s="43">
        <v>108</v>
      </c>
      <c r="AF214" s="43">
        <v>105</v>
      </c>
      <c r="AG214" s="43">
        <v>95</v>
      </c>
      <c r="AH214" s="43">
        <v>65</v>
      </c>
      <c r="AI214" s="43">
        <v>65</v>
      </c>
      <c r="AJ214" s="43">
        <v>127</v>
      </c>
      <c r="AK214" s="35">
        <v>-0.42070000000000002</v>
      </c>
      <c r="AL214" s="35">
        <v>1.0263</v>
      </c>
      <c r="AM214" s="35">
        <v>9.8335000000000008</v>
      </c>
      <c r="AN214" s="35">
        <v>1.1714</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121.3</v>
      </c>
      <c r="G215" s="33" t="s">
        <v>334</v>
      </c>
      <c r="H215" s="33" t="s">
        <v>335</v>
      </c>
      <c r="I215" s="35">
        <v>-2.7888999999999999</v>
      </c>
      <c r="J215" s="35">
        <v>-3.3081</v>
      </c>
      <c r="K215" s="35">
        <v>-3.2309999999999999</v>
      </c>
      <c r="L215" s="35">
        <v>-6.0926999999999998</v>
      </c>
      <c r="M215" s="35">
        <v>-7.7145000000000001</v>
      </c>
      <c r="N215" s="35">
        <v>-10.992100000000001</v>
      </c>
      <c r="O215" s="35">
        <v>7.4306999999999999</v>
      </c>
      <c r="P215" s="35">
        <v>21.946400000000001</v>
      </c>
      <c r="Q215" s="35">
        <v>13.8126</v>
      </c>
      <c r="R215" s="35">
        <v>15.8902</v>
      </c>
      <c r="S215" s="35">
        <v>16.969899999999999</v>
      </c>
      <c r="T215" s="35">
        <v>13.148999999999999</v>
      </c>
      <c r="U215" s="35">
        <v>11.4038</v>
      </c>
      <c r="V215" s="35">
        <v>17.028300000000002</v>
      </c>
      <c r="W215" s="43">
        <v>138</v>
      </c>
      <c r="X215" s="43">
        <v>116</v>
      </c>
      <c r="Y215" s="43">
        <v>107</v>
      </c>
      <c r="Z215" s="43">
        <v>62</v>
      </c>
      <c r="AA215" s="43">
        <v>99</v>
      </c>
      <c r="AB215" s="43">
        <v>110</v>
      </c>
      <c r="AC215" s="43">
        <v>129</v>
      </c>
      <c r="AD215" s="43">
        <v>78</v>
      </c>
      <c r="AE215" s="43">
        <v>85</v>
      </c>
      <c r="AF215" s="43">
        <v>83</v>
      </c>
      <c r="AG215" s="43">
        <v>70</v>
      </c>
      <c r="AH215" s="43">
        <v>42</v>
      </c>
      <c r="AI215" s="43">
        <v>48</v>
      </c>
      <c r="AJ215" s="43">
        <v>65</v>
      </c>
      <c r="AK215" s="35">
        <v>2.0339</v>
      </c>
      <c r="AL215" s="35">
        <v>0.80969999999999998</v>
      </c>
      <c r="AM215" s="35">
        <v>17.9559</v>
      </c>
      <c r="AN215" s="35">
        <v>1.077</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61.27</v>
      </c>
      <c r="G216" s="33" t="s">
        <v>334</v>
      </c>
      <c r="H216" s="33" t="s">
        <v>335</v>
      </c>
      <c r="I216" s="35">
        <v>-2.5758999999999999</v>
      </c>
      <c r="J216" s="35">
        <v>-4.7271000000000001</v>
      </c>
      <c r="K216" s="35">
        <v>-3.5118</v>
      </c>
      <c r="L216" s="35">
        <v>-9.1219000000000001</v>
      </c>
      <c r="M216" s="35">
        <v>-10.1349</v>
      </c>
      <c r="N216" s="35">
        <v>-14.2357</v>
      </c>
      <c r="O216" s="35">
        <v>6.1504000000000003</v>
      </c>
      <c r="P216" s="35">
        <v>26.531500000000001</v>
      </c>
      <c r="Q216" s="35">
        <v>17.182700000000001</v>
      </c>
      <c r="R216" s="35">
        <v>22.046500000000002</v>
      </c>
      <c r="S216" s="35">
        <v>18.982099999999999</v>
      </c>
      <c r="T216" s="35">
        <v>12.076599999999999</v>
      </c>
      <c r="U216" s="35">
        <v>12.351800000000001</v>
      </c>
      <c r="V216" s="35">
        <v>10.6479</v>
      </c>
      <c r="W216" s="43">
        <v>128</v>
      </c>
      <c r="X216" s="43">
        <v>161</v>
      </c>
      <c r="Y216" s="43">
        <v>126</v>
      </c>
      <c r="Z216" s="43">
        <v>155</v>
      </c>
      <c r="AA216" s="43">
        <v>175</v>
      </c>
      <c r="AB216" s="43">
        <v>149</v>
      </c>
      <c r="AC216" s="43">
        <v>141</v>
      </c>
      <c r="AD216" s="43">
        <v>44</v>
      </c>
      <c r="AE216" s="43">
        <v>52</v>
      </c>
      <c r="AF216" s="43">
        <v>33</v>
      </c>
      <c r="AG216" s="43">
        <v>58</v>
      </c>
      <c r="AH216" s="43">
        <v>48</v>
      </c>
      <c r="AI216" s="43">
        <v>41</v>
      </c>
      <c r="AJ216" s="43">
        <v>154</v>
      </c>
      <c r="AK216" s="35">
        <v>-1.8172999999999999</v>
      </c>
      <c r="AL216" s="35">
        <v>1.0047999999999999</v>
      </c>
      <c r="AM216" s="35">
        <v>20.7821</v>
      </c>
      <c r="AN216" s="35">
        <v>0.98760000000000003</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132.2517</v>
      </c>
      <c r="G217" s="33" t="s">
        <v>726</v>
      </c>
      <c r="H217" s="33" t="s">
        <v>288</v>
      </c>
      <c r="I217" s="35">
        <v>-1.7945</v>
      </c>
      <c r="J217" s="35">
        <v>-3.0188999999999999</v>
      </c>
      <c r="K217" s="35">
        <v>-0.46689999999999998</v>
      </c>
      <c r="L217" s="35">
        <v>-4.1689999999999996</v>
      </c>
      <c r="M217" s="35">
        <v>-6.3322000000000003</v>
      </c>
      <c r="N217" s="35">
        <v>-9.6229999999999993</v>
      </c>
      <c r="O217" s="35">
        <v>12.189</v>
      </c>
      <c r="P217" s="35">
        <v>22.883199999999999</v>
      </c>
      <c r="Q217" s="35">
        <v>17.525300000000001</v>
      </c>
      <c r="R217" s="35">
        <v>23.0413</v>
      </c>
      <c r="S217" s="35">
        <v>22.5748</v>
      </c>
      <c r="T217" s="35">
        <v>14.7912</v>
      </c>
      <c r="U217" s="35">
        <v>14.3339</v>
      </c>
      <c r="V217" s="35">
        <v>14.7988</v>
      </c>
      <c r="W217" s="43">
        <v>76</v>
      </c>
      <c r="X217" s="43">
        <v>104</v>
      </c>
      <c r="Y217" s="43">
        <v>18</v>
      </c>
      <c r="Z217" s="43">
        <v>21</v>
      </c>
      <c r="AA217" s="43">
        <v>59</v>
      </c>
      <c r="AB217" s="43">
        <v>99</v>
      </c>
      <c r="AC217" s="43">
        <v>79</v>
      </c>
      <c r="AD217" s="43">
        <v>70</v>
      </c>
      <c r="AE217" s="43">
        <v>49</v>
      </c>
      <c r="AF217" s="43">
        <v>28</v>
      </c>
      <c r="AG217" s="43">
        <v>35</v>
      </c>
      <c r="AH217" s="43">
        <v>27</v>
      </c>
      <c r="AI217" s="43">
        <v>22</v>
      </c>
      <c r="AJ217" s="43">
        <v>99</v>
      </c>
      <c r="AK217" s="35">
        <v>4.2843999999999998</v>
      </c>
      <c r="AL217" s="35">
        <v>1.2816000000000001</v>
      </c>
      <c r="AM217" s="35">
        <v>15.8896</v>
      </c>
      <c r="AN217" s="35">
        <v>1.0865</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v>2.4300000000000002</v>
      </c>
      <c r="F218" s="35">
        <v>8.1999999999999993</v>
      </c>
      <c r="G218" s="33" t="s">
        <v>1238</v>
      </c>
      <c r="H218" s="33" t="s">
        <v>234</v>
      </c>
      <c r="I218" s="35">
        <v>-7.9686000000000003</v>
      </c>
      <c r="J218" s="35">
        <v>-9.7910000000000004</v>
      </c>
      <c r="K218" s="35">
        <v>-11.2554</v>
      </c>
      <c r="L218" s="35">
        <v>-18.326699999999999</v>
      </c>
      <c r="M218" s="35"/>
      <c r="N218" s="35"/>
      <c r="O218" s="35"/>
      <c r="P218" s="35"/>
      <c r="Q218" s="35"/>
      <c r="R218" s="35"/>
      <c r="S218" s="35"/>
      <c r="T218" s="35"/>
      <c r="U218" s="35"/>
      <c r="V218" s="35">
        <v>-18</v>
      </c>
      <c r="W218" s="43">
        <v>225</v>
      </c>
      <c r="X218" s="43">
        <v>224</v>
      </c>
      <c r="Y218" s="43">
        <v>224</v>
      </c>
      <c r="Z218" s="43">
        <v>223</v>
      </c>
      <c r="AA218" s="43"/>
      <c r="AB218" s="43"/>
      <c r="AC218" s="43"/>
      <c r="AD218" s="43"/>
      <c r="AE218" s="43"/>
      <c r="AF218" s="43"/>
      <c r="AG218" s="43"/>
      <c r="AH218" s="43"/>
      <c r="AI218" s="43"/>
      <c r="AJ218" s="43">
        <v>222</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2.38</v>
      </c>
      <c r="F219" s="35">
        <v>10.18</v>
      </c>
      <c r="G219" s="33" t="s">
        <v>1240</v>
      </c>
      <c r="H219" s="33" t="s">
        <v>234</v>
      </c>
      <c r="I219" s="35">
        <v>-1.7375</v>
      </c>
      <c r="J219" s="35">
        <v>-2.0211999999999999</v>
      </c>
      <c r="K219" s="35">
        <v>-2.8626</v>
      </c>
      <c r="L219" s="35">
        <v>-9.35</v>
      </c>
      <c r="M219" s="35">
        <v>-8.8629999999999995</v>
      </c>
      <c r="N219" s="35">
        <v>-11.246700000000001</v>
      </c>
      <c r="O219" s="35"/>
      <c r="P219" s="35"/>
      <c r="Q219" s="35"/>
      <c r="R219" s="35"/>
      <c r="S219" s="35"/>
      <c r="T219" s="35"/>
      <c r="U219" s="35"/>
      <c r="V219" s="35">
        <v>1.8</v>
      </c>
      <c r="W219" s="43">
        <v>73</v>
      </c>
      <c r="X219" s="43">
        <v>52</v>
      </c>
      <c r="Y219" s="43">
        <v>84</v>
      </c>
      <c r="Z219" s="43">
        <v>162</v>
      </c>
      <c r="AA219" s="43">
        <v>146</v>
      </c>
      <c r="AB219" s="43">
        <v>116</v>
      </c>
      <c r="AC219" s="43"/>
      <c r="AD219" s="43"/>
      <c r="AE219" s="43"/>
      <c r="AF219" s="43"/>
      <c r="AG219" s="43"/>
      <c r="AH219" s="43"/>
      <c r="AI219" s="43"/>
      <c r="AJ219" s="43">
        <v>178</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2.21</v>
      </c>
      <c r="F220" s="35">
        <v>12.38</v>
      </c>
      <c r="G220" s="33" t="s">
        <v>1238</v>
      </c>
      <c r="H220" s="33" t="s">
        <v>234</v>
      </c>
      <c r="I220" s="35">
        <v>-4.7691999999999997</v>
      </c>
      <c r="J220" s="35">
        <v>-7.1268000000000002</v>
      </c>
      <c r="K220" s="35">
        <v>-8.6347000000000005</v>
      </c>
      <c r="L220" s="35">
        <v>-16.520600000000002</v>
      </c>
      <c r="M220" s="35">
        <v>-8.8364999999999991</v>
      </c>
      <c r="N220" s="35">
        <v>-6.7069000000000001</v>
      </c>
      <c r="O220" s="35">
        <v>16.572500000000002</v>
      </c>
      <c r="P220" s="35"/>
      <c r="Q220" s="35"/>
      <c r="R220" s="35"/>
      <c r="S220" s="35"/>
      <c r="T220" s="35"/>
      <c r="U220" s="35"/>
      <c r="V220" s="35">
        <v>16.508800000000001</v>
      </c>
      <c r="W220" s="43">
        <v>210</v>
      </c>
      <c r="X220" s="43">
        <v>216</v>
      </c>
      <c r="Y220" s="43">
        <v>219</v>
      </c>
      <c r="Z220" s="43">
        <v>220</v>
      </c>
      <c r="AA220" s="43">
        <v>143</v>
      </c>
      <c r="AB220" s="43">
        <v>68</v>
      </c>
      <c r="AC220" s="43">
        <v>36</v>
      </c>
      <c r="AD220" s="43"/>
      <c r="AE220" s="43"/>
      <c r="AF220" s="43"/>
      <c r="AG220" s="43"/>
      <c r="AH220" s="43"/>
      <c r="AI220" s="43"/>
      <c r="AJ220" s="43">
        <v>72</v>
      </c>
      <c r="AK220" s="35">
        <v>23.181899999999999</v>
      </c>
      <c r="AL220" s="35">
        <v>4.8978000000000002</v>
      </c>
      <c r="AM220" s="35">
        <v>7.4101999999999997</v>
      </c>
      <c r="AN220" s="35">
        <v>0.54779999999999995</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163.7627</v>
      </c>
      <c r="G221" s="33" t="s">
        <v>637</v>
      </c>
      <c r="H221" s="33" t="s">
        <v>635</v>
      </c>
      <c r="I221" s="35">
        <v>-1.7612000000000001</v>
      </c>
      <c r="J221" s="35">
        <v>-2.1680999999999999</v>
      </c>
      <c r="K221" s="35">
        <v>-2.2597</v>
      </c>
      <c r="L221" s="35">
        <v>-5.7313999999999998</v>
      </c>
      <c r="M221" s="35">
        <v>-7.4726999999999997</v>
      </c>
      <c r="N221" s="35">
        <v>-8.6113999999999997</v>
      </c>
      <c r="O221" s="35">
        <v>18.081900000000001</v>
      </c>
      <c r="P221" s="35">
        <v>26.148499999999999</v>
      </c>
      <c r="Q221" s="35">
        <v>16.797999999999998</v>
      </c>
      <c r="R221" s="35">
        <v>20.165299999999998</v>
      </c>
      <c r="S221" s="35">
        <v>19.610099999999999</v>
      </c>
      <c r="T221" s="35">
        <v>13.860300000000001</v>
      </c>
      <c r="U221" s="35">
        <v>12.3428</v>
      </c>
      <c r="V221" s="35">
        <v>15.2043</v>
      </c>
      <c r="W221" s="43">
        <v>74</v>
      </c>
      <c r="X221" s="43">
        <v>62</v>
      </c>
      <c r="Y221" s="43">
        <v>68</v>
      </c>
      <c r="Z221" s="43">
        <v>51</v>
      </c>
      <c r="AA221" s="43">
        <v>94</v>
      </c>
      <c r="AB221" s="43">
        <v>92</v>
      </c>
      <c r="AC221" s="43">
        <v>30</v>
      </c>
      <c r="AD221" s="43">
        <v>47</v>
      </c>
      <c r="AE221" s="43">
        <v>61</v>
      </c>
      <c r="AF221" s="43">
        <v>46</v>
      </c>
      <c r="AG221" s="43">
        <v>52</v>
      </c>
      <c r="AH221" s="43">
        <v>33</v>
      </c>
      <c r="AI221" s="43">
        <v>42</v>
      </c>
      <c r="AJ221" s="43">
        <v>94</v>
      </c>
      <c r="AK221" s="35">
        <v>-2.6482999999999999</v>
      </c>
      <c r="AL221" s="35">
        <v>0.88500000000000001</v>
      </c>
      <c r="AM221" s="35">
        <v>19.466699999999999</v>
      </c>
      <c r="AN221" s="35">
        <v>1.3443000000000001</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260.02890000000002</v>
      </c>
      <c r="G222" s="33" t="s">
        <v>1244</v>
      </c>
      <c r="H222" s="33" t="s">
        <v>275</v>
      </c>
      <c r="I222" s="35">
        <v>-4.5194999999999999</v>
      </c>
      <c r="J222" s="35">
        <v>-6.4036</v>
      </c>
      <c r="K222" s="35">
        <v>-7.2750000000000004</v>
      </c>
      <c r="L222" s="35">
        <v>-10.7082</v>
      </c>
      <c r="M222" s="35">
        <v>-7.1120000000000001</v>
      </c>
      <c r="N222" s="35">
        <v>0.93110000000000004</v>
      </c>
      <c r="O222" s="35">
        <v>22.684899999999999</v>
      </c>
      <c r="P222" s="35">
        <v>33.480200000000004</v>
      </c>
      <c r="Q222" s="35">
        <v>18.582699999999999</v>
      </c>
      <c r="R222" s="35">
        <v>17.168700000000001</v>
      </c>
      <c r="S222" s="35">
        <v>23.832999999999998</v>
      </c>
      <c r="T222" s="35">
        <v>16.088100000000001</v>
      </c>
      <c r="U222" s="35">
        <v>11.317299999999999</v>
      </c>
      <c r="V222" s="35">
        <v>14.625400000000001</v>
      </c>
      <c r="W222" s="43">
        <v>207</v>
      </c>
      <c r="X222" s="43">
        <v>206</v>
      </c>
      <c r="Y222" s="43">
        <v>212</v>
      </c>
      <c r="Z222" s="43">
        <v>186</v>
      </c>
      <c r="AA222" s="43">
        <v>85</v>
      </c>
      <c r="AB222" s="43">
        <v>22</v>
      </c>
      <c r="AC222" s="43">
        <v>11</v>
      </c>
      <c r="AD222" s="43">
        <v>15</v>
      </c>
      <c r="AE222" s="43">
        <v>35</v>
      </c>
      <c r="AF222" s="43">
        <v>74</v>
      </c>
      <c r="AG222" s="43">
        <v>29</v>
      </c>
      <c r="AH222" s="43">
        <v>16</v>
      </c>
      <c r="AI222" s="43">
        <v>50</v>
      </c>
      <c r="AJ222" s="43">
        <v>104</v>
      </c>
      <c r="AK222" s="35">
        <v>-0.60470000000000002</v>
      </c>
      <c r="AL222" s="35">
        <v>0.61819999999999997</v>
      </c>
      <c r="AM222" s="35">
        <v>25.3003</v>
      </c>
      <c r="AN222" s="35">
        <v>0.97170000000000001</v>
      </c>
      <c r="AO222" s="35">
        <v>9858.3525899999986</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53.302900000000001</v>
      </c>
      <c r="G223" s="33" t="s">
        <v>631</v>
      </c>
      <c r="H223" s="33" t="s">
        <v>275</v>
      </c>
      <c r="I223" s="35">
        <v>-1.6022000000000001</v>
      </c>
      <c r="J223" s="35">
        <v>-1.9341999999999999</v>
      </c>
      <c r="K223" s="35">
        <v>-2.9756999999999998</v>
      </c>
      <c r="L223" s="35">
        <v>-6.9036</v>
      </c>
      <c r="M223" s="35">
        <v>-8.8263999999999996</v>
      </c>
      <c r="N223" s="35">
        <v>-9.3701000000000008</v>
      </c>
      <c r="O223" s="35">
        <v>14.3086</v>
      </c>
      <c r="P223" s="35">
        <v>20.0213</v>
      </c>
      <c r="Q223" s="35">
        <v>11.606400000000001</v>
      </c>
      <c r="R223" s="35">
        <v>14.132199999999999</v>
      </c>
      <c r="S223" s="35">
        <v>14.062799999999999</v>
      </c>
      <c r="T223" s="35">
        <v>10.851000000000001</v>
      </c>
      <c r="U223" s="35">
        <v>9.6447000000000003</v>
      </c>
      <c r="V223" s="35">
        <v>10.026999999999999</v>
      </c>
      <c r="W223" s="43">
        <v>60</v>
      </c>
      <c r="X223" s="43">
        <v>47</v>
      </c>
      <c r="Y223" s="43">
        <v>89</v>
      </c>
      <c r="Z223" s="43">
        <v>89</v>
      </c>
      <c r="AA223" s="43">
        <v>141</v>
      </c>
      <c r="AB223" s="43">
        <v>98</v>
      </c>
      <c r="AC223" s="43">
        <v>50</v>
      </c>
      <c r="AD223" s="43">
        <v>95</v>
      </c>
      <c r="AE223" s="43">
        <v>98</v>
      </c>
      <c r="AF223" s="43">
        <v>96</v>
      </c>
      <c r="AG223" s="43">
        <v>82</v>
      </c>
      <c r="AH223" s="43">
        <v>63</v>
      </c>
      <c r="AI223" s="43">
        <v>63</v>
      </c>
      <c r="AJ223" s="43">
        <v>157</v>
      </c>
      <c r="AK223" s="35">
        <v>-5.4257999999999997</v>
      </c>
      <c r="AL223" s="35">
        <v>0.87380000000000002</v>
      </c>
      <c r="AM223" s="35">
        <v>14.431100000000001</v>
      </c>
      <c r="AN223" s="35">
        <v>1.0545</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128.56180000000001</v>
      </c>
      <c r="G224" s="33" t="s">
        <v>1247</v>
      </c>
      <c r="H224" s="33" t="s">
        <v>275</v>
      </c>
      <c r="I224" s="35">
        <v>-1.4097</v>
      </c>
      <c r="J224" s="35">
        <v>-2.4565000000000001</v>
      </c>
      <c r="K224" s="35">
        <v>-1.3547</v>
      </c>
      <c r="L224" s="35">
        <v>-6.6474000000000002</v>
      </c>
      <c r="M224" s="35">
        <v>-8.0495999999999999</v>
      </c>
      <c r="N224" s="35">
        <v>-14.0844</v>
      </c>
      <c r="O224" s="35">
        <v>7.7077</v>
      </c>
      <c r="P224" s="35">
        <v>26.3262</v>
      </c>
      <c r="Q224" s="35">
        <v>18.349</v>
      </c>
      <c r="R224" s="35">
        <v>22.531300000000002</v>
      </c>
      <c r="S224" s="35">
        <v>17.900500000000001</v>
      </c>
      <c r="T224" s="35">
        <v>11.5677</v>
      </c>
      <c r="U224" s="35">
        <v>10.869899999999999</v>
      </c>
      <c r="V224" s="35">
        <v>13.5579</v>
      </c>
      <c r="W224" s="43">
        <v>53</v>
      </c>
      <c r="X224" s="43">
        <v>76</v>
      </c>
      <c r="Y224" s="43">
        <v>37</v>
      </c>
      <c r="Z224" s="43">
        <v>80</v>
      </c>
      <c r="AA224" s="43">
        <v>114</v>
      </c>
      <c r="AB224" s="43">
        <v>147</v>
      </c>
      <c r="AC224" s="43">
        <v>127</v>
      </c>
      <c r="AD224" s="43">
        <v>45</v>
      </c>
      <c r="AE224" s="43">
        <v>37</v>
      </c>
      <c r="AF224" s="43">
        <v>30</v>
      </c>
      <c r="AG224" s="43">
        <v>64</v>
      </c>
      <c r="AH224" s="43">
        <v>55</v>
      </c>
      <c r="AI224" s="43">
        <v>57</v>
      </c>
      <c r="AJ224" s="43">
        <v>119</v>
      </c>
      <c r="AK224" s="35">
        <v>1.1642000000000001</v>
      </c>
      <c r="AL224" s="35">
        <v>1.1396999999999999</v>
      </c>
      <c r="AM224" s="35">
        <v>18.848400000000002</v>
      </c>
      <c r="AN224" s="35">
        <v>0.88390000000000002</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10.785600000000001</v>
      </c>
      <c r="G225" s="33" t="s">
        <v>884</v>
      </c>
      <c r="H225" s="33" t="s">
        <v>228</v>
      </c>
      <c r="I225" s="35">
        <v>-4.5007000000000001</v>
      </c>
      <c r="J225" s="35">
        <v>-6.5227000000000004</v>
      </c>
      <c r="K225" s="35">
        <v>-5.6452</v>
      </c>
      <c r="L225" s="35">
        <v>-12.945600000000001</v>
      </c>
      <c r="M225" s="35">
        <v>-9.2250999999999994</v>
      </c>
      <c r="N225" s="35">
        <v>-11.444599999999999</v>
      </c>
      <c r="O225" s="35">
        <v>1.4132</v>
      </c>
      <c r="P225" s="35"/>
      <c r="Q225" s="35"/>
      <c r="R225" s="35"/>
      <c r="S225" s="35"/>
      <c r="T225" s="35"/>
      <c r="U225" s="35"/>
      <c r="V225" s="35">
        <v>6.0095000000000001</v>
      </c>
      <c r="W225" s="43">
        <v>206</v>
      </c>
      <c r="X225" s="43">
        <v>207</v>
      </c>
      <c r="Y225" s="43">
        <v>184</v>
      </c>
      <c r="Z225" s="43">
        <v>206</v>
      </c>
      <c r="AA225" s="43">
        <v>152</v>
      </c>
      <c r="AB225" s="43">
        <v>120</v>
      </c>
      <c r="AC225" s="43">
        <v>163</v>
      </c>
      <c r="AD225" s="43"/>
      <c r="AE225" s="43"/>
      <c r="AF225" s="43"/>
      <c r="AG225" s="43"/>
      <c r="AH225" s="43"/>
      <c r="AI225" s="43"/>
      <c r="AJ225" s="43">
        <v>175</v>
      </c>
      <c r="AK225" s="35">
        <v>2.5648</v>
      </c>
      <c r="AL225" s="35">
        <v>2.0442999999999998</v>
      </c>
      <c r="AM225" s="35">
        <v>6.4180999999999999</v>
      </c>
      <c r="AN225" s="35">
        <v>0.52149999999999996</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365.0899</v>
      </c>
      <c r="G226" s="33" t="s">
        <v>339</v>
      </c>
      <c r="H226" s="33" t="s">
        <v>234</v>
      </c>
      <c r="I226" s="35">
        <v>-2.5922999999999998</v>
      </c>
      <c r="J226" s="35">
        <v>-2.8986000000000001</v>
      </c>
      <c r="K226" s="35">
        <v>-2.6903000000000001</v>
      </c>
      <c r="L226" s="35">
        <v>-6.1688000000000001</v>
      </c>
      <c r="M226" s="35">
        <v>-7.8449</v>
      </c>
      <c r="N226" s="35">
        <v>-11.512</v>
      </c>
      <c r="O226" s="35">
        <v>9.5755999999999997</v>
      </c>
      <c r="P226" s="35">
        <v>16.933499999999999</v>
      </c>
      <c r="Q226" s="35">
        <v>10.980600000000001</v>
      </c>
      <c r="R226" s="35">
        <v>13.283099999999999</v>
      </c>
      <c r="S226" s="35">
        <v>12.6213</v>
      </c>
      <c r="T226" s="35">
        <v>8.9902999999999995</v>
      </c>
      <c r="U226" s="35">
        <v>9.6923999999999992</v>
      </c>
      <c r="V226" s="35">
        <v>15.253500000000001</v>
      </c>
      <c r="W226" s="43">
        <v>129</v>
      </c>
      <c r="X226" s="43">
        <v>99</v>
      </c>
      <c r="Y226" s="43">
        <v>78</v>
      </c>
      <c r="Z226" s="43">
        <v>68</v>
      </c>
      <c r="AA226" s="43">
        <v>103</v>
      </c>
      <c r="AB226" s="43">
        <v>121</v>
      </c>
      <c r="AC226" s="43">
        <v>110</v>
      </c>
      <c r="AD226" s="43">
        <v>118</v>
      </c>
      <c r="AE226" s="43">
        <v>106</v>
      </c>
      <c r="AF226" s="43">
        <v>104</v>
      </c>
      <c r="AG226" s="43">
        <v>89</v>
      </c>
      <c r="AH226" s="43">
        <v>74</v>
      </c>
      <c r="AI226" s="43">
        <v>62</v>
      </c>
      <c r="AJ226" s="43">
        <v>93</v>
      </c>
      <c r="AK226" s="35">
        <v>-2.5411000000000001</v>
      </c>
      <c r="AL226" s="35">
        <v>0.91139999999999999</v>
      </c>
      <c r="AM226" s="35">
        <v>12.238799999999999</v>
      </c>
      <c r="AN226" s="35">
        <v>0.89910000000000001</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235.2551</v>
      </c>
      <c r="G227" s="33" t="s">
        <v>1247</v>
      </c>
      <c r="H227" s="33" t="s">
        <v>275</v>
      </c>
      <c r="I227" s="35">
        <v>-0.57540000000000002</v>
      </c>
      <c r="J227" s="35">
        <v>-0.89410000000000001</v>
      </c>
      <c r="K227" s="35">
        <v>-2.6678999999999999</v>
      </c>
      <c r="L227" s="35">
        <v>-5.8834</v>
      </c>
      <c r="M227" s="35">
        <v>-7.9555999999999996</v>
      </c>
      <c r="N227" s="35">
        <v>-16.035900000000002</v>
      </c>
      <c r="O227" s="35">
        <v>12.4251</v>
      </c>
      <c r="P227" s="35">
        <v>25.577400000000001</v>
      </c>
      <c r="Q227" s="35">
        <v>20.391999999999999</v>
      </c>
      <c r="R227" s="35">
        <v>20.1967</v>
      </c>
      <c r="S227" s="35">
        <v>20.092300000000002</v>
      </c>
      <c r="T227" s="35">
        <v>9.3675999999999995</v>
      </c>
      <c r="U227" s="35">
        <v>10.3529</v>
      </c>
      <c r="V227" s="35">
        <v>16.3964</v>
      </c>
      <c r="W227" s="43">
        <v>26</v>
      </c>
      <c r="X227" s="43">
        <v>26</v>
      </c>
      <c r="Y227" s="43">
        <v>77</v>
      </c>
      <c r="Z227" s="43">
        <v>56</v>
      </c>
      <c r="AA227" s="43">
        <v>107</v>
      </c>
      <c r="AB227" s="43">
        <v>166</v>
      </c>
      <c r="AC227" s="43">
        <v>72</v>
      </c>
      <c r="AD227" s="43">
        <v>50</v>
      </c>
      <c r="AE227" s="43">
        <v>27</v>
      </c>
      <c r="AF227" s="43">
        <v>45</v>
      </c>
      <c r="AG227" s="43">
        <v>47</v>
      </c>
      <c r="AH227" s="43">
        <v>72</v>
      </c>
      <c r="AI227" s="43">
        <v>60</v>
      </c>
      <c r="AJ227" s="43">
        <v>74</v>
      </c>
      <c r="AK227" s="35">
        <v>-13.836</v>
      </c>
      <c r="AL227" s="35">
        <v>1.3519000000000001</v>
      </c>
      <c r="AM227" s="35">
        <v>17.869499999999999</v>
      </c>
      <c r="AN227" s="35">
        <v>0.83109999999999995</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10.695</v>
      </c>
      <c r="G228" s="33" t="s">
        <v>1252</v>
      </c>
      <c r="H228" s="33" t="s">
        <v>418</v>
      </c>
      <c r="I228" s="35">
        <v>0.37540000000000001</v>
      </c>
      <c r="J228" s="35">
        <v>-0.40039999999999998</v>
      </c>
      <c r="K228" s="35">
        <v>-1.6822999999999999</v>
      </c>
      <c r="L228" s="35">
        <v>-7.2580999999999998</v>
      </c>
      <c r="M228" s="35">
        <v>-5.3707000000000003</v>
      </c>
      <c r="N228" s="35">
        <v>-2.5424000000000002</v>
      </c>
      <c r="O228" s="35"/>
      <c r="P228" s="35"/>
      <c r="Q228" s="35"/>
      <c r="R228" s="35"/>
      <c r="S228" s="35"/>
      <c r="T228" s="35"/>
      <c r="U228" s="35"/>
      <c r="V228" s="35">
        <v>6.95</v>
      </c>
      <c r="W228" s="43">
        <v>9</v>
      </c>
      <c r="X228" s="43">
        <v>17</v>
      </c>
      <c r="Y228" s="43">
        <v>47</v>
      </c>
      <c r="Z228" s="43">
        <v>104</v>
      </c>
      <c r="AA228" s="43">
        <v>38</v>
      </c>
      <c r="AB228" s="43">
        <v>33</v>
      </c>
      <c r="AC228" s="43"/>
      <c r="AD228" s="43"/>
      <c r="AE228" s="43"/>
      <c r="AF228" s="43"/>
      <c r="AG228" s="43"/>
      <c r="AH228" s="43"/>
      <c r="AI228" s="43"/>
      <c r="AJ228" s="43">
        <v>169</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9.3490000000000002</v>
      </c>
      <c r="G229" s="33" t="s">
        <v>641</v>
      </c>
      <c r="H229" s="33" t="s">
        <v>418</v>
      </c>
      <c r="I229" s="35">
        <v>-4.8640999999999996</v>
      </c>
      <c r="J229" s="35">
        <v>-3.5390000000000001</v>
      </c>
      <c r="K229" s="35">
        <v>-6.1063000000000001</v>
      </c>
      <c r="L229" s="35">
        <v>-12.984</v>
      </c>
      <c r="M229" s="35">
        <v>-3.5289999999999999</v>
      </c>
      <c r="N229" s="35"/>
      <c r="O229" s="35"/>
      <c r="P229" s="35"/>
      <c r="Q229" s="35"/>
      <c r="R229" s="35"/>
      <c r="S229" s="35"/>
      <c r="T229" s="35"/>
      <c r="U229" s="35"/>
      <c r="V229" s="35">
        <v>-6.51</v>
      </c>
      <c r="W229" s="43">
        <v>213</v>
      </c>
      <c r="X229" s="43">
        <v>125</v>
      </c>
      <c r="Y229" s="43">
        <v>197</v>
      </c>
      <c r="Z229" s="43">
        <v>208</v>
      </c>
      <c r="AA229" s="43">
        <v>22</v>
      </c>
      <c r="AB229" s="43"/>
      <c r="AC229" s="43"/>
      <c r="AD229" s="43"/>
      <c r="AE229" s="43"/>
      <c r="AF229" s="43"/>
      <c r="AG229" s="43"/>
      <c r="AH229" s="43"/>
      <c r="AI229" s="43"/>
      <c r="AJ229" s="43">
        <v>193</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9.4429999999999996</v>
      </c>
      <c r="G230" s="33" t="s">
        <v>641</v>
      </c>
      <c r="H230" s="33" t="s">
        <v>418</v>
      </c>
      <c r="I230" s="35">
        <v>-1.5842000000000001</v>
      </c>
      <c r="J230" s="35">
        <v>-1.3476999999999999</v>
      </c>
      <c r="K230" s="35">
        <v>-2.8698000000000001</v>
      </c>
      <c r="L230" s="35">
        <v>-7.1028000000000002</v>
      </c>
      <c r="M230" s="35"/>
      <c r="N230" s="35"/>
      <c r="O230" s="35"/>
      <c r="P230" s="35"/>
      <c r="Q230" s="35"/>
      <c r="R230" s="35"/>
      <c r="S230" s="35"/>
      <c r="T230" s="35"/>
      <c r="U230" s="35"/>
      <c r="V230" s="35">
        <v>-5.57</v>
      </c>
      <c r="W230" s="43">
        <v>57</v>
      </c>
      <c r="X230" s="43">
        <v>36</v>
      </c>
      <c r="Y230" s="43">
        <v>85</v>
      </c>
      <c r="Z230" s="43">
        <v>100</v>
      </c>
      <c r="AA230" s="43"/>
      <c r="AB230" s="43"/>
      <c r="AC230" s="43"/>
      <c r="AD230" s="43"/>
      <c r="AE230" s="43"/>
      <c r="AF230" s="43"/>
      <c r="AG230" s="43"/>
      <c r="AH230" s="43"/>
      <c r="AI230" s="43"/>
      <c r="AJ230" s="43">
        <v>188</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12.289</v>
      </c>
      <c r="G231" s="33" t="s">
        <v>1256</v>
      </c>
      <c r="H231" s="33" t="s">
        <v>418</v>
      </c>
      <c r="I231" s="35">
        <v>-4.8913000000000002</v>
      </c>
      <c r="J231" s="35">
        <v>-5.6651999999999996</v>
      </c>
      <c r="K231" s="35">
        <v>-6.3837999999999999</v>
      </c>
      <c r="L231" s="35">
        <v>-9.1453000000000007</v>
      </c>
      <c r="M231" s="35">
        <v>-4.2390999999999996</v>
      </c>
      <c r="N231" s="35">
        <v>7.7510000000000003</v>
      </c>
      <c r="O231" s="35"/>
      <c r="P231" s="35"/>
      <c r="Q231" s="35"/>
      <c r="R231" s="35"/>
      <c r="S231" s="35"/>
      <c r="T231" s="35"/>
      <c r="U231" s="35"/>
      <c r="V231" s="35">
        <v>22.89</v>
      </c>
      <c r="W231" s="43">
        <v>214</v>
      </c>
      <c r="X231" s="43">
        <v>195</v>
      </c>
      <c r="Y231" s="43">
        <v>204</v>
      </c>
      <c r="Z231" s="43">
        <v>156</v>
      </c>
      <c r="AA231" s="43">
        <v>27</v>
      </c>
      <c r="AB231" s="43">
        <v>7</v>
      </c>
      <c r="AC231" s="43"/>
      <c r="AD231" s="43"/>
      <c r="AE231" s="43"/>
      <c r="AF231" s="43"/>
      <c r="AG231" s="43"/>
      <c r="AH231" s="43"/>
      <c r="AI231" s="43"/>
      <c r="AJ231" s="43">
        <v>19</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11.095000000000001</v>
      </c>
      <c r="G232" s="33" t="s">
        <v>1258</v>
      </c>
      <c r="H232" s="33" t="s">
        <v>418</v>
      </c>
      <c r="I232" s="35">
        <v>-3.0411999999999999</v>
      </c>
      <c r="J232" s="35">
        <v>-3.9477000000000002</v>
      </c>
      <c r="K232" s="35">
        <v>-4.976</v>
      </c>
      <c r="L232" s="35">
        <v>-11.1547</v>
      </c>
      <c r="M232" s="35">
        <v>-6.2446999999999999</v>
      </c>
      <c r="N232" s="35">
        <v>-3.7309999999999999</v>
      </c>
      <c r="O232" s="35"/>
      <c r="P232" s="35"/>
      <c r="Q232" s="35"/>
      <c r="R232" s="35"/>
      <c r="S232" s="35"/>
      <c r="T232" s="35"/>
      <c r="U232" s="35"/>
      <c r="V232" s="35">
        <v>10.95</v>
      </c>
      <c r="W232" s="43">
        <v>151</v>
      </c>
      <c r="X232" s="43">
        <v>144</v>
      </c>
      <c r="Y232" s="43">
        <v>170</v>
      </c>
      <c r="Z232" s="43">
        <v>192</v>
      </c>
      <c r="AA232" s="43">
        <v>57</v>
      </c>
      <c r="AB232" s="43">
        <v>40</v>
      </c>
      <c r="AC232" s="43"/>
      <c r="AD232" s="43"/>
      <c r="AE232" s="43"/>
      <c r="AF232" s="43"/>
      <c r="AG232" s="43"/>
      <c r="AH232" s="43"/>
      <c r="AI232" s="43"/>
      <c r="AJ232" s="43">
        <v>153</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54" t="s">
        <v>56</v>
      </c>
      <c r="C234" s="154"/>
      <c r="D234" s="154"/>
      <c r="E234" s="154"/>
      <c r="F234" s="154"/>
      <c r="G234" s="154"/>
      <c r="H234" s="154"/>
      <c r="I234" s="36">
        <v>-2.4223946666666665</v>
      </c>
      <c r="J234" s="36">
        <v>-3.399347555555555</v>
      </c>
      <c r="K234" s="36">
        <v>-3.456901777777778</v>
      </c>
      <c r="L234" s="36">
        <v>-7.8363088888888859</v>
      </c>
      <c r="M234" s="36">
        <v>-7.3171423076923068</v>
      </c>
      <c r="N234" s="36">
        <v>-8.4956329842931968</v>
      </c>
      <c r="O234" s="36">
        <v>11.940730952380953</v>
      </c>
      <c r="P234" s="36">
        <v>23.62947426470588</v>
      </c>
      <c r="Q234" s="36">
        <v>15.993843749999998</v>
      </c>
      <c r="R234" s="36">
        <v>19.516273043478254</v>
      </c>
      <c r="S234" s="36">
        <v>19.143112621359236</v>
      </c>
      <c r="T234" s="36">
        <v>13.202251851851852</v>
      </c>
      <c r="U234" s="36">
        <v>12.662497183098596</v>
      </c>
      <c r="V234" s="36">
        <v>10.831067555555546</v>
      </c>
    </row>
    <row r="235" spans="1:45" ht="12.75" customHeight="1" x14ac:dyDescent="0.25">
      <c r="B235" s="155" t="s">
        <v>57</v>
      </c>
      <c r="C235" s="155"/>
      <c r="D235" s="155"/>
      <c r="E235" s="155"/>
      <c r="F235" s="155"/>
      <c r="G235" s="155"/>
      <c r="H235" s="155"/>
      <c r="I235" s="36">
        <v>-2.3460999999999999</v>
      </c>
      <c r="J235" s="36">
        <v>-3.2563</v>
      </c>
      <c r="K235" s="36">
        <v>-3.3706999999999998</v>
      </c>
      <c r="L235" s="36">
        <v>-7.5213000000000001</v>
      </c>
      <c r="M235" s="36">
        <v>-7.8745000000000003</v>
      </c>
      <c r="N235" s="36">
        <v>-9.3277999999999999</v>
      </c>
      <c r="O235" s="36">
        <v>11.613</v>
      </c>
      <c r="P235" s="36">
        <v>22.898200000000003</v>
      </c>
      <c r="Q235" s="36">
        <v>16.416049999999998</v>
      </c>
      <c r="R235" s="36">
        <v>18.951599999999999</v>
      </c>
      <c r="S235" s="36">
        <v>19.610099999999999</v>
      </c>
      <c r="T235" s="36">
        <v>13.377599999999999</v>
      </c>
      <c r="U235" s="36">
        <v>13.1244</v>
      </c>
      <c r="V235" s="36">
        <v>14.161300000000001</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4484.55</v>
      </c>
      <c r="G238" s="39"/>
      <c r="H238" s="39"/>
      <c r="I238" s="39">
        <v>-1.0906</v>
      </c>
      <c r="J238" s="39">
        <v>-1.2942</v>
      </c>
      <c r="K238" s="39">
        <v>-1.6913</v>
      </c>
      <c r="L238" s="39">
        <v>-4.8734999999999999</v>
      </c>
      <c r="M238" s="39">
        <v>-7.3994999999999997</v>
      </c>
      <c r="N238" s="39">
        <v>-9.4934999999999992</v>
      </c>
      <c r="O238" s="39">
        <v>7.8068999999999997</v>
      </c>
      <c r="P238" s="39">
        <v>15.916600000000001</v>
      </c>
      <c r="Q238" s="39">
        <v>9.1326999999999998</v>
      </c>
      <c r="R238" s="39">
        <v>12.7433</v>
      </c>
      <c r="S238" s="39">
        <v>14.589700000000001</v>
      </c>
      <c r="T238" s="39"/>
      <c r="U238" s="39"/>
      <c r="V238" s="39"/>
      <c r="W238" s="39"/>
      <c r="X238" s="39"/>
      <c r="Y238" s="39"/>
      <c r="Z238" s="39"/>
      <c r="AA238" s="39"/>
      <c r="AB238" s="39"/>
      <c r="AC238" s="39"/>
      <c r="AD238" s="39"/>
      <c r="AE238" s="39"/>
      <c r="AF238" s="39"/>
      <c r="AG238" s="39"/>
      <c r="AH238" s="39"/>
      <c r="AI238" s="39"/>
      <c r="AJ238" s="39"/>
      <c r="AK238" s="39">
        <v>0</v>
      </c>
      <c r="AL238" s="39">
        <v>0.58630000000000004</v>
      </c>
      <c r="AM238" s="39">
        <v>14.5571</v>
      </c>
      <c r="AN238" s="39">
        <v>1</v>
      </c>
      <c r="AO238" s="39"/>
      <c r="AP238" s="39"/>
      <c r="AQ238" s="39"/>
      <c r="AR238" s="39"/>
      <c r="AS238" s="39"/>
    </row>
    <row r="239" spans="1:45" x14ac:dyDescent="0.25">
      <c r="A239">
        <v>427</v>
      </c>
      <c r="B239" s="38" t="s">
        <v>1260</v>
      </c>
      <c r="C239" s="38"/>
      <c r="D239" s="38"/>
      <c r="E239" s="38"/>
      <c r="F239" s="39">
        <v>5378.73</v>
      </c>
      <c r="G239" s="39"/>
      <c r="H239" s="39"/>
      <c r="I239" s="39">
        <v>-1.0907</v>
      </c>
      <c r="J239" s="39">
        <v>-1.2931999999999999</v>
      </c>
      <c r="K239" s="39">
        <v>-1.6045</v>
      </c>
      <c r="L239" s="39">
        <v>-4.7896000000000001</v>
      </c>
      <c r="M239" s="39">
        <v>-7.1540999999999997</v>
      </c>
      <c r="N239" s="39">
        <v>-9.08</v>
      </c>
      <c r="O239" s="39">
        <v>8.9314999999999998</v>
      </c>
      <c r="P239" s="39">
        <v>17.0944</v>
      </c>
      <c r="Q239" s="39">
        <v>10.3614</v>
      </c>
      <c r="R239" s="39">
        <v>14.0275</v>
      </c>
      <c r="S239" s="39">
        <v>15.9002</v>
      </c>
      <c r="T239" s="39"/>
      <c r="U239" s="39"/>
      <c r="V239" s="39"/>
      <c r="W239" s="39"/>
      <c r="X239" s="39"/>
      <c r="Y239" s="39"/>
      <c r="Z239" s="39"/>
      <c r="AA239" s="39"/>
      <c r="AB239" s="39"/>
      <c r="AC239" s="39"/>
      <c r="AD239" s="39"/>
      <c r="AE239" s="39"/>
      <c r="AF239" s="39"/>
      <c r="AG239" s="39"/>
      <c r="AH239" s="39"/>
      <c r="AI239" s="39"/>
      <c r="AJ239" s="39"/>
      <c r="AK239" s="39">
        <v>0</v>
      </c>
      <c r="AL239" s="39">
        <v>0.67200000000000004</v>
      </c>
      <c r="AM239" s="39">
        <v>14.6007</v>
      </c>
      <c r="AN239" s="39">
        <v>1</v>
      </c>
      <c r="AO239" s="39"/>
      <c r="AP239" s="39"/>
      <c r="AQ239" s="39"/>
      <c r="AR239" s="39"/>
      <c r="AS239" s="39"/>
    </row>
    <row r="240" spans="1:45" x14ac:dyDescent="0.25">
      <c r="A240">
        <v>60</v>
      </c>
      <c r="B240" s="38" t="s">
        <v>645</v>
      </c>
      <c r="C240" s="38"/>
      <c r="D240" s="38"/>
      <c r="E240" s="38"/>
      <c r="F240" s="39">
        <v>20924.75</v>
      </c>
      <c r="G240" s="39"/>
      <c r="H240" s="39"/>
      <c r="I240" s="39">
        <v>-1.8488</v>
      </c>
      <c r="J240" s="39">
        <v>-2.3723000000000001</v>
      </c>
      <c r="K240" s="39">
        <v>-2.5897000000000001</v>
      </c>
      <c r="L240" s="39">
        <v>-6.7740999999999998</v>
      </c>
      <c r="M240" s="39">
        <v>-7.6167999999999996</v>
      </c>
      <c r="N240" s="39">
        <v>-10.163600000000001</v>
      </c>
      <c r="O240" s="39">
        <v>7.8985000000000003</v>
      </c>
      <c r="P240" s="39">
        <v>18.5503</v>
      </c>
      <c r="Q240" s="39">
        <v>12.418799999999999</v>
      </c>
      <c r="R240" s="39">
        <v>16.2758</v>
      </c>
      <c r="S240" s="39">
        <v>15.994199999999999</v>
      </c>
      <c r="T240" s="39">
        <v>11.4056</v>
      </c>
      <c r="U240" s="39">
        <v>11.184699999999999</v>
      </c>
      <c r="V240" s="39"/>
      <c r="W240" s="39"/>
      <c r="X240" s="39"/>
      <c r="Y240" s="39"/>
      <c r="Z240" s="39"/>
      <c r="AA240" s="39"/>
      <c r="AB240" s="39"/>
      <c r="AC240" s="39"/>
      <c r="AD240" s="39"/>
      <c r="AE240" s="39"/>
      <c r="AF240" s="39"/>
      <c r="AG240" s="39"/>
      <c r="AH240" s="39"/>
      <c r="AI240" s="39"/>
      <c r="AJ240" s="39"/>
      <c r="AK240" s="39">
        <v>0</v>
      </c>
      <c r="AL240" s="39">
        <v>0.90100000000000002</v>
      </c>
      <c r="AM240" s="39">
        <v>13.9886</v>
      </c>
      <c r="AN240" s="39">
        <v>1</v>
      </c>
      <c r="AO240" s="39"/>
      <c r="AP240" s="39"/>
      <c r="AQ240" s="39"/>
      <c r="AR240" s="39"/>
      <c r="AS240" s="39"/>
    </row>
    <row r="241" spans="1:45" x14ac:dyDescent="0.25">
      <c r="A241">
        <v>312</v>
      </c>
      <c r="B241" s="38" t="s">
        <v>646</v>
      </c>
      <c r="C241" s="38"/>
      <c r="D241" s="38"/>
      <c r="E241" s="38"/>
      <c r="F241" s="39">
        <v>33084.22</v>
      </c>
      <c r="G241" s="39"/>
      <c r="H241" s="39"/>
      <c r="I241" s="39">
        <v>-1.8484</v>
      </c>
      <c r="J241" s="39">
        <v>-2.371</v>
      </c>
      <c r="K241" s="39">
        <v>-2.5348999999999999</v>
      </c>
      <c r="L241" s="39">
        <v>-6.7215999999999996</v>
      </c>
      <c r="M241" s="39">
        <v>-7.4549000000000003</v>
      </c>
      <c r="N241" s="39">
        <v>-9.8198000000000008</v>
      </c>
      <c r="O241" s="39">
        <v>8.9385999999999992</v>
      </c>
      <c r="P241" s="39">
        <v>19.667999999999999</v>
      </c>
      <c r="Q241" s="39">
        <v>13.5701</v>
      </c>
      <c r="R241" s="39">
        <v>17.4819</v>
      </c>
      <c r="S241" s="39">
        <v>17.2013</v>
      </c>
      <c r="T241" s="39">
        <v>12.630100000000001</v>
      </c>
      <c r="U241" s="39">
        <v>12.4274</v>
      </c>
      <c r="V241" s="39"/>
      <c r="W241" s="39"/>
      <c r="X241" s="39"/>
      <c r="Y241" s="39"/>
      <c r="Z241" s="39"/>
      <c r="AA241" s="39"/>
      <c r="AB241" s="39"/>
      <c r="AC241" s="39"/>
      <c r="AD241" s="39"/>
      <c r="AE241" s="39"/>
      <c r="AF241" s="39"/>
      <c r="AG241" s="39"/>
      <c r="AH241" s="39"/>
      <c r="AI241" s="39"/>
      <c r="AJ241" s="39"/>
      <c r="AK241" s="39">
        <v>0</v>
      </c>
      <c r="AL241" s="39">
        <v>0.98429999999999995</v>
      </c>
      <c r="AM241" s="39">
        <v>14.0381</v>
      </c>
      <c r="AN241" s="39">
        <v>1</v>
      </c>
      <c r="AO241" s="39"/>
      <c r="AP241" s="39"/>
      <c r="AQ241" s="39"/>
      <c r="AR241" s="39"/>
      <c r="AS241" s="39"/>
    </row>
    <row r="242" spans="1:45" x14ac:dyDescent="0.25">
      <c r="A242">
        <v>336</v>
      </c>
      <c r="B242" s="38" t="s">
        <v>1261</v>
      </c>
      <c r="C242" s="38"/>
      <c r="D242" s="38"/>
      <c r="E242" s="38"/>
      <c r="F242" s="39">
        <v>8575.7900000000009</v>
      </c>
      <c r="G242" s="39"/>
      <c r="H242" s="39"/>
      <c r="I242" s="39">
        <v>-3.47</v>
      </c>
      <c r="J242" s="39">
        <v>-4.077</v>
      </c>
      <c r="K242" s="39">
        <v>-4.3783000000000003</v>
      </c>
      <c r="L242" s="39">
        <v>-8.5108999999999995</v>
      </c>
      <c r="M242" s="39">
        <v>-10.428000000000001</v>
      </c>
      <c r="N242" s="39">
        <v>-13.115600000000001</v>
      </c>
      <c r="O242" s="39">
        <v>6.5182000000000002</v>
      </c>
      <c r="P242" s="39">
        <v>17.1187</v>
      </c>
      <c r="Q242" s="39">
        <v>10.8893</v>
      </c>
      <c r="R242" s="39">
        <v>15.31</v>
      </c>
      <c r="S242" s="39">
        <v>18.5167</v>
      </c>
      <c r="T242" s="39">
        <v>12.734999999999999</v>
      </c>
      <c r="U242" s="39">
        <v>13.5474</v>
      </c>
      <c r="V242" s="39"/>
      <c r="W242" s="39"/>
      <c r="X242" s="39"/>
      <c r="Y242" s="39"/>
      <c r="Z242" s="39"/>
      <c r="AA242" s="39"/>
      <c r="AB242" s="39"/>
      <c r="AC242" s="39"/>
      <c r="AD242" s="39"/>
      <c r="AE242" s="39"/>
      <c r="AF242" s="39"/>
      <c r="AG242" s="39"/>
      <c r="AH242" s="39"/>
      <c r="AI242" s="39"/>
      <c r="AJ242" s="39"/>
      <c r="AK242" s="39">
        <v>0</v>
      </c>
      <c r="AL242" s="39">
        <v>0.74780000000000002</v>
      </c>
      <c r="AM242" s="39">
        <v>16.032800000000002</v>
      </c>
      <c r="AN242" s="39">
        <v>1</v>
      </c>
      <c r="AO242" s="39"/>
      <c r="AP242" s="39"/>
      <c r="AQ242" s="39"/>
      <c r="AR242" s="39"/>
      <c r="AS242" s="39"/>
    </row>
    <row r="243" spans="1:45" x14ac:dyDescent="0.25">
      <c r="A243">
        <v>32</v>
      </c>
      <c r="B243" s="38" t="s">
        <v>1262</v>
      </c>
      <c r="C243" s="38"/>
      <c r="D243" s="38"/>
      <c r="E243" s="38"/>
      <c r="F243" s="39">
        <v>26601.65</v>
      </c>
      <c r="G243" s="39"/>
      <c r="H243" s="39"/>
      <c r="I243" s="39">
        <v>-1.9702</v>
      </c>
      <c r="J243" s="39">
        <v>-1.9307000000000001</v>
      </c>
      <c r="K243" s="39">
        <v>-1.7266999999999999</v>
      </c>
      <c r="L243" s="39">
        <v>-4.7178000000000004</v>
      </c>
      <c r="M243" s="39">
        <v>-9.0259</v>
      </c>
      <c r="N243" s="39">
        <v>-13.986599999999999</v>
      </c>
      <c r="O243" s="39">
        <v>11.221399999999999</v>
      </c>
      <c r="P243" s="39">
        <v>17.6568</v>
      </c>
      <c r="Q243" s="39">
        <v>12.491899999999999</v>
      </c>
      <c r="R243" s="39">
        <v>13.9587</v>
      </c>
      <c r="S243" s="39">
        <v>13.6305</v>
      </c>
      <c r="T243" s="39">
        <v>8.8275000000000006</v>
      </c>
      <c r="U243" s="39">
        <v>10.504899999999999</v>
      </c>
      <c r="V243" s="39"/>
      <c r="W243" s="39"/>
      <c r="X243" s="39"/>
      <c r="Y243" s="39"/>
      <c r="Z243" s="39"/>
      <c r="AA243" s="39"/>
      <c r="AB243" s="39"/>
      <c r="AC243" s="39"/>
      <c r="AD243" s="39"/>
      <c r="AE243" s="39"/>
      <c r="AF243" s="39"/>
      <c r="AG243" s="39"/>
      <c r="AH243" s="39"/>
      <c r="AI243" s="39"/>
      <c r="AJ243" s="39"/>
      <c r="AK243" s="39">
        <v>0</v>
      </c>
      <c r="AL243" s="39">
        <v>0.95950000000000002</v>
      </c>
      <c r="AM243" s="39">
        <v>13.4268</v>
      </c>
      <c r="AN243" s="39">
        <v>1</v>
      </c>
      <c r="AO243" s="39"/>
      <c r="AP243" s="39"/>
      <c r="AQ243" s="39"/>
      <c r="AR243" s="39"/>
      <c r="AS243" s="39"/>
    </row>
    <row r="244" spans="1:45" x14ac:dyDescent="0.25">
      <c r="A244">
        <v>316</v>
      </c>
      <c r="B244" s="38" t="s">
        <v>1263</v>
      </c>
      <c r="C244" s="38"/>
      <c r="D244" s="38"/>
      <c r="E244" s="38"/>
      <c r="F244" s="39">
        <v>41444.47</v>
      </c>
      <c r="G244" s="39"/>
      <c r="H244" s="39"/>
      <c r="I244" s="39">
        <v>-1.9702</v>
      </c>
      <c r="J244" s="39">
        <v>-1.9305000000000001</v>
      </c>
      <c r="K244" s="39">
        <v>-1.7266999999999999</v>
      </c>
      <c r="L244" s="39">
        <v>-4.7176</v>
      </c>
      <c r="M244" s="39">
        <v>-8.7146000000000008</v>
      </c>
      <c r="N244" s="39">
        <v>-13.44</v>
      </c>
      <c r="O244" s="39">
        <v>12.420400000000001</v>
      </c>
      <c r="P244" s="39">
        <v>18.8751</v>
      </c>
      <c r="Q244" s="39">
        <v>13.7615</v>
      </c>
      <c r="R244" s="39">
        <v>15.343500000000001</v>
      </c>
      <c r="S244" s="39">
        <v>15.1105</v>
      </c>
      <c r="T244" s="39">
        <v>10.334</v>
      </c>
      <c r="U244" s="39">
        <v>12.004899999999999</v>
      </c>
      <c r="V244" s="39"/>
      <c r="W244" s="39"/>
      <c r="X244" s="39"/>
      <c r="Y244" s="39"/>
      <c r="Z244" s="39"/>
      <c r="AA244" s="39"/>
      <c r="AB244" s="39"/>
      <c r="AC244" s="39"/>
      <c r="AD244" s="39"/>
      <c r="AE244" s="39"/>
      <c r="AF244" s="39"/>
      <c r="AG244" s="39"/>
      <c r="AH244" s="39"/>
      <c r="AI244" s="39"/>
      <c r="AJ244" s="39"/>
      <c r="AK244" s="39">
        <v>0</v>
      </c>
      <c r="AL244" s="39">
        <v>1.0690999999999999</v>
      </c>
      <c r="AM244" s="39">
        <v>13.331899999999999</v>
      </c>
      <c r="AN244" s="39">
        <v>1</v>
      </c>
      <c r="AO244" s="39"/>
      <c r="AP244" s="39"/>
      <c r="AQ244" s="39"/>
      <c r="AR244" s="39"/>
      <c r="AS244" s="39"/>
    </row>
    <row r="245" spans="1:45" x14ac:dyDescent="0.25">
      <c r="A245">
        <v>107</v>
      </c>
      <c r="B245" s="38" t="s">
        <v>1264</v>
      </c>
      <c r="C245" s="38"/>
      <c r="D245" s="38"/>
      <c r="E245" s="38"/>
      <c r="F245" s="39">
        <v>6067.7001953125</v>
      </c>
      <c r="G245" s="39"/>
      <c r="H245" s="39"/>
      <c r="I245" s="39">
        <v>-0.54969999999999997</v>
      </c>
      <c r="J245" s="39">
        <v>0.30520000000000003</v>
      </c>
      <c r="K245" s="39">
        <v>3.8472</v>
      </c>
      <c r="L245" s="39">
        <v>1.6222000000000001</v>
      </c>
      <c r="M245" s="39">
        <v>4.1929999999999996</v>
      </c>
      <c r="N245" s="39">
        <v>11.148400000000001</v>
      </c>
      <c r="O245" s="39">
        <v>24.059200000000001</v>
      </c>
      <c r="P245" s="39">
        <v>22.024799999999999</v>
      </c>
      <c r="Q245" s="39">
        <v>11.029400000000001</v>
      </c>
      <c r="R245" s="39">
        <v>12.495799999999999</v>
      </c>
      <c r="S245" s="39">
        <v>13.1022</v>
      </c>
      <c r="T245" s="39">
        <v>11.2537</v>
      </c>
      <c r="U245" s="39">
        <v>11.715400000000001</v>
      </c>
      <c r="V245" s="39"/>
      <c r="W245" s="39"/>
      <c r="X245" s="39"/>
      <c r="Y245" s="39"/>
      <c r="Z245" s="39"/>
      <c r="AA245" s="39"/>
      <c r="AB245" s="39"/>
      <c r="AC245" s="39"/>
      <c r="AD245" s="39"/>
      <c r="AE245" s="39"/>
      <c r="AF245" s="39"/>
      <c r="AG245" s="39"/>
      <c r="AH245" s="39"/>
      <c r="AI245" s="39"/>
      <c r="AJ245" s="39"/>
      <c r="AK245" s="39">
        <v>0</v>
      </c>
      <c r="AL245" s="39">
        <v>0.28510000000000002</v>
      </c>
      <c r="AM245" s="39">
        <v>16.442799999999998</v>
      </c>
      <c r="AN245" s="39">
        <v>1</v>
      </c>
      <c r="AO245" s="39"/>
      <c r="AP245" s="39"/>
      <c r="AQ245" s="39"/>
      <c r="AR245" s="39"/>
      <c r="AS245" s="39"/>
    </row>
    <row r="246" spans="1:45" x14ac:dyDescent="0.25">
      <c r="A246">
        <v>20</v>
      </c>
      <c r="B246" s="38" t="s">
        <v>343</v>
      </c>
      <c r="C246" s="38"/>
      <c r="D246" s="38"/>
      <c r="E246" s="38"/>
      <c r="F246" s="39">
        <v>23969.21</v>
      </c>
      <c r="G246" s="39"/>
      <c r="H246" s="39"/>
      <c r="I246" s="39">
        <v>-1.0227999999999999</v>
      </c>
      <c r="J246" s="39">
        <v>-0.97389999999999999</v>
      </c>
      <c r="K246" s="39">
        <v>-1.4097999999999999</v>
      </c>
      <c r="L246" s="39">
        <v>-4.8582999999999998</v>
      </c>
      <c r="M246" s="39">
        <v>-6.5384000000000002</v>
      </c>
      <c r="N246" s="39">
        <v>-8.6823999999999995</v>
      </c>
      <c r="O246" s="39">
        <v>8.3534000000000006</v>
      </c>
      <c r="P246" s="39">
        <v>15.825900000000001</v>
      </c>
      <c r="Q246" s="39">
        <v>11.2935</v>
      </c>
      <c r="R246" s="39">
        <v>14.379899999999999</v>
      </c>
      <c r="S246" s="39">
        <v>14.4476</v>
      </c>
      <c r="T246" s="39">
        <v>11.0487</v>
      </c>
      <c r="U246" s="39">
        <v>10.292199999999999</v>
      </c>
      <c r="V246" s="39"/>
      <c r="W246" s="39"/>
      <c r="X246" s="39"/>
      <c r="Y246" s="39"/>
      <c r="Z246" s="39"/>
      <c r="AA246" s="39"/>
      <c r="AB246" s="39"/>
      <c r="AC246" s="39"/>
      <c r="AD246" s="39"/>
      <c r="AE246" s="39"/>
      <c r="AF246" s="39"/>
      <c r="AG246" s="39"/>
      <c r="AH246" s="39"/>
      <c r="AI246" s="39"/>
      <c r="AJ246" s="39"/>
      <c r="AK246" s="39">
        <v>0</v>
      </c>
      <c r="AL246" s="39">
        <v>0.91220000000000001</v>
      </c>
      <c r="AM246" s="39">
        <v>11.229900000000001</v>
      </c>
      <c r="AN246" s="39">
        <v>1</v>
      </c>
      <c r="AO246" s="39"/>
      <c r="AP246" s="39"/>
      <c r="AQ246" s="39"/>
      <c r="AR246" s="39"/>
      <c r="AS246" s="39"/>
    </row>
    <row r="247" spans="1:45" x14ac:dyDescent="0.25">
      <c r="A247">
        <v>300</v>
      </c>
      <c r="B247" s="38" t="s">
        <v>344</v>
      </c>
      <c r="C247" s="38"/>
      <c r="D247" s="38"/>
      <c r="E247" s="38"/>
      <c r="F247" s="39">
        <v>30698.3339118802</v>
      </c>
      <c r="G247" s="39"/>
      <c r="H247" s="39"/>
      <c r="I247" s="39">
        <v>-1.0097</v>
      </c>
      <c r="J247" s="39">
        <v>-0.96</v>
      </c>
      <c r="K247" s="39">
        <v>-1.3787</v>
      </c>
      <c r="L247" s="39">
        <v>-4.8282999999999996</v>
      </c>
      <c r="M247" s="39">
        <v>-6.3428000000000004</v>
      </c>
      <c r="N247" s="39">
        <v>-8.2512000000000008</v>
      </c>
      <c r="O247" s="39">
        <v>9.6788000000000007</v>
      </c>
      <c r="P247" s="39">
        <v>17.3538</v>
      </c>
      <c r="Q247" s="39">
        <v>12.8057</v>
      </c>
      <c r="R247" s="39">
        <v>15.895</v>
      </c>
      <c r="S247" s="39">
        <v>15.981</v>
      </c>
      <c r="T247" s="39">
        <v>12.5198</v>
      </c>
      <c r="U247" s="39">
        <v>11.765599999999999</v>
      </c>
      <c r="V247" s="39"/>
      <c r="W247" s="39"/>
      <c r="X247" s="39"/>
      <c r="Y247" s="39"/>
      <c r="Z247" s="39"/>
      <c r="AA247" s="39"/>
      <c r="AB247" s="39"/>
      <c r="AC247" s="39"/>
      <c r="AD247" s="39"/>
      <c r="AE247" s="39"/>
      <c r="AF247" s="39"/>
      <c r="AG247" s="39"/>
      <c r="AH247" s="39"/>
      <c r="AI247" s="39"/>
      <c r="AJ247" s="39"/>
      <c r="AK247" s="39">
        <v>0</v>
      </c>
      <c r="AL247" s="39">
        <v>1.0421</v>
      </c>
      <c r="AM247" s="39">
        <v>11.3344</v>
      </c>
      <c r="AN247" s="39">
        <v>1</v>
      </c>
      <c r="AO247" s="39"/>
      <c r="AP247" s="39"/>
      <c r="AQ247" s="39"/>
      <c r="AR247" s="39"/>
      <c r="AS247" s="39"/>
    </row>
    <row r="248" spans="1:45" x14ac:dyDescent="0.25">
      <c r="A248">
        <v>21</v>
      </c>
      <c r="B248" s="38" t="s">
        <v>345</v>
      </c>
      <c r="C248" s="38"/>
      <c r="D248" s="38"/>
      <c r="E248" s="38"/>
      <c r="F248" s="39">
        <v>10366.27</v>
      </c>
      <c r="G248" s="39"/>
      <c r="H248" s="39"/>
      <c r="I248" s="39">
        <v>-1.2931999999999999</v>
      </c>
      <c r="J248" s="39">
        <v>-1.4455</v>
      </c>
      <c r="K248" s="39">
        <v>-1.7814000000000001</v>
      </c>
      <c r="L248" s="39">
        <v>-5.5568</v>
      </c>
      <c r="M248" s="39">
        <v>-7.09</v>
      </c>
      <c r="N248" s="39">
        <v>-9.6631999999999998</v>
      </c>
      <c r="O248" s="39">
        <v>8.1536000000000008</v>
      </c>
      <c r="P248" s="39">
        <v>17.033899999999999</v>
      </c>
      <c r="Q248" s="39">
        <v>11.8283</v>
      </c>
      <c r="R248" s="39">
        <v>15.277699999999999</v>
      </c>
      <c r="S248" s="39">
        <v>15.2645</v>
      </c>
      <c r="T248" s="39">
        <v>11.431100000000001</v>
      </c>
      <c r="U248" s="39">
        <v>10.9101</v>
      </c>
      <c r="V248" s="39"/>
      <c r="W248" s="39"/>
      <c r="X248" s="39"/>
      <c r="Y248" s="39"/>
      <c r="Z248" s="39"/>
      <c r="AA248" s="39"/>
      <c r="AB248" s="39"/>
      <c r="AC248" s="39"/>
      <c r="AD248" s="39"/>
      <c r="AE248" s="39"/>
      <c r="AF248" s="39"/>
      <c r="AG248" s="39"/>
      <c r="AH248" s="39"/>
      <c r="AI248" s="39"/>
      <c r="AJ248" s="39"/>
      <c r="AK248" s="39">
        <v>0</v>
      </c>
      <c r="AL248" s="39">
        <v>0.88419999999999999</v>
      </c>
      <c r="AM248" s="39">
        <v>12.861599999999999</v>
      </c>
      <c r="AN248" s="39">
        <v>1</v>
      </c>
      <c r="AO248" s="39"/>
      <c r="AP248" s="39"/>
      <c r="AQ248" s="39"/>
      <c r="AR248" s="39"/>
      <c r="AS248" s="39"/>
    </row>
    <row r="249" spans="1:45" x14ac:dyDescent="0.25">
      <c r="A249">
        <v>298</v>
      </c>
      <c r="B249" s="38" t="s">
        <v>346</v>
      </c>
      <c r="C249" s="38"/>
      <c r="D249" s="38"/>
      <c r="E249" s="38"/>
      <c r="F249" s="39">
        <v>13246.219719476299</v>
      </c>
      <c r="G249" s="39"/>
      <c r="H249" s="39"/>
      <c r="I249" s="39">
        <v>-1.2818000000000001</v>
      </c>
      <c r="J249" s="39">
        <v>-1.4334</v>
      </c>
      <c r="K249" s="39">
        <v>-1.7545999999999999</v>
      </c>
      <c r="L249" s="39">
        <v>-5.5309999999999997</v>
      </c>
      <c r="M249" s="39">
        <v>-6.9147999999999996</v>
      </c>
      <c r="N249" s="39">
        <v>-9.2651000000000003</v>
      </c>
      <c r="O249" s="39">
        <v>9.4185999999999996</v>
      </c>
      <c r="P249" s="39">
        <v>18.5321</v>
      </c>
      <c r="Q249" s="39">
        <v>13.317299999999999</v>
      </c>
      <c r="R249" s="39">
        <v>16.771599999999999</v>
      </c>
      <c r="S249" s="39">
        <v>16.7789</v>
      </c>
      <c r="T249" s="39">
        <v>12.873900000000001</v>
      </c>
      <c r="U249" s="39">
        <v>12.354900000000001</v>
      </c>
      <c r="V249" s="39"/>
      <c r="W249" s="39"/>
      <c r="X249" s="39"/>
      <c r="Y249" s="39"/>
      <c r="Z249" s="39"/>
      <c r="AA249" s="39"/>
      <c r="AB249" s="39"/>
      <c r="AC249" s="39"/>
      <c r="AD249" s="39"/>
      <c r="AE249" s="39"/>
      <c r="AF249" s="39"/>
      <c r="AG249" s="39"/>
      <c r="AH249" s="39"/>
      <c r="AI249" s="39"/>
      <c r="AJ249" s="39"/>
      <c r="AK249" s="39">
        <v>0</v>
      </c>
      <c r="AL249" s="39">
        <v>0.99660000000000004</v>
      </c>
      <c r="AM249" s="39">
        <v>12.972300000000001</v>
      </c>
      <c r="AN249" s="39">
        <v>1</v>
      </c>
      <c r="AO249" s="39"/>
      <c r="AP249" s="39"/>
      <c r="AQ249" s="39"/>
      <c r="AR249" s="39"/>
      <c r="AS249" s="39"/>
    </row>
    <row r="250" spans="1:45" x14ac:dyDescent="0.25">
      <c r="A250">
        <v>22</v>
      </c>
      <c r="B250" s="38" t="s">
        <v>647</v>
      </c>
      <c r="C250" s="38"/>
      <c r="D250" s="38"/>
      <c r="E250" s="38"/>
      <c r="F250" s="39">
        <v>32930.85</v>
      </c>
      <c r="G250" s="39"/>
      <c r="H250" s="39"/>
      <c r="I250" s="39">
        <v>-1.7727999999999999</v>
      </c>
      <c r="J250" s="39">
        <v>-2.2633999999999999</v>
      </c>
      <c r="K250" s="39">
        <v>-2.5038</v>
      </c>
      <c r="L250" s="39">
        <v>-6.6887999999999996</v>
      </c>
      <c r="M250" s="39">
        <v>-7.7519</v>
      </c>
      <c r="N250" s="39">
        <v>-10.504</v>
      </c>
      <c r="O250" s="39">
        <v>7.3741000000000003</v>
      </c>
      <c r="P250" s="39">
        <v>17.850899999999999</v>
      </c>
      <c r="Q250" s="39">
        <v>12.0611</v>
      </c>
      <c r="R250" s="39">
        <v>15.967000000000001</v>
      </c>
      <c r="S250" s="39">
        <v>15.793200000000001</v>
      </c>
      <c r="T250" s="39">
        <v>11.328099999999999</v>
      </c>
      <c r="U250" s="39">
        <v>11.127599999999999</v>
      </c>
      <c r="V250" s="39"/>
      <c r="W250" s="39"/>
      <c r="X250" s="39"/>
      <c r="Y250" s="39"/>
      <c r="Z250" s="39"/>
      <c r="AA250" s="39"/>
      <c r="AB250" s="39"/>
      <c r="AC250" s="39"/>
      <c r="AD250" s="39"/>
      <c r="AE250" s="39"/>
      <c r="AF250" s="39"/>
      <c r="AG250" s="39"/>
      <c r="AH250" s="39"/>
      <c r="AI250" s="39"/>
      <c r="AJ250" s="39"/>
      <c r="AK250" s="39">
        <v>0</v>
      </c>
      <c r="AL250" s="39">
        <v>0.89649999999999996</v>
      </c>
      <c r="AM250" s="39">
        <v>13.661200000000001</v>
      </c>
      <c r="AN250" s="39">
        <v>1</v>
      </c>
      <c r="AO250" s="39"/>
      <c r="AP250" s="39"/>
      <c r="AQ250" s="39"/>
      <c r="AR250" s="39"/>
      <c r="AS250" s="39"/>
    </row>
    <row r="251" spans="1:45" x14ac:dyDescent="0.25">
      <c r="A251">
        <v>379</v>
      </c>
      <c r="B251" s="38" t="s">
        <v>648</v>
      </c>
      <c r="C251" s="38"/>
      <c r="D251" s="38"/>
      <c r="E251" s="38"/>
      <c r="F251" s="39">
        <v>41937.695100434801</v>
      </c>
      <c r="G251" s="39"/>
      <c r="H251" s="39"/>
      <c r="I251" s="39">
        <v>-1.7625</v>
      </c>
      <c r="J251" s="39">
        <v>-2.2523</v>
      </c>
      <c r="K251" s="39">
        <v>-2.4777</v>
      </c>
      <c r="L251" s="39">
        <v>-6.6638000000000002</v>
      </c>
      <c r="M251" s="39">
        <v>-7.5864000000000003</v>
      </c>
      <c r="N251" s="39">
        <v>-10.1227</v>
      </c>
      <c r="O251" s="39">
        <v>8.5699000000000005</v>
      </c>
      <c r="P251" s="39">
        <v>19.299900000000001</v>
      </c>
      <c r="Q251" s="39">
        <v>13.4969</v>
      </c>
      <c r="R251" s="39">
        <v>17.418500000000002</v>
      </c>
      <c r="S251" s="39">
        <v>17.273399999999999</v>
      </c>
      <c r="T251" s="39">
        <v>12.732900000000001</v>
      </c>
      <c r="U251" s="39">
        <v>12.5341</v>
      </c>
      <c r="V251" s="39"/>
      <c r="W251" s="39"/>
      <c r="X251" s="39"/>
      <c r="Y251" s="39"/>
      <c r="Z251" s="39"/>
      <c r="AA251" s="39"/>
      <c r="AB251" s="39"/>
      <c r="AC251" s="39"/>
      <c r="AD251" s="39"/>
      <c r="AE251" s="39"/>
      <c r="AF251" s="39"/>
      <c r="AG251" s="39"/>
      <c r="AH251" s="39"/>
      <c r="AI251" s="39"/>
      <c r="AJ251" s="39"/>
      <c r="AK251" s="39">
        <v>0</v>
      </c>
      <c r="AL251" s="39">
        <v>0.99890000000000001</v>
      </c>
      <c r="AM251" s="39">
        <v>13.7738</v>
      </c>
      <c r="AN251" s="39">
        <v>1</v>
      </c>
      <c r="AO251" s="39"/>
      <c r="AP251" s="39"/>
      <c r="AQ251" s="39"/>
      <c r="AR251" s="39"/>
      <c r="AS251" s="39"/>
    </row>
    <row r="252" spans="1:45" x14ac:dyDescent="0.25">
      <c r="A252">
        <v>394</v>
      </c>
      <c r="B252" s="38" t="s">
        <v>1265</v>
      </c>
      <c r="C252" s="38"/>
      <c r="D252" s="38"/>
      <c r="E252" s="38"/>
      <c r="F252" s="39">
        <v>57635.786726467602</v>
      </c>
      <c r="G252" s="39"/>
      <c r="H252" s="39"/>
      <c r="I252" s="39">
        <v>-3.9657</v>
      </c>
      <c r="J252" s="39">
        <v>-0.76370000000000005</v>
      </c>
      <c r="K252" s="39">
        <v>-4.0195999999999996</v>
      </c>
      <c r="L252" s="39">
        <v>-5.8310000000000004</v>
      </c>
      <c r="M252" s="39">
        <v>-1.7344999999999999</v>
      </c>
      <c r="N252" s="39">
        <v>-1.2616000000000001</v>
      </c>
      <c r="O252" s="39">
        <v>12.348699999999999</v>
      </c>
      <c r="P252" s="39">
        <v>20.061900000000001</v>
      </c>
      <c r="Q252" s="39">
        <v>8.7841000000000005</v>
      </c>
      <c r="R252" s="39">
        <v>14.8028</v>
      </c>
      <c r="S252" s="39">
        <v>22.774100000000001</v>
      </c>
      <c r="T252" s="39">
        <v>20.479500000000002</v>
      </c>
      <c r="U252" s="39">
        <v>16.138999999999999</v>
      </c>
      <c r="V252" s="39"/>
      <c r="W252" s="39"/>
      <c r="X252" s="39"/>
      <c r="Y252" s="39"/>
      <c r="Z252" s="39"/>
      <c r="AA252" s="39"/>
      <c r="AB252" s="39"/>
      <c r="AC252" s="39"/>
      <c r="AD252" s="39"/>
      <c r="AE252" s="39"/>
      <c r="AF252" s="39"/>
      <c r="AG252" s="39"/>
      <c r="AH252" s="39"/>
      <c r="AI252" s="39"/>
      <c r="AJ252" s="39"/>
      <c r="AK252" s="39">
        <v>0</v>
      </c>
      <c r="AL252" s="39">
        <v>0.38519999999999999</v>
      </c>
      <c r="AM252" s="39">
        <v>19.668099999999999</v>
      </c>
      <c r="AN252" s="39">
        <v>1</v>
      </c>
      <c r="AO252" s="39"/>
      <c r="AP252" s="39"/>
      <c r="AQ252" s="39"/>
      <c r="AR252" s="39"/>
      <c r="AS252" s="39"/>
    </row>
    <row r="253" spans="1:45" x14ac:dyDescent="0.25">
      <c r="A253">
        <v>14</v>
      </c>
      <c r="B253" s="38" t="s">
        <v>1266</v>
      </c>
      <c r="C253" s="38"/>
      <c r="D253" s="38"/>
      <c r="E253" s="38"/>
      <c r="F253" s="39">
        <v>17406.82</v>
      </c>
      <c r="G253" s="39"/>
      <c r="H253" s="39"/>
      <c r="I253" s="39">
        <v>-2.6863999999999999</v>
      </c>
      <c r="J253" s="39">
        <v>-5.2770000000000001</v>
      </c>
      <c r="K253" s="39">
        <v>-2.2890000000000001</v>
      </c>
      <c r="L253" s="39">
        <v>-8.0548000000000002</v>
      </c>
      <c r="M253" s="39">
        <v>-10.617900000000001</v>
      </c>
      <c r="N253" s="39">
        <v>-21.8611</v>
      </c>
      <c r="O253" s="39">
        <v>5.0327999999999999</v>
      </c>
      <c r="P253" s="39">
        <v>34.7804</v>
      </c>
      <c r="Q253" s="39">
        <v>25.304400000000001</v>
      </c>
      <c r="R253" s="39">
        <v>31.7821</v>
      </c>
      <c r="S253" s="39">
        <v>20.959199999999999</v>
      </c>
      <c r="T253" s="39">
        <v>9.5066000000000006</v>
      </c>
      <c r="U253" s="39">
        <v>7.5438999999999998</v>
      </c>
      <c r="V253" s="39"/>
      <c r="W253" s="39"/>
      <c r="X253" s="39"/>
      <c r="Y253" s="39"/>
      <c r="Z253" s="39"/>
      <c r="AA253" s="39"/>
      <c r="AB253" s="39"/>
      <c r="AC253" s="39"/>
      <c r="AD253" s="39"/>
      <c r="AE253" s="39"/>
      <c r="AF253" s="39"/>
      <c r="AG253" s="39"/>
      <c r="AH253" s="39"/>
      <c r="AI253" s="39"/>
      <c r="AJ253" s="39"/>
      <c r="AK253" s="39">
        <v>0</v>
      </c>
      <c r="AL253" s="39">
        <v>1.1234999999999999</v>
      </c>
      <c r="AM253" s="39">
        <v>31.773</v>
      </c>
      <c r="AN253" s="39">
        <v>1</v>
      </c>
      <c r="AO253" s="39"/>
      <c r="AP253" s="39"/>
      <c r="AQ253" s="39"/>
      <c r="AR253" s="39"/>
      <c r="AS253" s="39"/>
    </row>
    <row r="254" spans="1:45" x14ac:dyDescent="0.25">
      <c r="A254">
        <v>402</v>
      </c>
      <c r="B254" s="38" t="s">
        <v>1267</v>
      </c>
      <c r="C254" s="38"/>
      <c r="D254" s="38"/>
      <c r="E254" s="38"/>
      <c r="F254" s="39">
        <v>28955.731892963198</v>
      </c>
      <c r="G254" s="39"/>
      <c r="H254" s="39"/>
      <c r="I254" s="39">
        <v>-2.6863999999999999</v>
      </c>
      <c r="J254" s="39">
        <v>-5.2770999999999999</v>
      </c>
      <c r="K254" s="39">
        <v>-2.2890000000000001</v>
      </c>
      <c r="L254" s="39">
        <v>-8.0548000000000002</v>
      </c>
      <c r="M254" s="39">
        <v>-10.102600000000001</v>
      </c>
      <c r="N254" s="39">
        <v>-20.9758</v>
      </c>
      <c r="O254" s="39">
        <v>7.6760999999999999</v>
      </c>
      <c r="P254" s="39">
        <v>39.131799999999998</v>
      </c>
      <c r="Q254" s="39">
        <v>29.789000000000001</v>
      </c>
      <c r="R254" s="39">
        <v>36.953000000000003</v>
      </c>
      <c r="S254" s="39">
        <v>25.9651</v>
      </c>
      <c r="T254" s="39">
        <v>13.655799999999999</v>
      </c>
      <c r="U254" s="39">
        <v>11.3969</v>
      </c>
      <c r="V254" s="39"/>
      <c r="W254" s="39"/>
      <c r="X254" s="39"/>
      <c r="Y254" s="39"/>
      <c r="Z254" s="39"/>
      <c r="AA254" s="39"/>
      <c r="AB254" s="39"/>
      <c r="AC254" s="39"/>
      <c r="AD254" s="39"/>
      <c r="AE254" s="39"/>
      <c r="AF254" s="39"/>
      <c r="AG254" s="39"/>
      <c r="AH254" s="39"/>
      <c r="AI254" s="39"/>
      <c r="AJ254" s="39"/>
      <c r="AK254" s="39">
        <v>0</v>
      </c>
      <c r="AL254" s="39">
        <v>1.2683</v>
      </c>
      <c r="AM254" s="39">
        <v>32.435200000000002</v>
      </c>
      <c r="AN254" s="39">
        <v>1</v>
      </c>
      <c r="AO254" s="39"/>
      <c r="AP254" s="39"/>
      <c r="AQ254" s="39"/>
      <c r="AR254" s="39"/>
      <c r="AS254" s="39"/>
    </row>
    <row r="255" spans="1:45" x14ac:dyDescent="0.25">
      <c r="A255">
        <v>23</v>
      </c>
      <c r="B255" s="38" t="s">
        <v>1268</v>
      </c>
      <c r="C255" s="38"/>
      <c r="D255" s="38"/>
      <c r="E255" s="38"/>
      <c r="F255" s="39">
        <v>18802.87</v>
      </c>
      <c r="G255" s="39"/>
      <c r="H255" s="39"/>
      <c r="I255" s="39">
        <v>-3.3452000000000002</v>
      </c>
      <c r="J255" s="39">
        <v>-0.38179999999999997</v>
      </c>
      <c r="K255" s="39">
        <v>-2.9205999999999999</v>
      </c>
      <c r="L255" s="39">
        <v>-4.2397</v>
      </c>
      <c r="M255" s="39">
        <v>-2.9975999999999998</v>
      </c>
      <c r="N255" s="39">
        <v>-1.8016000000000001</v>
      </c>
      <c r="O255" s="39">
        <v>13.3345</v>
      </c>
      <c r="P255" s="39">
        <v>17.420500000000001</v>
      </c>
      <c r="Q255" s="39">
        <v>7.5880999999999998</v>
      </c>
      <c r="R255" s="39">
        <v>12.6111</v>
      </c>
      <c r="S255" s="39">
        <v>18.533100000000001</v>
      </c>
      <c r="T255" s="39">
        <v>15.3689</v>
      </c>
      <c r="U255" s="39">
        <v>11.8063</v>
      </c>
      <c r="V255" s="39"/>
      <c r="W255" s="39"/>
      <c r="X255" s="39"/>
      <c r="Y255" s="39"/>
      <c r="Z255" s="39"/>
      <c r="AA255" s="39"/>
      <c r="AB255" s="39"/>
      <c r="AC255" s="39"/>
      <c r="AD255" s="39"/>
      <c r="AE255" s="39"/>
      <c r="AF255" s="39"/>
      <c r="AG255" s="39"/>
      <c r="AH255" s="39"/>
      <c r="AI255" s="39"/>
      <c r="AJ255" s="39"/>
      <c r="AK255" s="39">
        <v>0</v>
      </c>
      <c r="AL255" s="39">
        <v>0.33139999999999997</v>
      </c>
      <c r="AM255" s="39">
        <v>18.267099999999999</v>
      </c>
      <c r="AN255" s="39">
        <v>1</v>
      </c>
      <c r="AO255" s="39"/>
      <c r="AP255" s="39"/>
      <c r="AQ255" s="39"/>
      <c r="AR255" s="39"/>
      <c r="AS255" s="39"/>
    </row>
    <row r="256" spans="1:45" x14ac:dyDescent="0.25">
      <c r="A256">
        <v>408</v>
      </c>
      <c r="B256" s="38" t="s">
        <v>1269</v>
      </c>
      <c r="C256" s="38"/>
      <c r="D256" s="38"/>
      <c r="E256" s="38"/>
      <c r="F256" s="39">
        <v>25004.302156600701</v>
      </c>
      <c r="G256" s="39"/>
      <c r="H256" s="39"/>
      <c r="I256" s="39">
        <v>-3.2721</v>
      </c>
      <c r="J256" s="39">
        <v>-0.30640000000000001</v>
      </c>
      <c r="K256" s="39">
        <v>-2.7517</v>
      </c>
      <c r="L256" s="39">
        <v>-4.0731999999999999</v>
      </c>
      <c r="M256" s="39">
        <v>-2.4569000000000001</v>
      </c>
      <c r="N256" s="39">
        <v>-1.034</v>
      </c>
      <c r="O256" s="39">
        <v>15.2989</v>
      </c>
      <c r="P256" s="39">
        <v>19.549499999999998</v>
      </c>
      <c r="Q256" s="39">
        <v>9.5800999999999998</v>
      </c>
      <c r="R256" s="39">
        <v>14.561999999999999</v>
      </c>
      <c r="S256" s="39">
        <v>20.616599999999998</v>
      </c>
      <c r="T256" s="39">
        <v>17.431699999999999</v>
      </c>
      <c r="U256" s="39">
        <v>13.806800000000001</v>
      </c>
      <c r="V256" s="39"/>
      <c r="W256" s="39"/>
      <c r="X256" s="39"/>
      <c r="Y256" s="39"/>
      <c r="Z256" s="39"/>
      <c r="AA256" s="39"/>
      <c r="AB256" s="39"/>
      <c r="AC256" s="39"/>
      <c r="AD256" s="39"/>
      <c r="AE256" s="39"/>
      <c r="AF256" s="39"/>
      <c r="AG256" s="39"/>
      <c r="AH256" s="39"/>
      <c r="AI256" s="39"/>
      <c r="AJ256" s="39"/>
      <c r="AK256" s="39">
        <v>0</v>
      </c>
      <c r="AL256" s="39">
        <v>0.43319999999999997</v>
      </c>
      <c r="AM256" s="39">
        <v>18.537299999999998</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6197.55</v>
      </c>
      <c r="G258" s="39"/>
      <c r="H258" s="39"/>
      <c r="I258" s="39">
        <v>0.72489999999999999</v>
      </c>
      <c r="J258" s="39">
        <v>-1.7533000000000001</v>
      </c>
      <c r="K258" s="39">
        <v>0.85929999999999995</v>
      </c>
      <c r="L258" s="39">
        <v>-5.6818999999999997</v>
      </c>
      <c r="M258" s="39">
        <v>-4.9645000000000001</v>
      </c>
      <c r="N258" s="39">
        <v>-14.7593</v>
      </c>
      <c r="O258" s="39">
        <v>4.5171000000000001</v>
      </c>
      <c r="P258" s="39">
        <v>27.271699999999999</v>
      </c>
      <c r="Q258" s="39">
        <v>28.822700000000001</v>
      </c>
      <c r="R258" s="39">
        <v>36.496899999999997</v>
      </c>
      <c r="S258" s="39">
        <v>21.165500000000002</v>
      </c>
      <c r="T258" s="39">
        <v>7.3944999999999999</v>
      </c>
      <c r="U258" s="39">
        <v>3.4367999999999999</v>
      </c>
      <c r="V258" s="39"/>
      <c r="W258" s="39"/>
      <c r="X258" s="39"/>
      <c r="Y258" s="39"/>
      <c r="Z258" s="39"/>
      <c r="AA258" s="39"/>
      <c r="AB258" s="39"/>
      <c r="AC258" s="39"/>
      <c r="AD258" s="39"/>
      <c r="AE258" s="39"/>
      <c r="AF258" s="39"/>
      <c r="AG258" s="39"/>
      <c r="AH258" s="39"/>
      <c r="AI258" s="39"/>
      <c r="AJ258" s="39"/>
      <c r="AK258" s="39">
        <v>0</v>
      </c>
      <c r="AL258" s="39">
        <v>1.5758999999999999</v>
      </c>
      <c r="AM258" s="39">
        <v>24.599</v>
      </c>
      <c r="AN258" s="39">
        <v>1</v>
      </c>
      <c r="AO258" s="39"/>
      <c r="AP258" s="39"/>
      <c r="AQ258" s="39"/>
      <c r="AR258" s="39"/>
      <c r="AS258" s="39"/>
    </row>
    <row r="259" spans="1:45" x14ac:dyDescent="0.25">
      <c r="A259">
        <v>37</v>
      </c>
      <c r="B259" s="38" t="s">
        <v>1272</v>
      </c>
      <c r="C259" s="38"/>
      <c r="D259" s="38"/>
      <c r="E259" s="38"/>
      <c r="F259" s="39">
        <v>862.9</v>
      </c>
      <c r="G259" s="39"/>
      <c r="H259" s="39"/>
      <c r="I259" s="39">
        <v>1.0953999999999999</v>
      </c>
      <c r="J259" s="39">
        <v>-4.7991999999999999</v>
      </c>
      <c r="K259" s="39">
        <v>-4.9878999999999998</v>
      </c>
      <c r="L259" s="39">
        <v>-19.456800000000001</v>
      </c>
      <c r="M259" s="39">
        <v>-12.639799999999999</v>
      </c>
      <c r="N259" s="39">
        <v>-19.927600000000002</v>
      </c>
      <c r="O259" s="39">
        <v>4.7781000000000002</v>
      </c>
      <c r="P259" s="39">
        <v>45.359900000000003</v>
      </c>
      <c r="Q259" s="39">
        <v>22.805800000000001</v>
      </c>
      <c r="R259" s="39">
        <v>29.759899999999998</v>
      </c>
      <c r="S259" s="39">
        <v>21.395800000000001</v>
      </c>
      <c r="T259" s="39">
        <v>13.7417</v>
      </c>
      <c r="U259" s="39">
        <v>14.3645</v>
      </c>
      <c r="V259" s="39"/>
      <c r="W259" s="39"/>
      <c r="X259" s="39"/>
      <c r="Y259" s="39"/>
      <c r="Z259" s="39"/>
      <c r="AA259" s="39"/>
      <c r="AB259" s="39"/>
      <c r="AC259" s="39"/>
      <c r="AD259" s="39"/>
      <c r="AE259" s="39"/>
      <c r="AF259" s="39"/>
      <c r="AG259" s="39"/>
      <c r="AH259" s="39"/>
      <c r="AI259" s="39"/>
      <c r="AJ259" s="39"/>
      <c r="AK259" s="39">
        <v>0</v>
      </c>
      <c r="AL259" s="39">
        <v>0.83240000000000003</v>
      </c>
      <c r="AM259" s="39">
        <v>45.082500000000003</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8"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7" t="s">
        <v>27</v>
      </c>
      <c r="AL5" s="158"/>
      <c r="AM5" s="158"/>
      <c r="AN5" s="158"/>
      <c r="AO5" s="158"/>
    </row>
    <row r="6" spans="1:41"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11.0505</v>
      </c>
      <c r="G8" s="33" t="s">
        <v>1274</v>
      </c>
      <c r="H8" s="33" t="s">
        <v>242</v>
      </c>
      <c r="I8" s="35">
        <v>0.34050000000000002</v>
      </c>
      <c r="J8" s="35">
        <v>0.56610000000000005</v>
      </c>
      <c r="K8" s="35">
        <v>1.0664</v>
      </c>
      <c r="L8" s="35">
        <v>1.2321</v>
      </c>
      <c r="M8" s="35">
        <v>2.4645999999999999</v>
      </c>
      <c r="N8" s="35">
        <v>4.7103000000000002</v>
      </c>
      <c r="O8" s="35">
        <v>9.7194000000000003</v>
      </c>
      <c r="P8" s="35"/>
      <c r="Q8" s="35"/>
      <c r="R8" s="35"/>
      <c r="S8" s="35"/>
      <c r="T8" s="35"/>
      <c r="U8" s="35"/>
      <c r="V8" s="35">
        <v>9.4689999999999994</v>
      </c>
      <c r="W8" s="43">
        <v>15</v>
      </c>
      <c r="X8" s="43">
        <v>11</v>
      </c>
      <c r="Y8" s="43">
        <v>2</v>
      </c>
      <c r="Z8" s="43">
        <v>3</v>
      </c>
      <c r="AA8" s="43">
        <v>3</v>
      </c>
      <c r="AB8" s="43">
        <v>2</v>
      </c>
      <c r="AC8" s="43">
        <v>24</v>
      </c>
      <c r="AD8" s="43"/>
      <c r="AE8" s="43"/>
      <c r="AF8" s="43"/>
      <c r="AG8" s="43"/>
      <c r="AH8" s="43"/>
      <c r="AI8" s="43"/>
      <c r="AJ8" s="43">
        <v>107</v>
      </c>
      <c r="AK8" s="35">
        <v>0.40179999999999999</v>
      </c>
      <c r="AL8" s="35">
        <v>18.434000000000001</v>
      </c>
      <c r="AM8" s="35">
        <v>0.28339999999999999</v>
      </c>
      <c r="AN8" s="35">
        <v>0.8609</v>
      </c>
      <c r="AO8" s="35">
        <v>8.4000000000000005E-2</v>
      </c>
    </row>
    <row r="9" spans="1:41" x14ac:dyDescent="0.25">
      <c r="A9">
        <v>48450</v>
      </c>
      <c r="B9" s="33" t="s">
        <v>1275</v>
      </c>
      <c r="C9" s="34">
        <v>45448</v>
      </c>
      <c r="D9" s="35">
        <v>13.019299999999999</v>
      </c>
      <c r="E9" s="44">
        <v>0.5</v>
      </c>
      <c r="F9" s="35">
        <v>10.519299999999999</v>
      </c>
      <c r="G9" s="33" t="s">
        <v>1274</v>
      </c>
      <c r="H9" s="33" t="s">
        <v>242</v>
      </c>
      <c r="I9" s="35">
        <v>0.1075</v>
      </c>
      <c r="J9" s="35">
        <v>0.19620000000000001</v>
      </c>
      <c r="K9" s="35">
        <v>0.53420000000000001</v>
      </c>
      <c r="L9" s="35">
        <v>0.78659999999999997</v>
      </c>
      <c r="M9" s="35">
        <v>1.8758999999999999</v>
      </c>
      <c r="N9" s="35">
        <v>3.6751999999999998</v>
      </c>
      <c r="O9" s="35"/>
      <c r="P9" s="35"/>
      <c r="Q9" s="35"/>
      <c r="R9" s="35"/>
      <c r="S9" s="35"/>
      <c r="T9" s="35"/>
      <c r="U9" s="35"/>
      <c r="V9" s="35">
        <v>5.1929999999999996</v>
      </c>
      <c r="W9" s="43">
        <v>19</v>
      </c>
      <c r="X9" s="43">
        <v>18</v>
      </c>
      <c r="Y9" s="43">
        <v>4</v>
      </c>
      <c r="Z9" s="43">
        <v>5</v>
      </c>
      <c r="AA9" s="43">
        <v>7</v>
      </c>
      <c r="AB9" s="43">
        <v>5</v>
      </c>
      <c r="AC9" s="43"/>
      <c r="AD9" s="43"/>
      <c r="AE9" s="43"/>
      <c r="AF9" s="43"/>
      <c r="AG9" s="43"/>
      <c r="AH9" s="43"/>
      <c r="AI9" s="43"/>
      <c r="AJ9" s="43">
        <v>120</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16.007100000000001</v>
      </c>
      <c r="G11" s="33" t="s">
        <v>1279</v>
      </c>
      <c r="H11" s="33" t="s">
        <v>242</v>
      </c>
      <c r="I11" s="35">
        <v>-1.3126</v>
      </c>
      <c r="J11" s="35">
        <v>-1.1651</v>
      </c>
      <c r="K11" s="35">
        <v>-1.0734999999999999</v>
      </c>
      <c r="L11" s="35">
        <v>-3.2101999999999999</v>
      </c>
      <c r="M11" s="35">
        <v>-7.2530999999999999</v>
      </c>
      <c r="N11" s="35">
        <v>-10.0952</v>
      </c>
      <c r="O11" s="35">
        <v>7.2560000000000002</v>
      </c>
      <c r="P11" s="35">
        <v>18.631699999999999</v>
      </c>
      <c r="Q11" s="35">
        <v>13.9482</v>
      </c>
      <c r="R11" s="35"/>
      <c r="S11" s="35"/>
      <c r="T11" s="35"/>
      <c r="U11" s="35"/>
      <c r="V11" s="35">
        <v>13.7813</v>
      </c>
      <c r="W11" s="43">
        <v>62</v>
      </c>
      <c r="X11" s="43">
        <v>67</v>
      </c>
      <c r="Y11" s="43">
        <v>53</v>
      </c>
      <c r="Z11" s="43">
        <v>17</v>
      </c>
      <c r="AA11" s="43">
        <v>71</v>
      </c>
      <c r="AB11" s="43">
        <v>67</v>
      </c>
      <c r="AC11" s="43">
        <v>83</v>
      </c>
      <c r="AD11" s="43">
        <v>53</v>
      </c>
      <c r="AE11" s="43">
        <v>24</v>
      </c>
      <c r="AF11" s="43"/>
      <c r="AG11" s="43"/>
      <c r="AH11" s="43"/>
      <c r="AI11" s="43"/>
      <c r="AJ11" s="43">
        <v>71</v>
      </c>
      <c r="AK11" s="35">
        <v>-1.4222000000000001</v>
      </c>
      <c r="AL11" s="35">
        <v>1.085</v>
      </c>
      <c r="AM11" s="35">
        <v>14.028700000000001</v>
      </c>
      <c r="AN11" s="35">
        <v>0.99319999999999997</v>
      </c>
      <c r="AO11" s="35">
        <v>0.15809999999999999</v>
      </c>
    </row>
    <row r="12" spans="1:41" x14ac:dyDescent="0.25">
      <c r="A12">
        <v>407</v>
      </c>
      <c r="B12" s="33" t="s">
        <v>1280</v>
      </c>
      <c r="C12" s="34">
        <v>37517</v>
      </c>
      <c r="D12" s="35">
        <v>950.96590000000003</v>
      </c>
      <c r="E12" s="44">
        <v>0.47</v>
      </c>
      <c r="F12" s="35">
        <v>230.9828</v>
      </c>
      <c r="G12" s="33" t="s">
        <v>1279</v>
      </c>
      <c r="H12" s="33" t="s">
        <v>242</v>
      </c>
      <c r="I12" s="35">
        <v>-0.58899999999999997</v>
      </c>
      <c r="J12" s="35">
        <v>-0.30170000000000002</v>
      </c>
      <c r="K12" s="35">
        <v>-0.85880000000000001</v>
      </c>
      <c r="L12" s="35">
        <v>-3.5453999999999999</v>
      </c>
      <c r="M12" s="35">
        <v>-5.5705</v>
      </c>
      <c r="N12" s="35">
        <v>-7.3463000000000003</v>
      </c>
      <c r="O12" s="35">
        <v>8.2462</v>
      </c>
      <c r="P12" s="35">
        <v>14.8284</v>
      </c>
      <c r="Q12" s="35">
        <v>10.955</v>
      </c>
      <c r="R12" s="35">
        <v>14.139200000000001</v>
      </c>
      <c r="S12" s="35">
        <v>14.2942</v>
      </c>
      <c r="T12" s="35">
        <v>11.423</v>
      </c>
      <c r="U12" s="35">
        <v>10.2479</v>
      </c>
      <c r="V12" s="35">
        <v>15.0625</v>
      </c>
      <c r="W12" s="43">
        <v>41</v>
      </c>
      <c r="X12" s="43">
        <v>46</v>
      </c>
      <c r="Y12" s="43">
        <v>31</v>
      </c>
      <c r="Z12" s="43">
        <v>30</v>
      </c>
      <c r="AA12" s="43">
        <v>49</v>
      </c>
      <c r="AB12" s="43">
        <v>44</v>
      </c>
      <c r="AC12" s="43">
        <v>55</v>
      </c>
      <c r="AD12" s="43">
        <v>69</v>
      </c>
      <c r="AE12" s="43">
        <v>41</v>
      </c>
      <c r="AF12" s="43">
        <v>21</v>
      </c>
      <c r="AG12" s="43">
        <v>17</v>
      </c>
      <c r="AH12" s="43">
        <v>13</v>
      </c>
      <c r="AI12" s="43">
        <v>12</v>
      </c>
      <c r="AJ12" s="43">
        <v>58</v>
      </c>
      <c r="AK12" s="35">
        <v>-0.70040000000000002</v>
      </c>
      <c r="AL12" s="35">
        <v>1.0522</v>
      </c>
      <c r="AM12" s="35">
        <v>9.8286999999999995</v>
      </c>
      <c r="AN12" s="35">
        <v>0.99829999999999997</v>
      </c>
      <c r="AO12" s="35">
        <v>7.5499999999999998E-2</v>
      </c>
    </row>
    <row r="13" spans="1:41" x14ac:dyDescent="0.25">
      <c r="A13">
        <v>49044</v>
      </c>
      <c r="B13" s="33" t="s">
        <v>1281</v>
      </c>
      <c r="C13" s="34">
        <v>45534</v>
      </c>
      <c r="D13" s="35">
        <v>377.35919999999999</v>
      </c>
      <c r="E13" s="44">
        <v>1.06</v>
      </c>
      <c r="F13" s="35">
        <v>8.3272999999999993</v>
      </c>
      <c r="G13" s="33" t="s">
        <v>1279</v>
      </c>
      <c r="H13" s="33" t="s">
        <v>1282</v>
      </c>
      <c r="I13" s="35">
        <v>-4.3838999999999997</v>
      </c>
      <c r="J13" s="35">
        <v>-8.1875</v>
      </c>
      <c r="K13" s="35">
        <v>-4.0258000000000003</v>
      </c>
      <c r="L13" s="35">
        <v>-11.744999999999999</v>
      </c>
      <c r="M13" s="35">
        <v>-4.5843999999999996</v>
      </c>
      <c r="N13" s="35"/>
      <c r="O13" s="35"/>
      <c r="P13" s="35"/>
      <c r="Q13" s="35"/>
      <c r="R13" s="35"/>
      <c r="S13" s="35"/>
      <c r="T13" s="35"/>
      <c r="U13" s="35"/>
      <c r="V13" s="35">
        <v>-16.727</v>
      </c>
      <c r="W13" s="43">
        <v>138</v>
      </c>
      <c r="X13" s="43">
        <v>150</v>
      </c>
      <c r="Y13" s="43">
        <v>118</v>
      </c>
      <c r="Z13" s="43">
        <v>132</v>
      </c>
      <c r="AA13" s="43">
        <v>19</v>
      </c>
      <c r="AB13" s="43"/>
      <c r="AC13" s="43"/>
      <c r="AD13" s="43"/>
      <c r="AE13" s="43"/>
      <c r="AF13" s="43"/>
      <c r="AG13" s="43"/>
      <c r="AH13" s="43"/>
      <c r="AI13" s="43"/>
      <c r="AJ13" s="43">
        <v>155</v>
      </c>
      <c r="AK13" s="35"/>
      <c r="AL13" s="35"/>
      <c r="AM13" s="35"/>
      <c r="AN13" s="35"/>
      <c r="AO13" s="35"/>
    </row>
    <row r="14" spans="1:41" x14ac:dyDescent="0.25">
      <c r="A14">
        <v>44738</v>
      </c>
      <c r="B14" s="33" t="s">
        <v>1283</v>
      </c>
      <c r="C14" s="34">
        <v>44291</v>
      </c>
      <c r="D14" s="35">
        <v>314.4307</v>
      </c>
      <c r="E14" s="44">
        <v>1.01</v>
      </c>
      <c r="F14" s="35">
        <v>20.9299</v>
      </c>
      <c r="G14" s="33" t="s">
        <v>1279</v>
      </c>
      <c r="H14" s="33" t="s">
        <v>943</v>
      </c>
      <c r="I14" s="35">
        <v>-3.5087999999999999</v>
      </c>
      <c r="J14" s="35">
        <v>-4.6638999999999999</v>
      </c>
      <c r="K14" s="35">
        <v>-4.3834</v>
      </c>
      <c r="L14" s="35">
        <v>-9.83</v>
      </c>
      <c r="M14" s="35">
        <v>-8.2553000000000001</v>
      </c>
      <c r="N14" s="35">
        <v>-11.58</v>
      </c>
      <c r="O14" s="35">
        <v>8.9276</v>
      </c>
      <c r="P14" s="35">
        <v>28.593599999999999</v>
      </c>
      <c r="Q14" s="35">
        <v>18.891400000000001</v>
      </c>
      <c r="R14" s="35"/>
      <c r="S14" s="35"/>
      <c r="T14" s="35"/>
      <c r="U14" s="35"/>
      <c r="V14" s="35">
        <v>21.335699999999999</v>
      </c>
      <c r="W14" s="43">
        <v>121</v>
      </c>
      <c r="X14" s="43">
        <v>131</v>
      </c>
      <c r="Y14" s="43">
        <v>129</v>
      </c>
      <c r="Z14" s="43">
        <v>109</v>
      </c>
      <c r="AA14" s="43">
        <v>96</v>
      </c>
      <c r="AB14" s="43">
        <v>82</v>
      </c>
      <c r="AC14" s="43">
        <v>30</v>
      </c>
      <c r="AD14" s="43">
        <v>8</v>
      </c>
      <c r="AE14" s="43">
        <v>1</v>
      </c>
      <c r="AF14" s="43"/>
      <c r="AG14" s="43"/>
      <c r="AH14" s="43"/>
      <c r="AI14" s="43"/>
      <c r="AJ14" s="43">
        <v>23</v>
      </c>
      <c r="AK14" s="35">
        <v>-1.1437999999999999</v>
      </c>
      <c r="AL14" s="35">
        <v>1.115</v>
      </c>
      <c r="AM14" s="35">
        <v>20.068899999999999</v>
      </c>
      <c r="AN14" s="35">
        <v>1.0023</v>
      </c>
      <c r="AO14" s="35">
        <v>0.2228</v>
      </c>
    </row>
    <row r="15" spans="1:41" x14ac:dyDescent="0.25">
      <c r="A15">
        <v>46360</v>
      </c>
      <c r="B15" s="33" t="s">
        <v>1284</v>
      </c>
      <c r="C15" s="34">
        <v>44610</v>
      </c>
      <c r="D15" s="35">
        <v>167.47550000000001</v>
      </c>
      <c r="E15" s="44">
        <v>0.88</v>
      </c>
      <c r="F15" s="35">
        <v>14.7296</v>
      </c>
      <c r="G15" s="33" t="s">
        <v>1279</v>
      </c>
      <c r="H15" s="33" t="s">
        <v>242</v>
      </c>
      <c r="I15" s="35">
        <v>-2.5407999999999999</v>
      </c>
      <c r="J15" s="35">
        <v>-3.9434</v>
      </c>
      <c r="K15" s="35">
        <v>-3.4739</v>
      </c>
      <c r="L15" s="35">
        <v>-11.401999999999999</v>
      </c>
      <c r="M15" s="35">
        <v>-13.2308</v>
      </c>
      <c r="N15" s="35">
        <v>-17.331600000000002</v>
      </c>
      <c r="O15" s="35">
        <v>11.484</v>
      </c>
      <c r="P15" s="35">
        <v>23.776499999999999</v>
      </c>
      <c r="Q15" s="35"/>
      <c r="R15" s="35"/>
      <c r="S15" s="35"/>
      <c r="T15" s="35"/>
      <c r="U15" s="35"/>
      <c r="V15" s="35">
        <v>14.053000000000001</v>
      </c>
      <c r="W15" s="43">
        <v>105</v>
      </c>
      <c r="X15" s="43">
        <v>116</v>
      </c>
      <c r="Y15" s="43">
        <v>109</v>
      </c>
      <c r="Z15" s="43">
        <v>129</v>
      </c>
      <c r="AA15" s="43">
        <v>150</v>
      </c>
      <c r="AB15" s="43">
        <v>129</v>
      </c>
      <c r="AC15" s="43">
        <v>20</v>
      </c>
      <c r="AD15" s="43">
        <v>38</v>
      </c>
      <c r="AE15" s="43"/>
      <c r="AF15" s="43"/>
      <c r="AG15" s="43"/>
      <c r="AH15" s="43"/>
      <c r="AI15" s="43"/>
      <c r="AJ15" s="43">
        <v>66</v>
      </c>
      <c r="AK15" s="35">
        <v>-1.2213000000000001</v>
      </c>
      <c r="AL15" s="35">
        <v>1.0347999999999999</v>
      </c>
      <c r="AM15" s="35">
        <v>26.931899999999999</v>
      </c>
      <c r="AN15" s="35">
        <v>0.98829999999999996</v>
      </c>
      <c r="AO15" s="35">
        <v>0.33069999999999999</v>
      </c>
    </row>
    <row r="16" spans="1:41" x14ac:dyDescent="0.25">
      <c r="A16">
        <v>44737</v>
      </c>
      <c r="B16" s="33" t="s">
        <v>1285</v>
      </c>
      <c r="C16" s="34">
        <v>44291</v>
      </c>
      <c r="D16" s="35">
        <v>251.22239999999999</v>
      </c>
      <c r="E16" s="44">
        <v>1.01</v>
      </c>
      <c r="F16" s="35">
        <v>18.255500000000001</v>
      </c>
      <c r="G16" s="33" t="s">
        <v>1279</v>
      </c>
      <c r="H16" s="33" t="s">
        <v>943</v>
      </c>
      <c r="I16" s="35">
        <v>-5.7542</v>
      </c>
      <c r="J16" s="35">
        <v>-8.3214000000000006</v>
      </c>
      <c r="K16" s="35">
        <v>-7.0773000000000001</v>
      </c>
      <c r="L16" s="35">
        <v>-14.5342</v>
      </c>
      <c r="M16" s="35">
        <v>-12.3566</v>
      </c>
      <c r="N16" s="35">
        <v>-13.4556</v>
      </c>
      <c r="O16" s="35">
        <v>6.1428000000000003</v>
      </c>
      <c r="P16" s="35">
        <v>33.808900000000001</v>
      </c>
      <c r="Q16" s="35">
        <v>13.724299999999999</v>
      </c>
      <c r="R16" s="35"/>
      <c r="S16" s="35"/>
      <c r="T16" s="35"/>
      <c r="U16" s="35"/>
      <c r="V16" s="35">
        <v>17.069099999999999</v>
      </c>
      <c r="W16" s="43">
        <v>160</v>
      </c>
      <c r="X16" s="43">
        <v>160</v>
      </c>
      <c r="Y16" s="43">
        <v>146</v>
      </c>
      <c r="Z16" s="43">
        <v>143</v>
      </c>
      <c r="AA16" s="43">
        <v>134</v>
      </c>
      <c r="AB16" s="43">
        <v>93</v>
      </c>
      <c r="AC16" s="43">
        <v>91</v>
      </c>
      <c r="AD16" s="43">
        <v>2</v>
      </c>
      <c r="AE16" s="43">
        <v>25</v>
      </c>
      <c r="AF16" s="43"/>
      <c r="AG16" s="43"/>
      <c r="AH16" s="43"/>
      <c r="AI16" s="43"/>
      <c r="AJ16" s="43">
        <v>42</v>
      </c>
      <c r="AK16" s="35">
        <v>-1.4127000000000001</v>
      </c>
      <c r="AL16" s="35">
        <v>0.58050000000000002</v>
      </c>
      <c r="AM16" s="35">
        <v>34.478000000000002</v>
      </c>
      <c r="AN16" s="35">
        <v>0.96950000000000003</v>
      </c>
      <c r="AO16" s="35">
        <v>1.1254999999999999</v>
      </c>
    </row>
    <row r="17" spans="1:41" x14ac:dyDescent="0.25">
      <c r="A17">
        <v>48476</v>
      </c>
      <c r="B17" s="33" t="s">
        <v>1286</v>
      </c>
      <c r="C17" s="34">
        <v>45349</v>
      </c>
      <c r="D17" s="35">
        <v>45.630499999999998</v>
      </c>
      <c r="E17" s="44">
        <v>0.7</v>
      </c>
      <c r="F17" s="35">
        <v>10.426399999999999</v>
      </c>
      <c r="G17" s="33" t="s">
        <v>1287</v>
      </c>
      <c r="H17" s="33" t="s">
        <v>1288</v>
      </c>
      <c r="I17" s="35">
        <v>-0.3841</v>
      </c>
      <c r="J17" s="35">
        <v>7.0999999999999994E-2</v>
      </c>
      <c r="K17" s="35">
        <v>-0.78220000000000001</v>
      </c>
      <c r="L17" s="35">
        <v>-3.5914000000000001</v>
      </c>
      <c r="M17" s="35">
        <v>-5.1688999999999998</v>
      </c>
      <c r="N17" s="35">
        <v>-6.6528999999999998</v>
      </c>
      <c r="O17" s="35"/>
      <c r="P17" s="35"/>
      <c r="Q17" s="35"/>
      <c r="R17" s="35"/>
      <c r="S17" s="35"/>
      <c r="T17" s="35"/>
      <c r="U17" s="35"/>
      <c r="V17" s="35">
        <v>4.2640000000000002</v>
      </c>
      <c r="W17" s="43">
        <v>27</v>
      </c>
      <c r="X17" s="43">
        <v>28</v>
      </c>
      <c r="Y17" s="43">
        <v>28</v>
      </c>
      <c r="Z17" s="43">
        <v>44</v>
      </c>
      <c r="AA17" s="43">
        <v>36</v>
      </c>
      <c r="AB17" s="43">
        <v>33</v>
      </c>
      <c r="AC17" s="43"/>
      <c r="AD17" s="43"/>
      <c r="AE17" s="43"/>
      <c r="AF17" s="43"/>
      <c r="AG17" s="43"/>
      <c r="AH17" s="43"/>
      <c r="AI17" s="43"/>
      <c r="AJ17" s="43">
        <v>122</v>
      </c>
      <c r="AK17" s="35"/>
      <c r="AL17" s="35"/>
      <c r="AM17" s="35"/>
      <c r="AN17" s="35"/>
      <c r="AO17" s="35"/>
    </row>
    <row r="18" spans="1:41" x14ac:dyDescent="0.25">
      <c r="A18">
        <v>48679</v>
      </c>
      <c r="B18" s="33" t="s">
        <v>1289</v>
      </c>
      <c r="C18" s="34">
        <v>45372</v>
      </c>
      <c r="D18" s="35">
        <v>27.154399999999999</v>
      </c>
      <c r="E18" s="44">
        <v>0.45</v>
      </c>
      <c r="F18" s="35">
        <v>10.8269</v>
      </c>
      <c r="G18" s="33" t="s">
        <v>1290</v>
      </c>
      <c r="H18" s="33" t="s">
        <v>242</v>
      </c>
      <c r="I18" s="35">
        <v>0.31780000000000003</v>
      </c>
      <c r="J18" s="35">
        <v>0.46860000000000002</v>
      </c>
      <c r="K18" s="35">
        <v>0.83540000000000003</v>
      </c>
      <c r="L18" s="35">
        <v>1.0150999999999999</v>
      </c>
      <c r="M18" s="35">
        <v>2.1454</v>
      </c>
      <c r="N18" s="35">
        <v>4.9210000000000003</v>
      </c>
      <c r="O18" s="35"/>
      <c r="P18" s="35"/>
      <c r="Q18" s="35"/>
      <c r="R18" s="35"/>
      <c r="S18" s="35"/>
      <c r="T18" s="35"/>
      <c r="U18" s="35"/>
      <c r="V18" s="35">
        <v>8.2690000000000001</v>
      </c>
      <c r="W18" s="43">
        <v>16</v>
      </c>
      <c r="X18" s="43">
        <v>12</v>
      </c>
      <c r="Y18" s="43">
        <v>3</v>
      </c>
      <c r="Z18" s="43">
        <v>4</v>
      </c>
      <c r="AA18" s="43">
        <v>5</v>
      </c>
      <c r="AB18" s="43">
        <v>1</v>
      </c>
      <c r="AC18" s="43"/>
      <c r="AD18" s="43"/>
      <c r="AE18" s="43"/>
      <c r="AF18" s="43"/>
      <c r="AG18" s="43"/>
      <c r="AH18" s="43"/>
      <c r="AI18" s="43"/>
      <c r="AJ18" s="43">
        <v>109</v>
      </c>
      <c r="AK18" s="35"/>
      <c r="AL18" s="35"/>
      <c r="AM18" s="35"/>
      <c r="AN18" s="35"/>
      <c r="AO18" s="35"/>
    </row>
    <row r="19" spans="1:41" x14ac:dyDescent="0.25">
      <c r="A19">
        <v>49127</v>
      </c>
      <c r="B19" s="33" t="s">
        <v>1291</v>
      </c>
      <c r="C19" s="34">
        <v>45559</v>
      </c>
      <c r="D19" s="35">
        <v>686.86890000000005</v>
      </c>
      <c r="E19" s="44">
        <v>0.52</v>
      </c>
      <c r="F19" s="35">
        <v>10.2601</v>
      </c>
      <c r="G19" s="33" t="s">
        <v>1292</v>
      </c>
      <c r="H19" s="33" t="s">
        <v>1293</v>
      </c>
      <c r="I19" s="35">
        <v>0.1103</v>
      </c>
      <c r="J19" s="35">
        <v>0.17480000000000001</v>
      </c>
      <c r="K19" s="35">
        <v>0.4395</v>
      </c>
      <c r="L19" s="35">
        <v>0.53300000000000003</v>
      </c>
      <c r="M19" s="35">
        <v>1.6627000000000001</v>
      </c>
      <c r="N19" s="35"/>
      <c r="O19" s="35"/>
      <c r="P19" s="35"/>
      <c r="Q19" s="35"/>
      <c r="R19" s="35"/>
      <c r="S19" s="35"/>
      <c r="T19" s="35"/>
      <c r="U19" s="35"/>
      <c r="V19" s="35">
        <v>2.601</v>
      </c>
      <c r="W19" s="43">
        <v>17</v>
      </c>
      <c r="X19" s="43">
        <v>20</v>
      </c>
      <c r="Y19" s="43">
        <v>6</v>
      </c>
      <c r="Z19" s="43">
        <v>8</v>
      </c>
      <c r="AA19" s="43">
        <v>10</v>
      </c>
      <c r="AB19" s="43"/>
      <c r="AC19" s="43"/>
      <c r="AD19" s="43"/>
      <c r="AE19" s="43"/>
      <c r="AF19" s="43"/>
      <c r="AG19" s="43"/>
      <c r="AH19" s="43"/>
      <c r="AI19" s="43"/>
      <c r="AJ19" s="43">
        <v>125</v>
      </c>
      <c r="AK19" s="35"/>
      <c r="AL19" s="35"/>
      <c r="AM19" s="35"/>
      <c r="AN19" s="35"/>
      <c r="AO19" s="35"/>
    </row>
    <row r="20" spans="1:41" x14ac:dyDescent="0.25">
      <c r="A20">
        <v>43785</v>
      </c>
      <c r="B20" s="33" t="s">
        <v>1294</v>
      </c>
      <c r="C20" s="34">
        <v>43756</v>
      </c>
      <c r="D20" s="35">
        <v>1689.5310999999999</v>
      </c>
      <c r="E20" s="44">
        <v>0.92</v>
      </c>
      <c r="F20" s="35">
        <v>19.856999999999999</v>
      </c>
      <c r="G20" s="33" t="s">
        <v>1287</v>
      </c>
      <c r="H20" s="33" t="s">
        <v>242</v>
      </c>
      <c r="I20" s="35">
        <v>-0.93889999999999996</v>
      </c>
      <c r="J20" s="35">
        <v>-0.96360000000000001</v>
      </c>
      <c r="K20" s="35">
        <v>-1.3469</v>
      </c>
      <c r="L20" s="35">
        <v>-4.8292000000000002</v>
      </c>
      <c r="M20" s="35">
        <v>-6.9062000000000001</v>
      </c>
      <c r="N20" s="35">
        <v>-9.3150999999999993</v>
      </c>
      <c r="O20" s="35">
        <v>8.3862000000000005</v>
      </c>
      <c r="P20" s="35">
        <v>15.463900000000001</v>
      </c>
      <c r="Q20" s="35">
        <v>10.755599999999999</v>
      </c>
      <c r="R20" s="35">
        <v>13.909800000000001</v>
      </c>
      <c r="S20" s="35">
        <v>13.990500000000001</v>
      </c>
      <c r="T20" s="35"/>
      <c r="U20" s="35"/>
      <c r="V20" s="35">
        <v>13.8598</v>
      </c>
      <c r="W20" s="43">
        <v>53</v>
      </c>
      <c r="X20" s="43">
        <v>63</v>
      </c>
      <c r="Y20" s="43">
        <v>60</v>
      </c>
      <c r="Z20" s="43">
        <v>67</v>
      </c>
      <c r="AA20" s="43">
        <v>67</v>
      </c>
      <c r="AB20" s="43">
        <v>61</v>
      </c>
      <c r="AC20" s="43">
        <v>47</v>
      </c>
      <c r="AD20" s="43">
        <v>60</v>
      </c>
      <c r="AE20" s="43">
        <v>47</v>
      </c>
      <c r="AF20" s="43">
        <v>25</v>
      </c>
      <c r="AG20" s="43">
        <v>23</v>
      </c>
      <c r="AH20" s="43"/>
      <c r="AI20" s="43"/>
      <c r="AJ20" s="43">
        <v>69</v>
      </c>
      <c r="AK20" s="35">
        <v>-1.0586</v>
      </c>
      <c r="AL20" s="35">
        <v>0.90559999999999996</v>
      </c>
      <c r="AM20" s="35">
        <v>12.056800000000001</v>
      </c>
      <c r="AN20" s="35">
        <v>0.99080000000000001</v>
      </c>
      <c r="AO20" s="35">
        <v>0.14560000000000001</v>
      </c>
    </row>
    <row r="21" spans="1:41" x14ac:dyDescent="0.25">
      <c r="A21">
        <v>45701</v>
      </c>
      <c r="B21" s="33" t="s">
        <v>1295</v>
      </c>
      <c r="C21" s="34">
        <v>44533</v>
      </c>
      <c r="D21" s="35">
        <v>579.13</v>
      </c>
      <c r="E21" s="44">
        <v>0.42</v>
      </c>
      <c r="F21" s="35">
        <v>13.597200000000001</v>
      </c>
      <c r="G21" s="33" t="s">
        <v>1287</v>
      </c>
      <c r="H21" s="33" t="s">
        <v>242</v>
      </c>
      <c r="I21" s="35">
        <v>-0.58640000000000003</v>
      </c>
      <c r="J21" s="35">
        <v>-0.29920000000000002</v>
      </c>
      <c r="K21" s="35">
        <v>-0.86829999999999996</v>
      </c>
      <c r="L21" s="35">
        <v>-3.5331000000000001</v>
      </c>
      <c r="M21" s="35">
        <v>-5.5475000000000003</v>
      </c>
      <c r="N21" s="35">
        <v>-7.2655000000000003</v>
      </c>
      <c r="O21" s="35">
        <v>8.3165999999999993</v>
      </c>
      <c r="P21" s="35">
        <v>14.9101</v>
      </c>
      <c r="Q21" s="35">
        <v>11.0291</v>
      </c>
      <c r="R21" s="35"/>
      <c r="S21" s="35"/>
      <c r="T21" s="35"/>
      <c r="U21" s="35"/>
      <c r="V21" s="35">
        <v>10.2255</v>
      </c>
      <c r="W21" s="43">
        <v>33</v>
      </c>
      <c r="X21" s="43">
        <v>41</v>
      </c>
      <c r="Y21" s="43">
        <v>37</v>
      </c>
      <c r="Z21" s="43">
        <v>25</v>
      </c>
      <c r="AA21" s="43">
        <v>45</v>
      </c>
      <c r="AB21" s="43">
        <v>37</v>
      </c>
      <c r="AC21" s="43">
        <v>53</v>
      </c>
      <c r="AD21" s="43">
        <v>66</v>
      </c>
      <c r="AE21" s="43">
        <v>36</v>
      </c>
      <c r="AF21" s="43"/>
      <c r="AG21" s="43"/>
      <c r="AH21" s="43"/>
      <c r="AI21" s="43"/>
      <c r="AJ21" s="43">
        <v>102</v>
      </c>
      <c r="AK21" s="35">
        <v>-0.52229999999999999</v>
      </c>
      <c r="AL21" s="35">
        <v>1.4083000000000001</v>
      </c>
      <c r="AM21" s="35">
        <v>9.3230000000000004</v>
      </c>
      <c r="AN21" s="35">
        <v>0.99390000000000001</v>
      </c>
      <c r="AO21" s="35">
        <v>0.1371</v>
      </c>
    </row>
    <row r="22" spans="1:41" x14ac:dyDescent="0.25">
      <c r="A22">
        <v>48963</v>
      </c>
      <c r="B22" s="33" t="s">
        <v>1296</v>
      </c>
      <c r="C22" s="34">
        <v>45485</v>
      </c>
      <c r="D22" s="35">
        <v>221.3021</v>
      </c>
      <c r="E22" s="44">
        <v>1</v>
      </c>
      <c r="F22" s="35">
        <v>9.0303000000000004</v>
      </c>
      <c r="G22" s="33" t="s">
        <v>1287</v>
      </c>
      <c r="H22" s="33" t="s">
        <v>943</v>
      </c>
      <c r="I22" s="35">
        <v>-1.8488</v>
      </c>
      <c r="J22" s="35">
        <v>-2.3740999999999999</v>
      </c>
      <c r="K22" s="35">
        <v>-2.5626000000000002</v>
      </c>
      <c r="L22" s="35">
        <v>-6.7801999999999998</v>
      </c>
      <c r="M22" s="35">
        <v>-7.6891999999999996</v>
      </c>
      <c r="N22" s="35">
        <v>-10.3096</v>
      </c>
      <c r="O22" s="35"/>
      <c r="P22" s="35"/>
      <c r="Q22" s="35"/>
      <c r="R22" s="35"/>
      <c r="S22" s="35"/>
      <c r="T22" s="35"/>
      <c r="U22" s="35"/>
      <c r="V22" s="35">
        <v>-9.6969999999999992</v>
      </c>
      <c r="W22" s="43">
        <v>76</v>
      </c>
      <c r="X22" s="43">
        <v>79</v>
      </c>
      <c r="Y22" s="43">
        <v>85</v>
      </c>
      <c r="Z22" s="43">
        <v>81</v>
      </c>
      <c r="AA22" s="43">
        <v>84</v>
      </c>
      <c r="AB22" s="43">
        <v>73</v>
      </c>
      <c r="AC22" s="43"/>
      <c r="AD22" s="43"/>
      <c r="AE22" s="43"/>
      <c r="AF22" s="43"/>
      <c r="AG22" s="43"/>
      <c r="AH22" s="43"/>
      <c r="AI22" s="43"/>
      <c r="AJ22" s="43">
        <v>143</v>
      </c>
      <c r="AK22" s="35"/>
      <c r="AL22" s="35"/>
      <c r="AM22" s="35"/>
      <c r="AN22" s="35"/>
      <c r="AO22" s="35"/>
    </row>
    <row r="23" spans="1:41" x14ac:dyDescent="0.25">
      <c r="A23">
        <v>48680</v>
      </c>
      <c r="B23" s="33" t="s">
        <v>1297</v>
      </c>
      <c r="C23" s="34">
        <v>45436</v>
      </c>
      <c r="D23" s="35">
        <v>122.57470000000001</v>
      </c>
      <c r="E23" s="44">
        <v>1</v>
      </c>
      <c r="F23" s="35">
        <v>9.9423999999999992</v>
      </c>
      <c r="G23" s="33" t="s">
        <v>1287</v>
      </c>
      <c r="H23" s="33" t="s">
        <v>1288</v>
      </c>
      <c r="I23" s="35">
        <v>1.0232000000000001</v>
      </c>
      <c r="J23" s="35">
        <v>0.59589999999999999</v>
      </c>
      <c r="K23" s="35">
        <v>0.26019999999999999</v>
      </c>
      <c r="L23" s="35">
        <v>-4.7854000000000001</v>
      </c>
      <c r="M23" s="35">
        <v>-4.8464999999999998</v>
      </c>
      <c r="N23" s="35">
        <v>-4.9128999999999996</v>
      </c>
      <c r="O23" s="35"/>
      <c r="P23" s="35"/>
      <c r="Q23" s="35"/>
      <c r="R23" s="35"/>
      <c r="S23" s="35"/>
      <c r="T23" s="35"/>
      <c r="U23" s="35"/>
      <c r="V23" s="35">
        <v>-0.57599999999999996</v>
      </c>
      <c r="W23" s="43">
        <v>6</v>
      </c>
      <c r="X23" s="43">
        <v>3</v>
      </c>
      <c r="Y23" s="43">
        <v>8</v>
      </c>
      <c r="Z23" s="43">
        <v>63</v>
      </c>
      <c r="AA23" s="43">
        <v>20</v>
      </c>
      <c r="AB23" s="43">
        <v>17</v>
      </c>
      <c r="AC23" s="43"/>
      <c r="AD23" s="43"/>
      <c r="AE23" s="43"/>
      <c r="AF23" s="43"/>
      <c r="AG23" s="43"/>
      <c r="AH23" s="43"/>
      <c r="AI23" s="43"/>
      <c r="AJ23" s="43">
        <v>131</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14.184799999999999</v>
      </c>
      <c r="G25" s="33" t="s">
        <v>1287</v>
      </c>
      <c r="H25" s="33" t="s">
        <v>1288</v>
      </c>
      <c r="I25" s="35">
        <v>-3.9060999999999999</v>
      </c>
      <c r="J25" s="35">
        <v>0.26860000000000001</v>
      </c>
      <c r="K25" s="35">
        <v>-2.3973</v>
      </c>
      <c r="L25" s="35">
        <v>-3.9367000000000001</v>
      </c>
      <c r="M25" s="35">
        <v>-0.25740000000000002</v>
      </c>
      <c r="N25" s="35">
        <v>2.6657000000000002</v>
      </c>
      <c r="O25" s="35">
        <v>15.916399999999999</v>
      </c>
      <c r="P25" s="35"/>
      <c r="Q25" s="35"/>
      <c r="R25" s="35"/>
      <c r="S25" s="35"/>
      <c r="T25" s="35"/>
      <c r="U25" s="35"/>
      <c r="V25" s="35">
        <v>25.387499999999999</v>
      </c>
      <c r="W25" s="43">
        <v>128</v>
      </c>
      <c r="X25" s="43">
        <v>16</v>
      </c>
      <c r="Y25" s="43">
        <v>76</v>
      </c>
      <c r="Z25" s="43">
        <v>56</v>
      </c>
      <c r="AA25" s="43">
        <v>14</v>
      </c>
      <c r="AB25" s="43">
        <v>9</v>
      </c>
      <c r="AC25" s="43">
        <v>6</v>
      </c>
      <c r="AD25" s="43"/>
      <c r="AE25" s="43"/>
      <c r="AF25" s="43"/>
      <c r="AG25" s="43"/>
      <c r="AH25" s="43"/>
      <c r="AI25" s="43"/>
      <c r="AJ25" s="43">
        <v>10</v>
      </c>
      <c r="AK25" s="35">
        <v>-1.1349</v>
      </c>
      <c r="AL25" s="35">
        <v>4.4627999999999997</v>
      </c>
      <c r="AM25" s="35">
        <v>6.1810999999999998</v>
      </c>
      <c r="AN25" s="35">
        <v>0.99139999999999995</v>
      </c>
      <c r="AO25" s="35">
        <v>0.53610000000000002</v>
      </c>
    </row>
    <row r="26" spans="1:41" x14ac:dyDescent="0.25">
      <c r="A26">
        <v>46459</v>
      </c>
      <c r="B26" s="33" t="s">
        <v>1301</v>
      </c>
      <c r="C26" s="34">
        <v>44648</v>
      </c>
      <c r="D26" s="35">
        <v>422.57420000000002</v>
      </c>
      <c r="E26" s="44">
        <v>1.03</v>
      </c>
      <c r="F26" s="35">
        <v>17.0123</v>
      </c>
      <c r="G26" s="33" t="s">
        <v>1287</v>
      </c>
      <c r="H26" s="33" t="s">
        <v>1288</v>
      </c>
      <c r="I26" s="35">
        <v>-3.2793000000000001</v>
      </c>
      <c r="J26" s="35">
        <v>-4.1642000000000001</v>
      </c>
      <c r="K26" s="35">
        <v>-4.2316000000000003</v>
      </c>
      <c r="L26" s="35">
        <v>-9.9682999999999993</v>
      </c>
      <c r="M26" s="35">
        <v>-7.9211999999999998</v>
      </c>
      <c r="N26" s="35">
        <v>-12.338900000000001</v>
      </c>
      <c r="O26" s="35">
        <v>7.6115000000000004</v>
      </c>
      <c r="P26" s="35">
        <v>29.0913</v>
      </c>
      <c r="Q26" s="35"/>
      <c r="R26" s="35"/>
      <c r="S26" s="35"/>
      <c r="T26" s="35"/>
      <c r="U26" s="35"/>
      <c r="V26" s="35">
        <v>20.5656</v>
      </c>
      <c r="W26" s="43">
        <v>113</v>
      </c>
      <c r="X26" s="43">
        <v>120</v>
      </c>
      <c r="Y26" s="43">
        <v>120</v>
      </c>
      <c r="Z26" s="43">
        <v>111</v>
      </c>
      <c r="AA26" s="43">
        <v>89</v>
      </c>
      <c r="AB26" s="43">
        <v>88</v>
      </c>
      <c r="AC26" s="43">
        <v>74</v>
      </c>
      <c r="AD26" s="43">
        <v>7</v>
      </c>
      <c r="AE26" s="43"/>
      <c r="AF26" s="43"/>
      <c r="AG26" s="43"/>
      <c r="AH26" s="43"/>
      <c r="AI26" s="43"/>
      <c r="AJ26" s="43">
        <v>25</v>
      </c>
      <c r="AK26" s="35">
        <v>-1.3542000000000001</v>
      </c>
      <c r="AL26" s="35">
        <v>2.2803</v>
      </c>
      <c r="AM26" s="35">
        <v>15.2532</v>
      </c>
      <c r="AN26" s="35">
        <v>0.97799999999999998</v>
      </c>
      <c r="AO26" s="35">
        <v>0.44379999999999997</v>
      </c>
    </row>
    <row r="27" spans="1:41" x14ac:dyDescent="0.25">
      <c r="A27">
        <v>45702</v>
      </c>
      <c r="B27" s="33" t="s">
        <v>1302</v>
      </c>
      <c r="C27" s="34">
        <v>44589</v>
      </c>
      <c r="D27" s="35">
        <v>299.81279999999998</v>
      </c>
      <c r="E27" s="44">
        <v>1.02</v>
      </c>
      <c r="F27" s="35">
        <v>14.684100000000001</v>
      </c>
      <c r="G27" s="33" t="s">
        <v>1287</v>
      </c>
      <c r="H27" s="33" t="s">
        <v>242</v>
      </c>
      <c r="I27" s="35">
        <v>-2.5360999999999998</v>
      </c>
      <c r="J27" s="35">
        <v>-3.9369999999999998</v>
      </c>
      <c r="K27" s="35">
        <v>-3.4746999999999999</v>
      </c>
      <c r="L27" s="35">
        <v>-11.151400000000001</v>
      </c>
      <c r="M27" s="35">
        <v>-13.0182</v>
      </c>
      <c r="N27" s="35">
        <v>-17.076899999999998</v>
      </c>
      <c r="O27" s="35">
        <v>11.7613</v>
      </c>
      <c r="P27" s="35">
        <v>23.957599999999999</v>
      </c>
      <c r="Q27" s="35">
        <v>13.6488</v>
      </c>
      <c r="R27" s="35"/>
      <c r="S27" s="35"/>
      <c r="T27" s="35"/>
      <c r="U27" s="35"/>
      <c r="V27" s="35">
        <v>13.6488</v>
      </c>
      <c r="W27" s="43">
        <v>99</v>
      </c>
      <c r="X27" s="43">
        <v>108</v>
      </c>
      <c r="Y27" s="43">
        <v>111</v>
      </c>
      <c r="Z27" s="43">
        <v>122</v>
      </c>
      <c r="AA27" s="43">
        <v>145</v>
      </c>
      <c r="AB27" s="43">
        <v>120</v>
      </c>
      <c r="AC27" s="43">
        <v>17</v>
      </c>
      <c r="AD27" s="43">
        <v>35</v>
      </c>
      <c r="AE27" s="43">
        <v>26</v>
      </c>
      <c r="AF27" s="43"/>
      <c r="AG27" s="43"/>
      <c r="AH27" s="43"/>
      <c r="AI27" s="43"/>
      <c r="AJ27" s="43">
        <v>73</v>
      </c>
      <c r="AK27" s="35">
        <v>-0.85189999999999999</v>
      </c>
      <c r="AL27" s="35">
        <v>0.99250000000000005</v>
      </c>
      <c r="AM27" s="35">
        <v>27.198499999999999</v>
      </c>
      <c r="AN27" s="35">
        <v>0.98250000000000004</v>
      </c>
      <c r="AO27" s="35">
        <v>0.51619999999999999</v>
      </c>
    </row>
    <row r="28" spans="1:41" x14ac:dyDescent="0.25">
      <c r="A28">
        <v>45856</v>
      </c>
      <c r="B28" s="33" t="s">
        <v>1303</v>
      </c>
      <c r="C28" s="34">
        <v>44630</v>
      </c>
      <c r="D28" s="35">
        <v>459.80079999999998</v>
      </c>
      <c r="E28" s="44">
        <v>1.02</v>
      </c>
      <c r="F28" s="35">
        <v>15.942299999999999</v>
      </c>
      <c r="G28" s="33" t="s">
        <v>1287</v>
      </c>
      <c r="H28" s="33" t="s">
        <v>242</v>
      </c>
      <c r="I28" s="35">
        <v>-5.7366000000000001</v>
      </c>
      <c r="J28" s="35">
        <v>-8.2954000000000008</v>
      </c>
      <c r="K28" s="35">
        <v>-7.0858999999999996</v>
      </c>
      <c r="L28" s="35">
        <v>-14.4575</v>
      </c>
      <c r="M28" s="35">
        <v>-12.349600000000001</v>
      </c>
      <c r="N28" s="35">
        <v>-13.533799999999999</v>
      </c>
      <c r="O28" s="35">
        <v>6.12</v>
      </c>
      <c r="P28" s="35">
        <v>33.665900000000001</v>
      </c>
      <c r="Q28" s="35"/>
      <c r="R28" s="35"/>
      <c r="S28" s="35"/>
      <c r="T28" s="35"/>
      <c r="U28" s="35"/>
      <c r="V28" s="35">
        <v>17.5106</v>
      </c>
      <c r="W28" s="43">
        <v>159</v>
      </c>
      <c r="X28" s="43">
        <v>159</v>
      </c>
      <c r="Y28" s="43">
        <v>147</v>
      </c>
      <c r="Z28" s="43">
        <v>141</v>
      </c>
      <c r="AA28" s="43">
        <v>133</v>
      </c>
      <c r="AB28" s="43">
        <v>95</v>
      </c>
      <c r="AC28" s="43">
        <v>92</v>
      </c>
      <c r="AD28" s="43">
        <v>3</v>
      </c>
      <c r="AE28" s="43"/>
      <c r="AF28" s="43"/>
      <c r="AG28" s="43"/>
      <c r="AH28" s="43"/>
      <c r="AI28" s="43"/>
      <c r="AJ28" s="43">
        <v>38</v>
      </c>
      <c r="AK28" s="35">
        <v>-1.5436000000000001</v>
      </c>
      <c r="AL28" s="35">
        <v>1.5034000000000001</v>
      </c>
      <c r="AM28" s="35">
        <v>25.788900000000002</v>
      </c>
      <c r="AN28" s="35">
        <v>0.9708</v>
      </c>
      <c r="AO28" s="35">
        <v>0.79930000000000001</v>
      </c>
    </row>
    <row r="29" spans="1:41" x14ac:dyDescent="0.25">
      <c r="A29">
        <v>48745</v>
      </c>
      <c r="B29" s="33" t="s">
        <v>941</v>
      </c>
      <c r="C29" s="34">
        <v>45541</v>
      </c>
      <c r="D29" s="35">
        <v>18.317699999999999</v>
      </c>
      <c r="E29" s="44">
        <v>1.02</v>
      </c>
      <c r="F29" s="35">
        <v>9.2246000000000006</v>
      </c>
      <c r="G29" s="33" t="s">
        <v>942</v>
      </c>
      <c r="H29" s="33" t="s">
        <v>943</v>
      </c>
      <c r="I29" s="35">
        <v>-4.6029999999999998</v>
      </c>
      <c r="J29" s="35">
        <v>-5.4023000000000003</v>
      </c>
      <c r="K29" s="35">
        <v>-6.3825000000000003</v>
      </c>
      <c r="L29" s="35">
        <v>-9.8597000000000001</v>
      </c>
      <c r="M29" s="35">
        <v>-7.4726999999999997</v>
      </c>
      <c r="N29" s="35"/>
      <c r="O29" s="35"/>
      <c r="P29" s="35"/>
      <c r="Q29" s="35"/>
      <c r="R29" s="35"/>
      <c r="S29" s="35"/>
      <c r="T29" s="35"/>
      <c r="U29" s="35"/>
      <c r="V29" s="35">
        <v>-7.7539999999999996</v>
      </c>
      <c r="W29" s="43">
        <v>140</v>
      </c>
      <c r="X29" s="43">
        <v>140</v>
      </c>
      <c r="Y29" s="43">
        <v>140</v>
      </c>
      <c r="Z29" s="43">
        <v>110</v>
      </c>
      <c r="AA29" s="43">
        <v>78</v>
      </c>
      <c r="AB29" s="43"/>
      <c r="AC29" s="43"/>
      <c r="AD29" s="43"/>
      <c r="AE29" s="43"/>
      <c r="AF29" s="43"/>
      <c r="AG29" s="43"/>
      <c r="AH29" s="43"/>
      <c r="AI29" s="43"/>
      <c r="AJ29" s="43">
        <v>141</v>
      </c>
      <c r="AK29" s="35"/>
      <c r="AL29" s="35"/>
      <c r="AM29" s="35"/>
      <c r="AN29" s="35"/>
      <c r="AO29" s="35"/>
    </row>
    <row r="30" spans="1:41" x14ac:dyDescent="0.25">
      <c r="A30">
        <v>46119</v>
      </c>
      <c r="B30" s="33" t="s">
        <v>1304</v>
      </c>
      <c r="C30" s="34">
        <v>44616</v>
      </c>
      <c r="D30" s="35">
        <v>152.62860000000001</v>
      </c>
      <c r="E30" s="44">
        <v>0.61</v>
      </c>
      <c r="F30" s="35">
        <v>13.6516</v>
      </c>
      <c r="G30" s="33" t="s">
        <v>942</v>
      </c>
      <c r="H30" s="33" t="s">
        <v>242</v>
      </c>
      <c r="I30" s="35">
        <v>-0.94110000000000005</v>
      </c>
      <c r="J30" s="35">
        <v>-0.96479999999999999</v>
      </c>
      <c r="K30" s="35">
        <v>-1.3412999999999999</v>
      </c>
      <c r="L30" s="35">
        <v>-4.8190999999999997</v>
      </c>
      <c r="M30" s="35">
        <v>-6.8474000000000004</v>
      </c>
      <c r="N30" s="35">
        <v>-9.2065999999999999</v>
      </c>
      <c r="O30" s="35">
        <v>8.5744000000000007</v>
      </c>
      <c r="P30" s="35">
        <v>15.8185</v>
      </c>
      <c r="Q30" s="35"/>
      <c r="R30" s="35"/>
      <c r="S30" s="35"/>
      <c r="T30" s="35"/>
      <c r="U30" s="35"/>
      <c r="V30" s="35">
        <v>11.2134</v>
      </c>
      <c r="W30" s="43">
        <v>57</v>
      </c>
      <c r="X30" s="43">
        <v>64</v>
      </c>
      <c r="Y30" s="43">
        <v>58</v>
      </c>
      <c r="Z30" s="43">
        <v>64</v>
      </c>
      <c r="AA30" s="43">
        <v>65</v>
      </c>
      <c r="AB30" s="43">
        <v>59</v>
      </c>
      <c r="AC30" s="43">
        <v>41</v>
      </c>
      <c r="AD30" s="43">
        <v>58</v>
      </c>
      <c r="AE30" s="43"/>
      <c r="AF30" s="43"/>
      <c r="AG30" s="43"/>
      <c r="AH30" s="43"/>
      <c r="AI30" s="43"/>
      <c r="AJ30" s="43">
        <v>93</v>
      </c>
      <c r="AK30" s="35">
        <v>-0.75409999999999999</v>
      </c>
      <c r="AL30" s="35">
        <v>1.389</v>
      </c>
      <c r="AM30" s="35">
        <v>11.607799999999999</v>
      </c>
      <c r="AN30" s="35">
        <v>0.99570000000000003</v>
      </c>
      <c r="AO30" s="35">
        <v>0.27560000000000001</v>
      </c>
    </row>
    <row r="31" spans="1:41" x14ac:dyDescent="0.25">
      <c r="A31">
        <v>9078</v>
      </c>
      <c r="B31" s="33" t="s">
        <v>1305</v>
      </c>
      <c r="C31" s="34">
        <v>40298</v>
      </c>
      <c r="D31" s="35">
        <v>1647.8966</v>
      </c>
      <c r="E31" s="44">
        <v>0.6</v>
      </c>
      <c r="F31" s="35">
        <v>49.165599999999998</v>
      </c>
      <c r="G31" s="33" t="s">
        <v>942</v>
      </c>
      <c r="H31" s="33" t="s">
        <v>242</v>
      </c>
      <c r="I31" s="35">
        <v>-0.59179999999999999</v>
      </c>
      <c r="J31" s="35">
        <v>-0.30580000000000002</v>
      </c>
      <c r="K31" s="35">
        <v>-0.87660000000000005</v>
      </c>
      <c r="L31" s="35">
        <v>-3.5606</v>
      </c>
      <c r="M31" s="35">
        <v>-5.6138000000000003</v>
      </c>
      <c r="N31" s="35">
        <v>-7.5266000000000002</v>
      </c>
      <c r="O31" s="35">
        <v>7.9447999999999999</v>
      </c>
      <c r="P31" s="35">
        <v>14.6416</v>
      </c>
      <c r="Q31" s="35">
        <v>10.9579</v>
      </c>
      <c r="R31" s="35">
        <v>14.1227</v>
      </c>
      <c r="S31" s="35">
        <v>14.455</v>
      </c>
      <c r="T31" s="35">
        <v>11.7912</v>
      </c>
      <c r="U31" s="35">
        <v>10.723800000000001</v>
      </c>
      <c r="V31" s="35">
        <v>11.394600000000001</v>
      </c>
      <c r="W31" s="43">
        <v>50</v>
      </c>
      <c r="X31" s="43">
        <v>52</v>
      </c>
      <c r="Y31" s="43">
        <v>47</v>
      </c>
      <c r="Z31" s="43">
        <v>37</v>
      </c>
      <c r="AA31" s="43">
        <v>55</v>
      </c>
      <c r="AB31" s="43">
        <v>51</v>
      </c>
      <c r="AC31" s="43">
        <v>69</v>
      </c>
      <c r="AD31" s="43">
        <v>74</v>
      </c>
      <c r="AE31" s="43">
        <v>40</v>
      </c>
      <c r="AF31" s="43">
        <v>22</v>
      </c>
      <c r="AG31" s="43">
        <v>12</v>
      </c>
      <c r="AH31" s="43">
        <v>4</v>
      </c>
      <c r="AI31" s="43">
        <v>6</v>
      </c>
      <c r="AJ31" s="43">
        <v>90</v>
      </c>
      <c r="AK31" s="35">
        <v>-0.49059999999999998</v>
      </c>
      <c r="AL31" s="35">
        <v>1.0761000000000001</v>
      </c>
      <c r="AM31" s="35">
        <v>9.6860999999999997</v>
      </c>
      <c r="AN31" s="35">
        <v>0.98240000000000005</v>
      </c>
      <c r="AO31" s="35">
        <v>0.22070000000000001</v>
      </c>
    </row>
    <row r="32" spans="1:41" x14ac:dyDescent="0.25">
      <c r="A32">
        <v>48314</v>
      </c>
      <c r="B32" s="33" t="s">
        <v>1306</v>
      </c>
      <c r="C32" s="34">
        <v>45239</v>
      </c>
      <c r="D32" s="35">
        <v>349.7244</v>
      </c>
      <c r="E32" s="44">
        <v>1.02</v>
      </c>
      <c r="F32" s="35">
        <v>12.3294</v>
      </c>
      <c r="G32" s="33" t="s">
        <v>942</v>
      </c>
      <c r="H32" s="33" t="s">
        <v>242</v>
      </c>
      <c r="I32" s="35">
        <v>-4.9485999999999999</v>
      </c>
      <c r="J32" s="35">
        <v>-7.6483999999999996</v>
      </c>
      <c r="K32" s="35">
        <v>-8.1882000000000001</v>
      </c>
      <c r="L32" s="35">
        <v>-16.827000000000002</v>
      </c>
      <c r="M32" s="35">
        <v>-15.160399999999999</v>
      </c>
      <c r="N32" s="35">
        <v>-20.2197</v>
      </c>
      <c r="O32" s="35">
        <v>2.0131000000000001</v>
      </c>
      <c r="P32" s="35"/>
      <c r="Q32" s="35"/>
      <c r="R32" s="35"/>
      <c r="S32" s="35"/>
      <c r="T32" s="35"/>
      <c r="U32" s="35"/>
      <c r="V32" s="35">
        <v>18.693100000000001</v>
      </c>
      <c r="W32" s="43">
        <v>142</v>
      </c>
      <c r="X32" s="43">
        <v>146</v>
      </c>
      <c r="Y32" s="43">
        <v>160</v>
      </c>
      <c r="Z32" s="43">
        <v>156</v>
      </c>
      <c r="AA32" s="43">
        <v>153</v>
      </c>
      <c r="AB32" s="43">
        <v>132</v>
      </c>
      <c r="AC32" s="43">
        <v>105</v>
      </c>
      <c r="AD32" s="43"/>
      <c r="AE32" s="43"/>
      <c r="AF32" s="43"/>
      <c r="AG32" s="43"/>
      <c r="AH32" s="43"/>
      <c r="AI32" s="43"/>
      <c r="AJ32" s="43">
        <v>33</v>
      </c>
      <c r="AK32" s="35">
        <v>-2.4542999999999999</v>
      </c>
      <c r="AL32" s="35">
        <v>2.1714000000000002</v>
      </c>
      <c r="AM32" s="35">
        <v>11.906000000000001</v>
      </c>
      <c r="AN32" s="35">
        <v>0.95740000000000003</v>
      </c>
      <c r="AO32" s="35">
        <v>0.58830000000000005</v>
      </c>
    </row>
    <row r="33" spans="1:41" x14ac:dyDescent="0.25">
      <c r="A33">
        <v>48898</v>
      </c>
      <c r="B33" s="33" t="s">
        <v>1307</v>
      </c>
      <c r="C33" s="34">
        <v>45531</v>
      </c>
      <c r="D33" s="35">
        <v>13.9694</v>
      </c>
      <c r="E33" s="44">
        <v>1</v>
      </c>
      <c r="F33" s="35">
        <v>9.4931000000000001</v>
      </c>
      <c r="G33" s="33" t="s">
        <v>942</v>
      </c>
      <c r="H33" s="33" t="s">
        <v>943</v>
      </c>
      <c r="I33" s="35">
        <v>1.0194000000000001</v>
      </c>
      <c r="J33" s="35">
        <v>0.58809999999999996</v>
      </c>
      <c r="K33" s="35">
        <v>0.23760000000000001</v>
      </c>
      <c r="L33" s="35">
        <v>-4.8387000000000002</v>
      </c>
      <c r="M33" s="35">
        <v>-4.9196999999999997</v>
      </c>
      <c r="N33" s="35"/>
      <c r="O33" s="35"/>
      <c r="P33" s="35"/>
      <c r="Q33" s="35"/>
      <c r="R33" s="35"/>
      <c r="S33" s="35"/>
      <c r="T33" s="35"/>
      <c r="U33" s="35"/>
      <c r="V33" s="35">
        <v>-5.069</v>
      </c>
      <c r="W33" s="43">
        <v>11</v>
      </c>
      <c r="X33" s="43">
        <v>9</v>
      </c>
      <c r="Y33" s="43">
        <v>14</v>
      </c>
      <c r="Z33" s="43">
        <v>68</v>
      </c>
      <c r="AA33" s="43">
        <v>26</v>
      </c>
      <c r="AB33" s="43"/>
      <c r="AC33" s="43"/>
      <c r="AD33" s="43"/>
      <c r="AE33" s="43"/>
      <c r="AF33" s="43"/>
      <c r="AG33" s="43"/>
      <c r="AH33" s="43"/>
      <c r="AI33" s="43"/>
      <c r="AJ33" s="43">
        <v>137</v>
      </c>
      <c r="AK33" s="35"/>
      <c r="AL33" s="35"/>
      <c r="AM33" s="35"/>
      <c r="AN33" s="35"/>
      <c r="AO33" s="35"/>
    </row>
    <row r="34" spans="1:41" x14ac:dyDescent="0.25">
      <c r="A34">
        <v>48140</v>
      </c>
      <c r="B34" s="33" t="s">
        <v>1308</v>
      </c>
      <c r="C34" s="34">
        <v>45169</v>
      </c>
      <c r="D34" s="35">
        <v>28.9377</v>
      </c>
      <c r="E34" s="44">
        <v>1.02</v>
      </c>
      <c r="F34" s="35">
        <v>13.773899999999999</v>
      </c>
      <c r="G34" s="33" t="s">
        <v>942</v>
      </c>
      <c r="H34" s="33" t="s">
        <v>242</v>
      </c>
      <c r="I34" s="35">
        <v>-3.9135</v>
      </c>
      <c r="J34" s="35">
        <v>0.26200000000000001</v>
      </c>
      <c r="K34" s="35">
        <v>-2.4041000000000001</v>
      </c>
      <c r="L34" s="35">
        <v>-3.9422999999999999</v>
      </c>
      <c r="M34" s="35">
        <v>-0.2621</v>
      </c>
      <c r="N34" s="35">
        <v>2.6867999999999999</v>
      </c>
      <c r="O34" s="35">
        <v>15.981</v>
      </c>
      <c r="P34" s="35"/>
      <c r="Q34" s="35"/>
      <c r="R34" s="35"/>
      <c r="S34" s="35"/>
      <c r="T34" s="35"/>
      <c r="U34" s="35"/>
      <c r="V34" s="35">
        <v>25.4192</v>
      </c>
      <c r="W34" s="43">
        <v>129</v>
      </c>
      <c r="X34" s="43">
        <v>17</v>
      </c>
      <c r="Y34" s="43">
        <v>77</v>
      </c>
      <c r="Z34" s="43">
        <v>58</v>
      </c>
      <c r="AA34" s="43">
        <v>15</v>
      </c>
      <c r="AB34" s="43">
        <v>8</v>
      </c>
      <c r="AC34" s="43">
        <v>4</v>
      </c>
      <c r="AD34" s="43"/>
      <c r="AE34" s="43"/>
      <c r="AF34" s="43"/>
      <c r="AG34" s="43"/>
      <c r="AH34" s="43"/>
      <c r="AI34" s="43"/>
      <c r="AJ34" s="43">
        <v>9</v>
      </c>
      <c r="AK34" s="35">
        <v>-2.7675999999999998</v>
      </c>
      <c r="AL34" s="35">
        <v>3.9375999999999998</v>
      </c>
      <c r="AM34" s="35">
        <v>7.1105999999999998</v>
      </c>
      <c r="AN34" s="35">
        <v>1.0844</v>
      </c>
      <c r="AO34" s="35">
        <v>0.66500000000000004</v>
      </c>
    </row>
    <row r="35" spans="1:41" x14ac:dyDescent="0.25">
      <c r="A35">
        <v>48685</v>
      </c>
      <c r="B35" s="33" t="s">
        <v>1309</v>
      </c>
      <c r="C35" s="34">
        <v>45554</v>
      </c>
      <c r="D35" s="35">
        <v>21.01</v>
      </c>
      <c r="E35" s="44">
        <v>0.91</v>
      </c>
      <c r="F35" s="35">
        <v>8.6376000000000008</v>
      </c>
      <c r="G35" s="33" t="s">
        <v>942</v>
      </c>
      <c r="H35" s="33" t="s">
        <v>943</v>
      </c>
      <c r="I35" s="35">
        <v>-3.5045000000000002</v>
      </c>
      <c r="J35" s="35">
        <v>-4.6548999999999996</v>
      </c>
      <c r="K35" s="35">
        <v>-4.3719999999999999</v>
      </c>
      <c r="L35" s="35">
        <v>-9.8033000000000001</v>
      </c>
      <c r="M35" s="35">
        <v>-8.2706999999999997</v>
      </c>
      <c r="N35" s="35"/>
      <c r="O35" s="35"/>
      <c r="P35" s="35"/>
      <c r="Q35" s="35"/>
      <c r="R35" s="35"/>
      <c r="S35" s="35"/>
      <c r="T35" s="35"/>
      <c r="U35" s="35"/>
      <c r="V35" s="35">
        <v>-13.624000000000001</v>
      </c>
      <c r="W35" s="43">
        <v>117</v>
      </c>
      <c r="X35" s="43">
        <v>126</v>
      </c>
      <c r="Y35" s="43">
        <v>125</v>
      </c>
      <c r="Z35" s="43">
        <v>104</v>
      </c>
      <c r="AA35" s="43">
        <v>97</v>
      </c>
      <c r="AB35" s="43"/>
      <c r="AC35" s="43"/>
      <c r="AD35" s="43"/>
      <c r="AE35" s="43"/>
      <c r="AF35" s="43"/>
      <c r="AG35" s="43"/>
      <c r="AH35" s="43"/>
      <c r="AI35" s="43"/>
      <c r="AJ35" s="43">
        <v>151</v>
      </c>
      <c r="AK35" s="35"/>
      <c r="AL35" s="35"/>
      <c r="AM35" s="35"/>
      <c r="AN35" s="35"/>
      <c r="AO35" s="35"/>
    </row>
    <row r="36" spans="1:41" x14ac:dyDescent="0.25">
      <c r="A36">
        <v>48141</v>
      </c>
      <c r="B36" s="33" t="s">
        <v>1310</v>
      </c>
      <c r="C36" s="34">
        <v>45282</v>
      </c>
      <c r="D36" s="35">
        <v>46.948799999999999</v>
      </c>
      <c r="E36" s="44">
        <v>0.89</v>
      </c>
      <c r="F36" s="35">
        <v>10.898300000000001</v>
      </c>
      <c r="G36" s="33" t="s">
        <v>942</v>
      </c>
      <c r="H36" s="33" t="s">
        <v>242</v>
      </c>
      <c r="I36" s="35">
        <v>-5.4263000000000003</v>
      </c>
      <c r="J36" s="35">
        <v>-8.1992999999999991</v>
      </c>
      <c r="K36" s="35">
        <v>-7.8663999999999996</v>
      </c>
      <c r="L36" s="35">
        <v>-14.6069</v>
      </c>
      <c r="M36" s="35">
        <v>-11.882400000000001</v>
      </c>
      <c r="N36" s="35">
        <v>-14.4842</v>
      </c>
      <c r="O36" s="35">
        <v>3.5369999999999999</v>
      </c>
      <c r="P36" s="35"/>
      <c r="Q36" s="35"/>
      <c r="R36" s="35"/>
      <c r="S36" s="35"/>
      <c r="T36" s="35"/>
      <c r="U36" s="35"/>
      <c r="V36" s="35">
        <v>8.1026000000000007</v>
      </c>
      <c r="W36" s="43">
        <v>154</v>
      </c>
      <c r="X36" s="43">
        <v>154</v>
      </c>
      <c r="Y36" s="43">
        <v>155</v>
      </c>
      <c r="Z36" s="43">
        <v>144</v>
      </c>
      <c r="AA36" s="43">
        <v>124</v>
      </c>
      <c r="AB36" s="43">
        <v>101</v>
      </c>
      <c r="AC36" s="43">
        <v>99</v>
      </c>
      <c r="AD36" s="43"/>
      <c r="AE36" s="43"/>
      <c r="AF36" s="43"/>
      <c r="AG36" s="43"/>
      <c r="AH36" s="43"/>
      <c r="AI36" s="43"/>
      <c r="AJ36" s="43">
        <v>111</v>
      </c>
      <c r="AK36" s="35">
        <v>-0.97060000000000002</v>
      </c>
      <c r="AL36" s="35">
        <v>1.9428000000000001</v>
      </c>
      <c r="AM36" s="35">
        <v>7.3666</v>
      </c>
      <c r="AN36" s="35">
        <v>0.97770000000000001</v>
      </c>
      <c r="AO36" s="35">
        <v>0.23630000000000001</v>
      </c>
    </row>
    <row r="37" spans="1:41" x14ac:dyDescent="0.25">
      <c r="A37">
        <v>48651</v>
      </c>
      <c r="B37" s="33" t="s">
        <v>1311</v>
      </c>
      <c r="C37" s="34">
        <v>45483</v>
      </c>
      <c r="D37" s="35">
        <v>35.760399999999997</v>
      </c>
      <c r="E37" s="44">
        <v>1.05</v>
      </c>
      <c r="F37" s="35">
        <v>9.0825999999999993</v>
      </c>
      <c r="G37" s="33" t="s">
        <v>942</v>
      </c>
      <c r="H37" s="33" t="s">
        <v>943</v>
      </c>
      <c r="I37" s="35">
        <v>-1.9887999999999999</v>
      </c>
      <c r="J37" s="35">
        <v>-2.6202999999999999</v>
      </c>
      <c r="K37" s="35">
        <v>-2.7757000000000001</v>
      </c>
      <c r="L37" s="35">
        <v>-7.1052</v>
      </c>
      <c r="M37" s="35">
        <v>-7.8002000000000002</v>
      </c>
      <c r="N37" s="35">
        <v>-10.4201</v>
      </c>
      <c r="O37" s="35"/>
      <c r="P37" s="35"/>
      <c r="Q37" s="35"/>
      <c r="R37" s="35"/>
      <c r="S37" s="35"/>
      <c r="T37" s="35"/>
      <c r="U37" s="35"/>
      <c r="V37" s="35">
        <v>-9.1739999999999995</v>
      </c>
      <c r="W37" s="43">
        <v>80</v>
      </c>
      <c r="X37" s="43">
        <v>90</v>
      </c>
      <c r="Y37" s="43">
        <v>90</v>
      </c>
      <c r="Z37" s="43">
        <v>86</v>
      </c>
      <c r="AA37" s="43">
        <v>88</v>
      </c>
      <c r="AB37" s="43">
        <v>77</v>
      </c>
      <c r="AC37" s="43"/>
      <c r="AD37" s="43"/>
      <c r="AE37" s="43"/>
      <c r="AF37" s="43"/>
      <c r="AG37" s="43"/>
      <c r="AH37" s="43"/>
      <c r="AI37" s="43"/>
      <c r="AJ37" s="43">
        <v>142</v>
      </c>
      <c r="AK37" s="35"/>
      <c r="AL37" s="35"/>
      <c r="AM37" s="35"/>
      <c r="AN37" s="35"/>
      <c r="AO37" s="35"/>
    </row>
    <row r="38" spans="1:41" x14ac:dyDescent="0.25">
      <c r="A38">
        <v>46607</v>
      </c>
      <c r="B38" s="33" t="s">
        <v>1312</v>
      </c>
      <c r="C38" s="34">
        <v>44840</v>
      </c>
      <c r="D38" s="35">
        <v>1383.3099</v>
      </c>
      <c r="E38" s="44">
        <v>1.04</v>
      </c>
      <c r="F38" s="35">
        <v>14.459199999999999</v>
      </c>
      <c r="G38" s="33" t="s">
        <v>942</v>
      </c>
      <c r="H38" s="33" t="s">
        <v>242</v>
      </c>
      <c r="I38" s="35">
        <v>-0.93930000000000002</v>
      </c>
      <c r="J38" s="35">
        <v>-0.12989999999999999</v>
      </c>
      <c r="K38" s="35">
        <v>-0.4194</v>
      </c>
      <c r="L38" s="35">
        <v>-2.0074000000000001</v>
      </c>
      <c r="M38" s="35">
        <v>-5.3407999999999998</v>
      </c>
      <c r="N38" s="35">
        <v>-6.3086000000000002</v>
      </c>
      <c r="O38" s="35">
        <v>9.9040999999999997</v>
      </c>
      <c r="P38" s="35">
        <v>19.088200000000001</v>
      </c>
      <c r="Q38" s="35"/>
      <c r="R38" s="35"/>
      <c r="S38" s="35"/>
      <c r="T38" s="35"/>
      <c r="U38" s="35"/>
      <c r="V38" s="35">
        <v>17.2667</v>
      </c>
      <c r="W38" s="43">
        <v>54</v>
      </c>
      <c r="X38" s="43">
        <v>34</v>
      </c>
      <c r="Y38" s="43">
        <v>18</v>
      </c>
      <c r="Z38" s="43">
        <v>10</v>
      </c>
      <c r="AA38" s="43">
        <v>40</v>
      </c>
      <c r="AB38" s="43">
        <v>25</v>
      </c>
      <c r="AC38" s="43">
        <v>23</v>
      </c>
      <c r="AD38" s="43">
        <v>46</v>
      </c>
      <c r="AE38" s="43"/>
      <c r="AF38" s="43"/>
      <c r="AG38" s="43"/>
      <c r="AH38" s="43"/>
      <c r="AI38" s="43"/>
      <c r="AJ38" s="43">
        <v>40</v>
      </c>
      <c r="AK38" s="35">
        <v>-1.2158</v>
      </c>
      <c r="AL38" s="35">
        <v>2.6444999999999999</v>
      </c>
      <c r="AM38" s="35">
        <v>9.0284999999999993</v>
      </c>
      <c r="AN38" s="35">
        <v>0.95620000000000005</v>
      </c>
      <c r="AO38" s="35">
        <v>0.49969999999999998</v>
      </c>
    </row>
    <row r="39" spans="1:41" x14ac:dyDescent="0.25">
      <c r="A39">
        <v>46608</v>
      </c>
      <c r="B39" s="33" t="s">
        <v>1313</v>
      </c>
      <c r="C39" s="34">
        <v>44806</v>
      </c>
      <c r="D39" s="35">
        <v>136.4785</v>
      </c>
      <c r="E39" s="44">
        <v>1.06</v>
      </c>
      <c r="F39" s="35">
        <v>14.469099999999999</v>
      </c>
      <c r="G39" s="33" t="s">
        <v>942</v>
      </c>
      <c r="H39" s="33" t="s">
        <v>242</v>
      </c>
      <c r="I39" s="35">
        <v>-4.1863999999999999</v>
      </c>
      <c r="J39" s="35">
        <v>-3.1941000000000002</v>
      </c>
      <c r="K39" s="35">
        <v>-5.6064999999999996</v>
      </c>
      <c r="L39" s="35">
        <v>-14.0274</v>
      </c>
      <c r="M39" s="35">
        <v>-16.977399999999999</v>
      </c>
      <c r="N39" s="35">
        <v>-20.8292</v>
      </c>
      <c r="O39" s="35">
        <v>0.93689999999999996</v>
      </c>
      <c r="P39" s="35">
        <v>24.743400000000001</v>
      </c>
      <c r="Q39" s="35"/>
      <c r="R39" s="35"/>
      <c r="S39" s="35"/>
      <c r="T39" s="35"/>
      <c r="U39" s="35"/>
      <c r="V39" s="35">
        <v>16.579599999999999</v>
      </c>
      <c r="W39" s="43">
        <v>137</v>
      </c>
      <c r="X39" s="43">
        <v>100</v>
      </c>
      <c r="Y39" s="43">
        <v>138</v>
      </c>
      <c r="Z39" s="43">
        <v>136</v>
      </c>
      <c r="AA39" s="43">
        <v>156</v>
      </c>
      <c r="AB39" s="43">
        <v>137</v>
      </c>
      <c r="AC39" s="43">
        <v>110</v>
      </c>
      <c r="AD39" s="43">
        <v>24</v>
      </c>
      <c r="AE39" s="43"/>
      <c r="AF39" s="43"/>
      <c r="AG39" s="43"/>
      <c r="AH39" s="43"/>
      <c r="AI39" s="43"/>
      <c r="AJ39" s="43">
        <v>46</v>
      </c>
      <c r="AK39" s="35">
        <v>-1.5268000000000002</v>
      </c>
      <c r="AL39" s="35">
        <v>2.0226000000000002</v>
      </c>
      <c r="AM39" s="35">
        <v>20.984999999999999</v>
      </c>
      <c r="AN39" s="35">
        <v>0.97870000000000001</v>
      </c>
      <c r="AO39" s="35">
        <v>0.49070000000000003</v>
      </c>
    </row>
    <row r="40" spans="1:41" x14ac:dyDescent="0.25">
      <c r="A40">
        <v>41180</v>
      </c>
      <c r="B40" s="33" t="s">
        <v>1314</v>
      </c>
      <c r="C40" s="34">
        <v>45320</v>
      </c>
      <c r="D40" s="35">
        <v>57.925800000000002</v>
      </c>
      <c r="E40" s="44">
        <v>0.56000000000000005</v>
      </c>
      <c r="F40" s="35">
        <v>10.6296</v>
      </c>
      <c r="G40" s="33" t="s">
        <v>1315</v>
      </c>
      <c r="H40" s="33" t="s">
        <v>1316</v>
      </c>
      <c r="I40" s="35">
        <v>-0.59009999999999996</v>
      </c>
      <c r="J40" s="35">
        <v>-0.31419999999999998</v>
      </c>
      <c r="K40" s="35">
        <v>-0.9375</v>
      </c>
      <c r="L40" s="35">
        <v>-3.6396999999999999</v>
      </c>
      <c r="M40" s="35">
        <v>-5.6856999999999998</v>
      </c>
      <c r="N40" s="35">
        <v>-7.5019</v>
      </c>
      <c r="O40" s="35"/>
      <c r="P40" s="35"/>
      <c r="Q40" s="35"/>
      <c r="R40" s="35"/>
      <c r="S40" s="35"/>
      <c r="T40" s="35"/>
      <c r="U40" s="35"/>
      <c r="V40" s="35">
        <v>6.2960000000000003</v>
      </c>
      <c r="W40" s="43">
        <v>46</v>
      </c>
      <c r="X40" s="43">
        <v>56</v>
      </c>
      <c r="Y40" s="43">
        <v>50</v>
      </c>
      <c r="Z40" s="43">
        <v>47</v>
      </c>
      <c r="AA40" s="43">
        <v>57</v>
      </c>
      <c r="AB40" s="43">
        <v>50</v>
      </c>
      <c r="AC40" s="43"/>
      <c r="AD40" s="43"/>
      <c r="AE40" s="43"/>
      <c r="AF40" s="43"/>
      <c r="AG40" s="43"/>
      <c r="AH40" s="43"/>
      <c r="AI40" s="43"/>
      <c r="AJ40" s="43">
        <v>116</v>
      </c>
      <c r="AK40" s="35"/>
      <c r="AL40" s="35"/>
      <c r="AM40" s="35"/>
      <c r="AN40" s="35"/>
      <c r="AO40" s="35"/>
    </row>
    <row r="41" spans="1:41" x14ac:dyDescent="0.25">
      <c r="A41">
        <v>38179</v>
      </c>
      <c r="B41" s="33" t="s">
        <v>1317</v>
      </c>
      <c r="C41" s="34">
        <v>43031</v>
      </c>
      <c r="D41" s="35">
        <v>1896.3534999999999</v>
      </c>
      <c r="E41" s="44">
        <v>0.91</v>
      </c>
      <c r="F41" s="35">
        <v>22.781600000000001</v>
      </c>
      <c r="G41" s="33" t="s">
        <v>1318</v>
      </c>
      <c r="H41" s="33" t="s">
        <v>242</v>
      </c>
      <c r="I41" s="35">
        <v>-1.3104</v>
      </c>
      <c r="J41" s="35">
        <v>-1.1653</v>
      </c>
      <c r="K41" s="35">
        <v>-1.0764</v>
      </c>
      <c r="L41" s="35">
        <v>-3.2016</v>
      </c>
      <c r="M41" s="35">
        <v>-7.2365000000000004</v>
      </c>
      <c r="N41" s="35">
        <v>-10.0814</v>
      </c>
      <c r="O41" s="35">
        <v>7.3520000000000003</v>
      </c>
      <c r="P41" s="35">
        <v>18.8005</v>
      </c>
      <c r="Q41" s="35">
        <v>14.243399999999999</v>
      </c>
      <c r="R41" s="35">
        <v>18.206900000000001</v>
      </c>
      <c r="S41" s="35">
        <v>18.2867</v>
      </c>
      <c r="T41" s="35">
        <v>11.7491</v>
      </c>
      <c r="U41" s="35"/>
      <c r="V41" s="35">
        <v>11.9838</v>
      </c>
      <c r="W41" s="43">
        <v>59</v>
      </c>
      <c r="X41" s="43">
        <v>68</v>
      </c>
      <c r="Y41" s="43">
        <v>54</v>
      </c>
      <c r="Z41" s="43">
        <v>16</v>
      </c>
      <c r="AA41" s="43">
        <v>70</v>
      </c>
      <c r="AB41" s="43">
        <v>66</v>
      </c>
      <c r="AC41" s="43">
        <v>81</v>
      </c>
      <c r="AD41" s="43">
        <v>48</v>
      </c>
      <c r="AE41" s="43">
        <v>17</v>
      </c>
      <c r="AF41" s="43">
        <v>4</v>
      </c>
      <c r="AG41" s="43">
        <v>3</v>
      </c>
      <c r="AH41" s="43">
        <v>6</v>
      </c>
      <c r="AI41" s="43"/>
      <c r="AJ41" s="43">
        <v>85</v>
      </c>
      <c r="AK41" s="35">
        <v>-0.98099999999999998</v>
      </c>
      <c r="AL41" s="35">
        <v>1.1538999999999999</v>
      </c>
      <c r="AM41" s="35">
        <v>13.3148</v>
      </c>
      <c r="AN41" s="35">
        <v>0.9869</v>
      </c>
      <c r="AO41" s="35">
        <v>0.18790000000000001</v>
      </c>
    </row>
    <row r="42" spans="1:41" x14ac:dyDescent="0.25">
      <c r="A42">
        <v>41642</v>
      </c>
      <c r="B42" s="33" t="s">
        <v>1319</v>
      </c>
      <c r="C42" s="34">
        <v>43517</v>
      </c>
      <c r="D42" s="35">
        <v>645.72</v>
      </c>
      <c r="E42" s="44">
        <v>0.33</v>
      </c>
      <c r="F42" s="35">
        <v>22.013400000000001</v>
      </c>
      <c r="G42" s="33" t="s">
        <v>1318</v>
      </c>
      <c r="H42" s="33" t="s">
        <v>242</v>
      </c>
      <c r="I42" s="35">
        <v>-0.58799999999999997</v>
      </c>
      <c r="J42" s="35">
        <v>-0.30070000000000002</v>
      </c>
      <c r="K42" s="35">
        <v>-0.86550000000000005</v>
      </c>
      <c r="L42" s="35">
        <v>-3.5384000000000002</v>
      </c>
      <c r="M42" s="35">
        <v>-5.5457999999999998</v>
      </c>
      <c r="N42" s="35">
        <v>-7.3174999999999999</v>
      </c>
      <c r="O42" s="35">
        <v>8.2797999999999998</v>
      </c>
      <c r="P42" s="35">
        <v>14.936400000000001</v>
      </c>
      <c r="Q42" s="35">
        <v>11.117000000000001</v>
      </c>
      <c r="R42" s="35">
        <v>14.3246</v>
      </c>
      <c r="S42" s="35">
        <v>14.406499999999999</v>
      </c>
      <c r="T42" s="35"/>
      <c r="U42" s="35"/>
      <c r="V42" s="35">
        <v>14.2074</v>
      </c>
      <c r="W42" s="43">
        <v>36</v>
      </c>
      <c r="X42" s="43">
        <v>43</v>
      </c>
      <c r="Y42" s="43">
        <v>34</v>
      </c>
      <c r="Z42" s="43">
        <v>26</v>
      </c>
      <c r="AA42" s="43">
        <v>44</v>
      </c>
      <c r="AB42" s="43">
        <v>43</v>
      </c>
      <c r="AC42" s="43">
        <v>54</v>
      </c>
      <c r="AD42" s="43">
        <v>65</v>
      </c>
      <c r="AE42" s="43">
        <v>33</v>
      </c>
      <c r="AF42" s="43">
        <v>16</v>
      </c>
      <c r="AG42" s="43">
        <v>16</v>
      </c>
      <c r="AH42" s="43"/>
      <c r="AI42" s="43"/>
      <c r="AJ42" s="43">
        <v>64</v>
      </c>
      <c r="AK42" s="35">
        <v>-0.46610000000000001</v>
      </c>
      <c r="AL42" s="35">
        <v>1.0759000000000001</v>
      </c>
      <c r="AM42" s="35">
        <v>9.7876999999999992</v>
      </c>
      <c r="AN42" s="35">
        <v>0.99409999999999998</v>
      </c>
      <c r="AO42" s="35">
        <v>8.2699999999999996E-2</v>
      </c>
    </row>
    <row r="43" spans="1:41" x14ac:dyDescent="0.25">
      <c r="A43">
        <v>48801</v>
      </c>
      <c r="B43" s="33" t="s">
        <v>1320</v>
      </c>
      <c r="C43" s="34">
        <v>45443</v>
      </c>
      <c r="D43" s="35">
        <v>43.889099999999999</v>
      </c>
      <c r="E43" s="44">
        <v>0.85</v>
      </c>
      <c r="F43" s="35">
        <v>9.9343000000000004</v>
      </c>
      <c r="G43" s="33" t="s">
        <v>1318</v>
      </c>
      <c r="H43" s="33" t="s">
        <v>242</v>
      </c>
      <c r="I43" s="35">
        <v>1.0199</v>
      </c>
      <c r="J43" s="35">
        <v>0.59240000000000004</v>
      </c>
      <c r="K43" s="35">
        <v>0.24929999999999999</v>
      </c>
      <c r="L43" s="35">
        <v>-4.8402000000000003</v>
      </c>
      <c r="M43" s="35">
        <v>-4.9157999999999999</v>
      </c>
      <c r="N43" s="35">
        <v>-5.0175999999999998</v>
      </c>
      <c r="O43" s="35"/>
      <c r="P43" s="35"/>
      <c r="Q43" s="35"/>
      <c r="R43" s="35"/>
      <c r="S43" s="35"/>
      <c r="T43" s="35"/>
      <c r="U43" s="35"/>
      <c r="V43" s="35">
        <v>-0.65700000000000003</v>
      </c>
      <c r="W43" s="43">
        <v>10</v>
      </c>
      <c r="X43" s="43">
        <v>6</v>
      </c>
      <c r="Y43" s="43">
        <v>10</v>
      </c>
      <c r="Z43" s="43">
        <v>69</v>
      </c>
      <c r="AA43" s="43">
        <v>25</v>
      </c>
      <c r="AB43" s="43">
        <v>22</v>
      </c>
      <c r="AC43" s="43"/>
      <c r="AD43" s="43"/>
      <c r="AE43" s="43"/>
      <c r="AF43" s="43"/>
      <c r="AG43" s="43"/>
      <c r="AH43" s="43"/>
      <c r="AI43" s="43"/>
      <c r="AJ43" s="43">
        <v>132</v>
      </c>
      <c r="AK43" s="35"/>
      <c r="AL43" s="35"/>
      <c r="AM43" s="35"/>
      <c r="AN43" s="35"/>
      <c r="AO43" s="35"/>
    </row>
    <row r="44" spans="1:41" x14ac:dyDescent="0.25">
      <c r="A44">
        <v>46467</v>
      </c>
      <c r="B44" s="33" t="s">
        <v>1321</v>
      </c>
      <c r="C44" s="34">
        <v>44777</v>
      </c>
      <c r="D44" s="35">
        <v>371.52300000000002</v>
      </c>
      <c r="E44" s="44">
        <v>0.86</v>
      </c>
      <c r="F44" s="35">
        <v>13.243</v>
      </c>
      <c r="G44" s="33" t="s">
        <v>1318</v>
      </c>
      <c r="H44" s="33" t="s">
        <v>242</v>
      </c>
      <c r="I44" s="35">
        <v>-4.0187999999999997</v>
      </c>
      <c r="J44" s="35">
        <v>-4.08</v>
      </c>
      <c r="K44" s="35">
        <v>-3.7097000000000002</v>
      </c>
      <c r="L44" s="35">
        <v>-8.5907999999999998</v>
      </c>
      <c r="M44" s="35">
        <v>-9.3727</v>
      </c>
      <c r="N44" s="35">
        <v>-11.7239</v>
      </c>
      <c r="O44" s="35">
        <v>8.0470000000000006</v>
      </c>
      <c r="P44" s="35">
        <v>18.733699999999999</v>
      </c>
      <c r="Q44" s="35"/>
      <c r="R44" s="35"/>
      <c r="S44" s="35"/>
      <c r="T44" s="35"/>
      <c r="U44" s="35"/>
      <c r="V44" s="35">
        <v>11.953200000000001</v>
      </c>
      <c r="W44" s="43">
        <v>130</v>
      </c>
      <c r="X44" s="43">
        <v>118</v>
      </c>
      <c r="Y44" s="43">
        <v>114</v>
      </c>
      <c r="Z44" s="43">
        <v>100</v>
      </c>
      <c r="AA44" s="43">
        <v>111</v>
      </c>
      <c r="AB44" s="43">
        <v>87</v>
      </c>
      <c r="AC44" s="43">
        <v>66</v>
      </c>
      <c r="AD44" s="43">
        <v>51</v>
      </c>
      <c r="AE44" s="43"/>
      <c r="AF44" s="43"/>
      <c r="AG44" s="43"/>
      <c r="AH44" s="43"/>
      <c r="AI44" s="43"/>
      <c r="AJ44" s="43">
        <v>86</v>
      </c>
      <c r="AK44" s="35">
        <v>-0.90500000000000003</v>
      </c>
      <c r="AL44" s="35">
        <v>2.2225999999999999</v>
      </c>
      <c r="AM44" s="35">
        <v>10.3529</v>
      </c>
      <c r="AN44" s="35">
        <v>0.99139999999999995</v>
      </c>
      <c r="AO44" s="35">
        <v>0.10970000000000001</v>
      </c>
    </row>
    <row r="45" spans="1:41" x14ac:dyDescent="0.25">
      <c r="A45">
        <v>41641</v>
      </c>
      <c r="B45" s="33" t="s">
        <v>1322</v>
      </c>
      <c r="C45" s="34">
        <v>43517</v>
      </c>
      <c r="D45" s="35">
        <v>907.1671</v>
      </c>
      <c r="E45" s="44">
        <v>0.54</v>
      </c>
      <c r="F45" s="35">
        <v>23.4407</v>
      </c>
      <c r="G45" s="33" t="s">
        <v>1318</v>
      </c>
      <c r="H45" s="33" t="s">
        <v>242</v>
      </c>
      <c r="I45" s="35">
        <v>-2.5289999999999999</v>
      </c>
      <c r="J45" s="35">
        <v>-3.9287999999999998</v>
      </c>
      <c r="K45" s="35">
        <v>-3.4634999999999998</v>
      </c>
      <c r="L45" s="35">
        <v>-11.3337</v>
      </c>
      <c r="M45" s="35">
        <v>-13.1517</v>
      </c>
      <c r="N45" s="35">
        <v>-17.1631</v>
      </c>
      <c r="O45" s="35">
        <v>11.879200000000001</v>
      </c>
      <c r="P45" s="35">
        <v>24.430800000000001</v>
      </c>
      <c r="Q45" s="35">
        <v>14.5725</v>
      </c>
      <c r="R45" s="35">
        <v>17.071300000000001</v>
      </c>
      <c r="S45" s="35">
        <v>16.005299999999998</v>
      </c>
      <c r="T45" s="35"/>
      <c r="U45" s="35"/>
      <c r="V45" s="35">
        <v>15.4217</v>
      </c>
      <c r="W45" s="43">
        <v>93</v>
      </c>
      <c r="X45" s="43">
        <v>105</v>
      </c>
      <c r="Y45" s="43">
        <v>103</v>
      </c>
      <c r="Z45" s="43">
        <v>126</v>
      </c>
      <c r="AA45" s="43">
        <v>147</v>
      </c>
      <c r="AB45" s="43">
        <v>125</v>
      </c>
      <c r="AC45" s="43">
        <v>14</v>
      </c>
      <c r="AD45" s="43">
        <v>25</v>
      </c>
      <c r="AE45" s="43">
        <v>11</v>
      </c>
      <c r="AF45" s="43">
        <v>5</v>
      </c>
      <c r="AG45" s="43">
        <v>6</v>
      </c>
      <c r="AH45" s="43"/>
      <c r="AI45" s="43"/>
      <c r="AJ45" s="43">
        <v>54</v>
      </c>
      <c r="AK45" s="35">
        <v>-0.58189999999999997</v>
      </c>
      <c r="AL45" s="35">
        <v>0.73450000000000004</v>
      </c>
      <c r="AM45" s="35">
        <v>25.837800000000001</v>
      </c>
      <c r="AN45" s="35">
        <v>0.99</v>
      </c>
      <c r="AO45" s="35">
        <v>0.311</v>
      </c>
    </row>
    <row r="46" spans="1:41" x14ac:dyDescent="0.25">
      <c r="A46">
        <v>48377</v>
      </c>
      <c r="B46" s="33" t="s">
        <v>1323</v>
      </c>
      <c r="C46" s="34">
        <v>45286</v>
      </c>
      <c r="D46" s="35">
        <v>172.48759999999999</v>
      </c>
      <c r="E46" s="44">
        <v>0.99</v>
      </c>
      <c r="F46" s="35">
        <v>10.674099999999999</v>
      </c>
      <c r="G46" s="33" t="s">
        <v>1318</v>
      </c>
      <c r="H46" s="33" t="s">
        <v>242</v>
      </c>
      <c r="I46" s="35">
        <v>-5.4276</v>
      </c>
      <c r="J46" s="35">
        <v>-8.2815999999999992</v>
      </c>
      <c r="K46" s="35">
        <v>-8.3775999999999993</v>
      </c>
      <c r="L46" s="35">
        <v>-17.178000000000001</v>
      </c>
      <c r="M46" s="35">
        <v>-13.722300000000001</v>
      </c>
      <c r="N46" s="35">
        <v>-14.8972</v>
      </c>
      <c r="O46" s="35">
        <v>4.2270000000000003</v>
      </c>
      <c r="P46" s="35"/>
      <c r="Q46" s="35"/>
      <c r="R46" s="35"/>
      <c r="S46" s="35"/>
      <c r="T46" s="35"/>
      <c r="U46" s="35"/>
      <c r="V46" s="35">
        <v>6.1493000000000002</v>
      </c>
      <c r="W46" s="43">
        <v>155</v>
      </c>
      <c r="X46" s="43">
        <v>158</v>
      </c>
      <c r="Y46" s="43">
        <v>161</v>
      </c>
      <c r="Z46" s="43">
        <v>157</v>
      </c>
      <c r="AA46" s="43">
        <v>151</v>
      </c>
      <c r="AB46" s="43">
        <v>111</v>
      </c>
      <c r="AC46" s="43">
        <v>96</v>
      </c>
      <c r="AD46" s="43"/>
      <c r="AE46" s="43"/>
      <c r="AF46" s="43"/>
      <c r="AG46" s="43"/>
      <c r="AH46" s="43"/>
      <c r="AI46" s="43"/>
      <c r="AJ46" s="43">
        <v>118</v>
      </c>
      <c r="AK46" s="35">
        <v>-1.4830999999999999</v>
      </c>
      <c r="AL46" s="35">
        <v>2.0924</v>
      </c>
      <c r="AM46" s="35">
        <v>6.8994999999999997</v>
      </c>
      <c r="AN46" s="35">
        <v>0.98350000000000004</v>
      </c>
      <c r="AO46" s="35">
        <v>0.2712</v>
      </c>
    </row>
    <row r="47" spans="1:41" x14ac:dyDescent="0.25">
      <c r="A47">
        <v>49011</v>
      </c>
      <c r="B47" s="33" t="s">
        <v>1324</v>
      </c>
      <c r="C47" s="34">
        <v>45540</v>
      </c>
      <c r="D47" s="35">
        <v>1200.8865000000001</v>
      </c>
      <c r="E47" s="44">
        <v>0.94</v>
      </c>
      <c r="F47" s="35">
        <v>9.3672000000000004</v>
      </c>
      <c r="G47" s="33" t="s">
        <v>1318</v>
      </c>
      <c r="H47" s="33" t="s">
        <v>242</v>
      </c>
      <c r="I47" s="35">
        <v>-0.29909999999999998</v>
      </c>
      <c r="J47" s="35">
        <v>1.8200000000000001E-2</v>
      </c>
      <c r="K47" s="35">
        <v>-0.65439999999999998</v>
      </c>
      <c r="L47" s="35">
        <v>-2.6551999999999998</v>
      </c>
      <c r="M47" s="35">
        <v>-3.0390999999999999</v>
      </c>
      <c r="N47" s="35"/>
      <c r="O47" s="35"/>
      <c r="P47" s="35"/>
      <c r="Q47" s="35"/>
      <c r="R47" s="35"/>
      <c r="S47" s="35"/>
      <c r="T47" s="35"/>
      <c r="U47" s="35"/>
      <c r="V47" s="35">
        <v>-6.3280000000000003</v>
      </c>
      <c r="W47" s="43">
        <v>22</v>
      </c>
      <c r="X47" s="43">
        <v>32</v>
      </c>
      <c r="Y47" s="43">
        <v>20</v>
      </c>
      <c r="Z47" s="43">
        <v>12</v>
      </c>
      <c r="AA47" s="43">
        <v>16</v>
      </c>
      <c r="AB47" s="43"/>
      <c r="AC47" s="43"/>
      <c r="AD47" s="43"/>
      <c r="AE47" s="43"/>
      <c r="AF47" s="43"/>
      <c r="AG47" s="43"/>
      <c r="AH47" s="43"/>
      <c r="AI47" s="43"/>
      <c r="AJ47" s="43">
        <v>140</v>
      </c>
      <c r="AK47" s="35"/>
      <c r="AL47" s="35"/>
      <c r="AM47" s="35"/>
      <c r="AN47" s="35"/>
      <c r="AO47" s="35"/>
    </row>
    <row r="48" spans="1:41" x14ac:dyDescent="0.25">
      <c r="A48">
        <v>45117</v>
      </c>
      <c r="B48" s="33" t="s">
        <v>1325</v>
      </c>
      <c r="C48" s="34">
        <v>44130</v>
      </c>
      <c r="D48" s="35">
        <v>158.20609999999999</v>
      </c>
      <c r="E48" s="44">
        <v>1.04</v>
      </c>
      <c r="F48" s="35">
        <v>18.916799999999999</v>
      </c>
      <c r="G48" s="33" t="s">
        <v>1326</v>
      </c>
      <c r="H48" s="33" t="s">
        <v>242</v>
      </c>
      <c r="I48" s="35">
        <v>-0.94</v>
      </c>
      <c r="J48" s="35">
        <v>-0.56189999999999996</v>
      </c>
      <c r="K48" s="35">
        <v>-1.0043</v>
      </c>
      <c r="L48" s="35">
        <v>-3.8525999999999998</v>
      </c>
      <c r="M48" s="35">
        <v>-3.6052</v>
      </c>
      <c r="N48" s="35">
        <v>1.11E-2</v>
      </c>
      <c r="O48" s="35">
        <v>17.691600000000001</v>
      </c>
      <c r="P48" s="35">
        <v>24.8782</v>
      </c>
      <c r="Q48" s="35">
        <v>17.0443</v>
      </c>
      <c r="R48" s="35">
        <v>14.824</v>
      </c>
      <c r="S48" s="35"/>
      <c r="T48" s="35"/>
      <c r="U48" s="35"/>
      <c r="V48" s="35">
        <v>16.151599999999998</v>
      </c>
      <c r="W48" s="43">
        <v>55</v>
      </c>
      <c r="X48" s="43">
        <v>57</v>
      </c>
      <c r="Y48" s="43">
        <v>51</v>
      </c>
      <c r="Z48" s="43">
        <v>53</v>
      </c>
      <c r="AA48" s="43">
        <v>17</v>
      </c>
      <c r="AB48" s="43">
        <v>13</v>
      </c>
      <c r="AC48" s="43">
        <v>2</v>
      </c>
      <c r="AD48" s="43">
        <v>22</v>
      </c>
      <c r="AE48" s="43">
        <v>5</v>
      </c>
      <c r="AF48" s="43">
        <v>13</v>
      </c>
      <c r="AG48" s="43"/>
      <c r="AH48" s="43"/>
      <c r="AI48" s="43"/>
      <c r="AJ48" s="43">
        <v>50</v>
      </c>
      <c r="AK48" s="35">
        <v>-5.8726000000000003</v>
      </c>
      <c r="AL48" s="35">
        <v>0.68230000000000002</v>
      </c>
      <c r="AM48" s="35">
        <v>18.021899999999999</v>
      </c>
      <c r="AN48" s="35">
        <v>1.6374</v>
      </c>
      <c r="AO48" s="35">
        <v>10.172800000000001</v>
      </c>
    </row>
    <row r="49" spans="1:41" x14ac:dyDescent="0.25">
      <c r="A49">
        <v>45961</v>
      </c>
      <c r="B49" s="33" t="s">
        <v>1327</v>
      </c>
      <c r="C49" s="34">
        <v>44476</v>
      </c>
      <c r="D49" s="35">
        <v>144.8306</v>
      </c>
      <c r="E49" s="44">
        <v>0.9</v>
      </c>
      <c r="F49" s="35">
        <v>13.4678</v>
      </c>
      <c r="G49" s="33" t="s">
        <v>796</v>
      </c>
      <c r="H49" s="33" t="s">
        <v>242</v>
      </c>
      <c r="I49" s="35">
        <v>-2.2656000000000001</v>
      </c>
      <c r="J49" s="35">
        <v>-1.5325</v>
      </c>
      <c r="K49" s="35">
        <v>-1.7415</v>
      </c>
      <c r="L49" s="35">
        <v>-3.6652</v>
      </c>
      <c r="M49" s="35">
        <v>-7.7984</v>
      </c>
      <c r="N49" s="35">
        <v>-10.2775</v>
      </c>
      <c r="O49" s="35">
        <v>8.6437000000000008</v>
      </c>
      <c r="P49" s="35">
        <v>18.223500000000001</v>
      </c>
      <c r="Q49" s="35">
        <v>13.161899999999999</v>
      </c>
      <c r="R49" s="35"/>
      <c r="S49" s="35"/>
      <c r="T49" s="35"/>
      <c r="U49" s="35"/>
      <c r="V49" s="35">
        <v>8.9501000000000008</v>
      </c>
      <c r="W49" s="43">
        <v>89</v>
      </c>
      <c r="X49" s="43">
        <v>72</v>
      </c>
      <c r="Y49" s="43">
        <v>62</v>
      </c>
      <c r="Z49" s="43">
        <v>48</v>
      </c>
      <c r="AA49" s="43">
        <v>87</v>
      </c>
      <c r="AB49" s="43">
        <v>72</v>
      </c>
      <c r="AC49" s="43">
        <v>38</v>
      </c>
      <c r="AD49" s="43">
        <v>57</v>
      </c>
      <c r="AE49" s="43">
        <v>28</v>
      </c>
      <c r="AF49" s="43"/>
      <c r="AG49" s="43"/>
      <c r="AH49" s="43"/>
      <c r="AI49" s="43"/>
      <c r="AJ49" s="43">
        <v>108</v>
      </c>
      <c r="AK49" s="35">
        <v>-0.92200000000000004</v>
      </c>
      <c r="AL49" s="35">
        <v>1.1439999999999999</v>
      </c>
      <c r="AM49" s="35">
        <v>13.479100000000001</v>
      </c>
      <c r="AN49" s="35">
        <v>0.99239999999999995</v>
      </c>
      <c r="AO49" s="35">
        <v>0.14510000000000001</v>
      </c>
    </row>
    <row r="50" spans="1:41" x14ac:dyDescent="0.25">
      <c r="A50">
        <v>45957</v>
      </c>
      <c r="B50" s="33" t="s">
        <v>1328</v>
      </c>
      <c r="C50" s="34">
        <v>44477</v>
      </c>
      <c r="D50" s="35">
        <v>123.8702</v>
      </c>
      <c r="E50" s="44">
        <v>0.5</v>
      </c>
      <c r="F50" s="35">
        <v>12.978199999999999</v>
      </c>
      <c r="G50" s="33" t="s">
        <v>796</v>
      </c>
      <c r="H50" s="33" t="s">
        <v>242</v>
      </c>
      <c r="I50" s="35">
        <v>-0.59130000000000005</v>
      </c>
      <c r="J50" s="35">
        <v>-0.30649999999999999</v>
      </c>
      <c r="K50" s="35">
        <v>-0.876</v>
      </c>
      <c r="L50" s="35">
        <v>-3.5508000000000002</v>
      </c>
      <c r="M50" s="35">
        <v>-5.6041999999999996</v>
      </c>
      <c r="N50" s="35">
        <v>-7.3925000000000001</v>
      </c>
      <c r="O50" s="35">
        <v>7.8371000000000004</v>
      </c>
      <c r="P50" s="35">
        <v>14.5458</v>
      </c>
      <c r="Q50" s="35">
        <v>10.696300000000001</v>
      </c>
      <c r="R50" s="35"/>
      <c r="S50" s="35"/>
      <c r="T50" s="35"/>
      <c r="U50" s="35"/>
      <c r="V50" s="35">
        <v>8.1951999999999998</v>
      </c>
      <c r="W50" s="43">
        <v>49</v>
      </c>
      <c r="X50" s="43">
        <v>53</v>
      </c>
      <c r="Y50" s="43">
        <v>46</v>
      </c>
      <c r="Z50" s="43">
        <v>32</v>
      </c>
      <c r="AA50" s="43">
        <v>54</v>
      </c>
      <c r="AB50" s="43">
        <v>48</v>
      </c>
      <c r="AC50" s="43">
        <v>71</v>
      </c>
      <c r="AD50" s="43">
        <v>76</v>
      </c>
      <c r="AE50" s="43">
        <v>48</v>
      </c>
      <c r="AF50" s="43"/>
      <c r="AG50" s="43"/>
      <c r="AH50" s="43"/>
      <c r="AI50" s="43"/>
      <c r="AJ50" s="43">
        <v>110</v>
      </c>
      <c r="AK50" s="35">
        <v>-0.84799999999999998</v>
      </c>
      <c r="AL50" s="35">
        <v>1.1962999999999999</v>
      </c>
      <c r="AM50" s="35">
        <v>9.8097999999999992</v>
      </c>
      <c r="AN50" s="35">
        <v>0.9909</v>
      </c>
      <c r="AO50" s="35">
        <v>0.1368</v>
      </c>
    </row>
    <row r="51" spans="1:41" x14ac:dyDescent="0.25">
      <c r="A51">
        <v>48808</v>
      </c>
      <c r="B51" s="33" t="s">
        <v>1329</v>
      </c>
      <c r="C51" s="34">
        <v>45428</v>
      </c>
      <c r="D51" s="35">
        <v>122.97190000000001</v>
      </c>
      <c r="E51" s="44">
        <v>1.0900000000000001</v>
      </c>
      <c r="F51" s="35">
        <v>9.4803999999999995</v>
      </c>
      <c r="G51" s="33" t="s">
        <v>1330</v>
      </c>
      <c r="H51" s="33" t="s">
        <v>1331</v>
      </c>
      <c r="I51" s="35">
        <v>-2.2307000000000001</v>
      </c>
      <c r="J51" s="35">
        <v>-1.5923</v>
      </c>
      <c r="K51" s="35">
        <v>-2.1074999999999999</v>
      </c>
      <c r="L51" s="35">
        <v>-7.3129999999999997</v>
      </c>
      <c r="M51" s="35">
        <v>-11.0665</v>
      </c>
      <c r="N51" s="35">
        <v>-14.0092</v>
      </c>
      <c r="O51" s="35"/>
      <c r="P51" s="35"/>
      <c r="Q51" s="35"/>
      <c r="R51" s="35"/>
      <c r="S51" s="35"/>
      <c r="T51" s="35"/>
      <c r="U51" s="35"/>
      <c r="V51" s="35">
        <v>-5.1959999999999997</v>
      </c>
      <c r="W51" s="43">
        <v>88</v>
      </c>
      <c r="X51" s="43">
        <v>73</v>
      </c>
      <c r="Y51" s="43">
        <v>69</v>
      </c>
      <c r="Z51" s="43">
        <v>90</v>
      </c>
      <c r="AA51" s="43">
        <v>120</v>
      </c>
      <c r="AB51" s="43">
        <v>98</v>
      </c>
      <c r="AC51" s="43"/>
      <c r="AD51" s="43"/>
      <c r="AE51" s="43"/>
      <c r="AF51" s="43"/>
      <c r="AG51" s="43"/>
      <c r="AH51" s="43"/>
      <c r="AI51" s="43"/>
      <c r="AJ51" s="43">
        <v>138</v>
      </c>
      <c r="AK51" s="35"/>
      <c r="AL51" s="35"/>
      <c r="AM51" s="35"/>
      <c r="AN51" s="35"/>
      <c r="AO51" s="35"/>
    </row>
    <row r="52" spans="1:41" x14ac:dyDescent="0.25">
      <c r="A52">
        <v>45864</v>
      </c>
      <c r="B52" s="33" t="s">
        <v>1332</v>
      </c>
      <c r="C52" s="34">
        <v>44531</v>
      </c>
      <c r="D52" s="35">
        <v>233.32249999999999</v>
      </c>
      <c r="E52" s="44">
        <v>0.83</v>
      </c>
      <c r="F52" s="35">
        <v>14.7857</v>
      </c>
      <c r="G52" s="33" t="s">
        <v>1330</v>
      </c>
      <c r="H52" s="33" t="s">
        <v>242</v>
      </c>
      <c r="I52" s="35">
        <v>-2.2019000000000002</v>
      </c>
      <c r="J52" s="35">
        <v>-2.7947000000000002</v>
      </c>
      <c r="K52" s="35">
        <v>-2.8426</v>
      </c>
      <c r="L52" s="35">
        <v>-7.3083999999999998</v>
      </c>
      <c r="M52" s="35">
        <v>-7.4969000000000001</v>
      </c>
      <c r="N52" s="35">
        <v>-10.337</v>
      </c>
      <c r="O52" s="35">
        <v>8.6823999999999995</v>
      </c>
      <c r="P52" s="35">
        <v>21.838100000000001</v>
      </c>
      <c r="Q52" s="35">
        <v>14.802899999999999</v>
      </c>
      <c r="R52" s="35"/>
      <c r="S52" s="35"/>
      <c r="T52" s="35"/>
      <c r="U52" s="35"/>
      <c r="V52" s="35">
        <v>13.1669</v>
      </c>
      <c r="W52" s="43">
        <v>84</v>
      </c>
      <c r="X52" s="43">
        <v>92</v>
      </c>
      <c r="Y52" s="43">
        <v>95</v>
      </c>
      <c r="Z52" s="43">
        <v>89</v>
      </c>
      <c r="AA52" s="43">
        <v>79</v>
      </c>
      <c r="AB52" s="43">
        <v>74</v>
      </c>
      <c r="AC52" s="43">
        <v>37</v>
      </c>
      <c r="AD52" s="43">
        <v>40</v>
      </c>
      <c r="AE52" s="43">
        <v>9</v>
      </c>
      <c r="AF52" s="43"/>
      <c r="AG52" s="43"/>
      <c r="AH52" s="43"/>
      <c r="AI52" s="43"/>
      <c r="AJ52" s="43">
        <v>75</v>
      </c>
      <c r="AK52" s="35">
        <v>-1.0451999999999999</v>
      </c>
      <c r="AL52" s="35">
        <v>1.3792</v>
      </c>
      <c r="AM52" s="35">
        <v>14.995200000000001</v>
      </c>
      <c r="AN52" s="35">
        <v>0.98670000000000002</v>
      </c>
      <c r="AO52" s="35">
        <v>0.23069999999999999</v>
      </c>
    </row>
    <row r="53" spans="1:41" x14ac:dyDescent="0.25">
      <c r="A53">
        <v>47175</v>
      </c>
      <c r="B53" s="33" t="s">
        <v>1333</v>
      </c>
      <c r="C53" s="34">
        <v>44895</v>
      </c>
      <c r="D53" s="35">
        <v>811.17489999999998</v>
      </c>
      <c r="E53" s="44">
        <v>1.1100000000000001</v>
      </c>
      <c r="F53" s="35">
        <v>16.0276</v>
      </c>
      <c r="G53" s="33" t="s">
        <v>796</v>
      </c>
      <c r="H53" s="33" t="s">
        <v>269</v>
      </c>
      <c r="I53" s="35">
        <v>-5.1003999999999996</v>
      </c>
      <c r="J53" s="35">
        <v>-5.5282999999999998</v>
      </c>
      <c r="K53" s="35">
        <v>-6.9169</v>
      </c>
      <c r="L53" s="35">
        <v>-15.291600000000001</v>
      </c>
      <c r="M53" s="35">
        <v>-11.803000000000001</v>
      </c>
      <c r="N53" s="35">
        <v>-14.699199999999999</v>
      </c>
      <c r="O53" s="35">
        <v>7.3653000000000004</v>
      </c>
      <c r="P53" s="35">
        <v>32.164400000000001</v>
      </c>
      <c r="Q53" s="35"/>
      <c r="R53" s="35"/>
      <c r="S53" s="35"/>
      <c r="T53" s="35"/>
      <c r="U53" s="35"/>
      <c r="V53" s="35">
        <v>24.352499999999999</v>
      </c>
      <c r="W53" s="43">
        <v>144</v>
      </c>
      <c r="X53" s="43">
        <v>142</v>
      </c>
      <c r="Y53" s="43">
        <v>143</v>
      </c>
      <c r="Z53" s="43">
        <v>154</v>
      </c>
      <c r="AA53" s="43">
        <v>123</v>
      </c>
      <c r="AB53" s="43">
        <v>109</v>
      </c>
      <c r="AC53" s="43">
        <v>80</v>
      </c>
      <c r="AD53" s="43">
        <v>4</v>
      </c>
      <c r="AE53" s="43"/>
      <c r="AF53" s="43"/>
      <c r="AG53" s="43"/>
      <c r="AH53" s="43"/>
      <c r="AI53" s="43"/>
      <c r="AJ53" s="43">
        <v>13</v>
      </c>
      <c r="AK53" s="35">
        <v>-0.1439</v>
      </c>
      <c r="AL53" s="35">
        <v>3.3639999999999999</v>
      </c>
      <c r="AM53" s="35">
        <v>15.7057</v>
      </c>
      <c r="AN53" s="35">
        <v>0.95609999999999995</v>
      </c>
      <c r="AO53" s="35">
        <v>0.91439999999999999</v>
      </c>
    </row>
    <row r="54" spans="1:41" x14ac:dyDescent="0.25">
      <c r="A54">
        <v>47171</v>
      </c>
      <c r="B54" s="33" t="s">
        <v>1334</v>
      </c>
      <c r="C54" s="34">
        <v>44895</v>
      </c>
      <c r="D54" s="35">
        <v>100.4388</v>
      </c>
      <c r="E54" s="44">
        <v>0.79</v>
      </c>
      <c r="F54" s="35">
        <v>13.851599999999999</v>
      </c>
      <c r="G54" s="33" t="s">
        <v>1330</v>
      </c>
      <c r="H54" s="33" t="s">
        <v>242</v>
      </c>
      <c r="I54" s="35">
        <v>-2.5366</v>
      </c>
      <c r="J54" s="35">
        <v>-3.9430999999999998</v>
      </c>
      <c r="K54" s="35">
        <v>-3.4744999999999999</v>
      </c>
      <c r="L54" s="35">
        <v>-11.150700000000001</v>
      </c>
      <c r="M54" s="35">
        <v>-13.005599999999999</v>
      </c>
      <c r="N54" s="35">
        <v>-17.139600000000002</v>
      </c>
      <c r="O54" s="35">
        <v>11.8978</v>
      </c>
      <c r="P54" s="35">
        <v>23.954499999999999</v>
      </c>
      <c r="Q54" s="35"/>
      <c r="R54" s="35"/>
      <c r="S54" s="35"/>
      <c r="T54" s="35"/>
      <c r="U54" s="35"/>
      <c r="V54" s="35">
        <v>16.2456</v>
      </c>
      <c r="W54" s="43">
        <v>100</v>
      </c>
      <c r="X54" s="43">
        <v>115</v>
      </c>
      <c r="Y54" s="43">
        <v>110</v>
      </c>
      <c r="Z54" s="43">
        <v>121</v>
      </c>
      <c r="AA54" s="43">
        <v>142</v>
      </c>
      <c r="AB54" s="43">
        <v>124</v>
      </c>
      <c r="AC54" s="43">
        <v>13</v>
      </c>
      <c r="AD54" s="43">
        <v>36</v>
      </c>
      <c r="AE54" s="43"/>
      <c r="AF54" s="43"/>
      <c r="AG54" s="43"/>
      <c r="AH54" s="43"/>
      <c r="AI54" s="43"/>
      <c r="AJ54" s="43">
        <v>48</v>
      </c>
      <c r="AK54" s="35">
        <v>-0.98260000000000003</v>
      </c>
      <c r="AL54" s="35">
        <v>2.7025000000000001</v>
      </c>
      <c r="AM54" s="35">
        <v>17.148599999999998</v>
      </c>
      <c r="AN54" s="35">
        <v>0.98340000000000005</v>
      </c>
      <c r="AO54" s="35">
        <v>0.29959999999999998</v>
      </c>
    </row>
    <row r="55" spans="1:41" x14ac:dyDescent="0.25">
      <c r="A55">
        <v>47167</v>
      </c>
      <c r="B55" s="33" t="s">
        <v>1335</v>
      </c>
      <c r="C55" s="34">
        <v>44895</v>
      </c>
      <c r="D55" s="35">
        <v>102.6737</v>
      </c>
      <c r="E55" s="44">
        <v>0.83</v>
      </c>
      <c r="F55" s="35">
        <v>15.465999999999999</v>
      </c>
      <c r="G55" s="33" t="s">
        <v>1330</v>
      </c>
      <c r="H55" s="33" t="s">
        <v>242</v>
      </c>
      <c r="I55" s="35">
        <v>-5.42</v>
      </c>
      <c r="J55" s="35">
        <v>-8.2195999999999998</v>
      </c>
      <c r="K55" s="35">
        <v>-7.9005000000000001</v>
      </c>
      <c r="L55" s="35">
        <v>-14.6656</v>
      </c>
      <c r="M55" s="35">
        <v>-11.9283</v>
      </c>
      <c r="N55" s="35">
        <v>-14.529299999999999</v>
      </c>
      <c r="O55" s="35">
        <v>3.6741000000000001</v>
      </c>
      <c r="P55" s="35">
        <v>28.5413</v>
      </c>
      <c r="Q55" s="35"/>
      <c r="R55" s="35"/>
      <c r="S55" s="35"/>
      <c r="T55" s="35"/>
      <c r="U55" s="35"/>
      <c r="V55" s="35">
        <v>22.32</v>
      </c>
      <c r="W55" s="43">
        <v>153</v>
      </c>
      <c r="X55" s="43">
        <v>156</v>
      </c>
      <c r="Y55" s="43">
        <v>157</v>
      </c>
      <c r="Z55" s="43">
        <v>151</v>
      </c>
      <c r="AA55" s="43">
        <v>130</v>
      </c>
      <c r="AB55" s="43">
        <v>102</v>
      </c>
      <c r="AC55" s="43">
        <v>98</v>
      </c>
      <c r="AD55" s="43">
        <v>9</v>
      </c>
      <c r="AE55" s="43"/>
      <c r="AF55" s="43"/>
      <c r="AG55" s="43"/>
      <c r="AH55" s="43"/>
      <c r="AI55" s="43"/>
      <c r="AJ55" s="43">
        <v>19</v>
      </c>
      <c r="AK55" s="35">
        <v>-0.8609</v>
      </c>
      <c r="AL55" s="35">
        <v>3.1728000000000001</v>
      </c>
      <c r="AM55" s="35">
        <v>14.4948</v>
      </c>
      <c r="AN55" s="35">
        <v>0.98180000000000001</v>
      </c>
      <c r="AO55" s="35">
        <v>0.373</v>
      </c>
    </row>
    <row r="56" spans="1:41" x14ac:dyDescent="0.25">
      <c r="A56">
        <v>942</v>
      </c>
      <c r="B56" s="33" t="s">
        <v>1336</v>
      </c>
      <c r="C56" s="34">
        <v>36742</v>
      </c>
      <c r="D56" s="35">
        <v>682.00519999999995</v>
      </c>
      <c r="E56" s="44">
        <v>0.63</v>
      </c>
      <c r="F56" s="35">
        <v>184.14930000000001</v>
      </c>
      <c r="G56" s="33" t="s">
        <v>1337</v>
      </c>
      <c r="H56" s="33" t="s">
        <v>1293</v>
      </c>
      <c r="I56" s="35">
        <v>-0.58850000000000002</v>
      </c>
      <c r="J56" s="35">
        <v>-0.3049</v>
      </c>
      <c r="K56" s="35">
        <v>-0.87309999999999999</v>
      </c>
      <c r="L56" s="35">
        <v>-3.5569000000000002</v>
      </c>
      <c r="M56" s="35">
        <v>-5.5904999999999996</v>
      </c>
      <c r="N56" s="35">
        <v>-7.2968000000000002</v>
      </c>
      <c r="O56" s="35">
        <v>8.2028999999999996</v>
      </c>
      <c r="P56" s="35">
        <v>14.658300000000001</v>
      </c>
      <c r="Q56" s="35">
        <v>10.8385</v>
      </c>
      <c r="R56" s="35">
        <v>13.989100000000001</v>
      </c>
      <c r="S56" s="35">
        <v>14.065099999999999</v>
      </c>
      <c r="T56" s="35">
        <v>11.199299999999999</v>
      </c>
      <c r="U56" s="35">
        <v>10.131</v>
      </c>
      <c r="V56" s="35">
        <v>12.625500000000001</v>
      </c>
      <c r="W56" s="43">
        <v>39</v>
      </c>
      <c r="X56" s="43">
        <v>51</v>
      </c>
      <c r="Y56" s="43">
        <v>43</v>
      </c>
      <c r="Z56" s="43">
        <v>36</v>
      </c>
      <c r="AA56" s="43">
        <v>52</v>
      </c>
      <c r="AB56" s="43">
        <v>38</v>
      </c>
      <c r="AC56" s="43">
        <v>62</v>
      </c>
      <c r="AD56" s="43">
        <v>73</v>
      </c>
      <c r="AE56" s="43">
        <v>43</v>
      </c>
      <c r="AF56" s="43">
        <v>24</v>
      </c>
      <c r="AG56" s="43">
        <v>22</v>
      </c>
      <c r="AH56" s="43">
        <v>15</v>
      </c>
      <c r="AI56" s="43">
        <v>13</v>
      </c>
      <c r="AJ56" s="43">
        <v>79</v>
      </c>
      <c r="AK56" s="35">
        <v>0.53420000000000001</v>
      </c>
      <c r="AL56" s="35">
        <v>1.0477000000000001</v>
      </c>
      <c r="AM56" s="35">
        <v>9.7181999999999995</v>
      </c>
      <c r="AN56" s="35">
        <v>0.99350000000000005</v>
      </c>
      <c r="AO56" s="35">
        <v>0.18</v>
      </c>
    </row>
    <row r="57" spans="1:41" x14ac:dyDescent="0.25">
      <c r="A57">
        <v>48799</v>
      </c>
      <c r="B57" s="33" t="s">
        <v>1338</v>
      </c>
      <c r="C57" s="34">
        <v>45434</v>
      </c>
      <c r="D57" s="35">
        <v>47.044400000000003</v>
      </c>
      <c r="E57" s="44">
        <v>1</v>
      </c>
      <c r="F57" s="35">
        <v>10.1152</v>
      </c>
      <c r="G57" s="33" t="s">
        <v>1339</v>
      </c>
      <c r="H57" s="33" t="s">
        <v>275</v>
      </c>
      <c r="I57" s="35">
        <v>-1.5915999999999999</v>
      </c>
      <c r="J57" s="35">
        <v>-1.1134999999999999</v>
      </c>
      <c r="K57" s="35">
        <v>-2.2894000000000001</v>
      </c>
      <c r="L57" s="35">
        <v>-6.6285999999999996</v>
      </c>
      <c r="M57" s="35">
        <v>-8.3460999999999999</v>
      </c>
      <c r="N57" s="35">
        <v>-8.8194999999999997</v>
      </c>
      <c r="O57" s="35"/>
      <c r="P57" s="35"/>
      <c r="Q57" s="35"/>
      <c r="R57" s="35"/>
      <c r="S57" s="35"/>
      <c r="T57" s="35"/>
      <c r="U57" s="35"/>
      <c r="V57" s="35">
        <v>1.1519999999999999</v>
      </c>
      <c r="W57" s="43">
        <v>71</v>
      </c>
      <c r="X57" s="43">
        <v>65</v>
      </c>
      <c r="Y57" s="43">
        <v>71</v>
      </c>
      <c r="Z57" s="43">
        <v>79</v>
      </c>
      <c r="AA57" s="43">
        <v>100</v>
      </c>
      <c r="AB57" s="43">
        <v>57</v>
      </c>
      <c r="AC57" s="43"/>
      <c r="AD57" s="43"/>
      <c r="AE57" s="43"/>
      <c r="AF57" s="43"/>
      <c r="AG57" s="43"/>
      <c r="AH57" s="43"/>
      <c r="AI57" s="43"/>
      <c r="AJ57" s="43">
        <v>126</v>
      </c>
      <c r="AK57" s="35"/>
      <c r="AL57" s="35"/>
      <c r="AM57" s="35"/>
      <c r="AN57" s="35"/>
      <c r="AO57" s="35"/>
    </row>
    <row r="58" spans="1:41" x14ac:dyDescent="0.25">
      <c r="A58">
        <v>48617</v>
      </c>
      <c r="B58" s="33" t="s">
        <v>1340</v>
      </c>
      <c r="C58" s="34">
        <v>45351</v>
      </c>
      <c r="D58" s="35">
        <v>98.261300000000006</v>
      </c>
      <c r="E58" s="44">
        <v>1.05</v>
      </c>
      <c r="F58" s="35">
        <v>10.025700000000001</v>
      </c>
      <c r="G58" s="33" t="s">
        <v>1339</v>
      </c>
      <c r="H58" s="33" t="s">
        <v>1288</v>
      </c>
      <c r="I58" s="35">
        <v>-5.4286000000000003</v>
      </c>
      <c r="J58" s="35">
        <v>-8.2039000000000009</v>
      </c>
      <c r="K58" s="35">
        <v>-7.8765999999999998</v>
      </c>
      <c r="L58" s="35">
        <v>-14.6509</v>
      </c>
      <c r="M58" s="35">
        <v>-11.947100000000001</v>
      </c>
      <c r="N58" s="35">
        <v>-14.577500000000001</v>
      </c>
      <c r="O58" s="35"/>
      <c r="P58" s="35"/>
      <c r="Q58" s="35"/>
      <c r="R58" s="35"/>
      <c r="S58" s="35"/>
      <c r="T58" s="35"/>
      <c r="U58" s="35"/>
      <c r="V58" s="35">
        <v>0.25700000000000001</v>
      </c>
      <c r="W58" s="43">
        <v>156</v>
      </c>
      <c r="X58" s="43">
        <v>155</v>
      </c>
      <c r="Y58" s="43">
        <v>156</v>
      </c>
      <c r="Z58" s="43">
        <v>150</v>
      </c>
      <c r="AA58" s="43">
        <v>131</v>
      </c>
      <c r="AB58" s="43">
        <v>105</v>
      </c>
      <c r="AC58" s="43"/>
      <c r="AD58" s="43"/>
      <c r="AE58" s="43"/>
      <c r="AF58" s="43"/>
      <c r="AG58" s="43"/>
      <c r="AH58" s="43"/>
      <c r="AI58" s="43"/>
      <c r="AJ58" s="43">
        <v>128</v>
      </c>
      <c r="AK58" s="35"/>
      <c r="AL58" s="35"/>
      <c r="AM58" s="35"/>
      <c r="AN58" s="35"/>
      <c r="AO58" s="35"/>
    </row>
    <row r="59" spans="1:41" x14ac:dyDescent="0.25">
      <c r="A59">
        <v>48247</v>
      </c>
      <c r="B59" s="33" t="s">
        <v>1341</v>
      </c>
      <c r="C59" s="34">
        <v>45222</v>
      </c>
      <c r="D59" s="35">
        <v>263.15140000000002</v>
      </c>
      <c r="E59" s="44">
        <v>1.05</v>
      </c>
      <c r="F59" s="35">
        <v>12.3421</v>
      </c>
      <c r="G59" s="33" t="s">
        <v>1339</v>
      </c>
      <c r="H59" s="33" t="s">
        <v>1288</v>
      </c>
      <c r="I59" s="35">
        <v>-1.9838</v>
      </c>
      <c r="J59" s="35">
        <v>-2.6141000000000001</v>
      </c>
      <c r="K59" s="35">
        <v>-2.7690999999999999</v>
      </c>
      <c r="L59" s="35">
        <v>-7.0891000000000002</v>
      </c>
      <c r="M59" s="35">
        <v>-7.7797999999999998</v>
      </c>
      <c r="N59" s="35">
        <v>-10.3833</v>
      </c>
      <c r="O59" s="35">
        <v>7.5358000000000001</v>
      </c>
      <c r="P59" s="35"/>
      <c r="Q59" s="35"/>
      <c r="R59" s="35"/>
      <c r="S59" s="35"/>
      <c r="T59" s="35"/>
      <c r="U59" s="35"/>
      <c r="V59" s="35">
        <v>18.0444</v>
      </c>
      <c r="W59" s="43">
        <v>79</v>
      </c>
      <c r="X59" s="43">
        <v>89</v>
      </c>
      <c r="Y59" s="43">
        <v>89</v>
      </c>
      <c r="Z59" s="43">
        <v>85</v>
      </c>
      <c r="AA59" s="43">
        <v>86</v>
      </c>
      <c r="AB59" s="43">
        <v>76</v>
      </c>
      <c r="AC59" s="43">
        <v>78</v>
      </c>
      <c r="AD59" s="43"/>
      <c r="AE59" s="43"/>
      <c r="AF59" s="43"/>
      <c r="AG59" s="43"/>
      <c r="AH59" s="43"/>
      <c r="AI59" s="43"/>
      <c r="AJ59" s="43">
        <v>36</v>
      </c>
      <c r="AK59" s="35">
        <v>-1.1812</v>
      </c>
      <c r="AL59" s="35">
        <v>2.0718000000000001</v>
      </c>
      <c r="AM59" s="35">
        <v>8.5158000000000005</v>
      </c>
      <c r="AN59" s="35">
        <v>0.9698</v>
      </c>
      <c r="AO59" s="35">
        <v>0.28649999999999998</v>
      </c>
    </row>
    <row r="60" spans="1:41" x14ac:dyDescent="0.25">
      <c r="A60">
        <v>47913</v>
      </c>
      <c r="B60" s="33" t="s">
        <v>1342</v>
      </c>
      <c r="C60" s="34">
        <v>45037</v>
      </c>
      <c r="D60" s="35">
        <v>201.2133</v>
      </c>
      <c r="E60" s="44">
        <v>0.81</v>
      </c>
      <c r="F60" s="35">
        <v>13.913600000000001</v>
      </c>
      <c r="G60" s="33" t="s">
        <v>1343</v>
      </c>
      <c r="H60" s="33" t="s">
        <v>242</v>
      </c>
      <c r="I60" s="35">
        <v>-1.7685999999999999</v>
      </c>
      <c r="J60" s="35">
        <v>-2.2646999999999999</v>
      </c>
      <c r="K60" s="35">
        <v>-2.5009999999999999</v>
      </c>
      <c r="L60" s="35">
        <v>-6.7108999999999996</v>
      </c>
      <c r="M60" s="35">
        <v>-7.7782</v>
      </c>
      <c r="N60" s="35">
        <v>-10.5039</v>
      </c>
      <c r="O60" s="35">
        <v>7.1687000000000003</v>
      </c>
      <c r="P60" s="35"/>
      <c r="Q60" s="35"/>
      <c r="R60" s="35"/>
      <c r="S60" s="35"/>
      <c r="T60" s="35"/>
      <c r="U60" s="35"/>
      <c r="V60" s="35">
        <v>20.4468</v>
      </c>
      <c r="W60" s="43">
        <v>73</v>
      </c>
      <c r="X60" s="43">
        <v>77</v>
      </c>
      <c r="Y60" s="43">
        <v>79</v>
      </c>
      <c r="Z60" s="43">
        <v>80</v>
      </c>
      <c r="AA60" s="43">
        <v>85</v>
      </c>
      <c r="AB60" s="43">
        <v>78</v>
      </c>
      <c r="AC60" s="43">
        <v>87</v>
      </c>
      <c r="AD60" s="43"/>
      <c r="AE60" s="43"/>
      <c r="AF60" s="43"/>
      <c r="AG60" s="43"/>
      <c r="AH60" s="43"/>
      <c r="AI60" s="43"/>
      <c r="AJ60" s="43">
        <v>26</v>
      </c>
      <c r="AK60" s="35">
        <v>-1.2944</v>
      </c>
      <c r="AL60" s="35">
        <v>2.9969999999999999</v>
      </c>
      <c r="AM60" s="35">
        <v>8.9182000000000006</v>
      </c>
      <c r="AN60" s="35">
        <v>0.97860000000000003</v>
      </c>
      <c r="AO60" s="35">
        <v>0.21210000000000001</v>
      </c>
    </row>
    <row r="61" spans="1:41" x14ac:dyDescent="0.25">
      <c r="A61">
        <v>12635</v>
      </c>
      <c r="B61" s="33" t="s">
        <v>1344</v>
      </c>
      <c r="C61" s="34">
        <v>37454</v>
      </c>
      <c r="D61" s="35">
        <v>7743.7195000000002</v>
      </c>
      <c r="E61" s="44">
        <v>0.36</v>
      </c>
      <c r="F61" s="35">
        <v>698.45759999999996</v>
      </c>
      <c r="G61" s="33" t="s">
        <v>1343</v>
      </c>
      <c r="H61" s="33" t="s">
        <v>1345</v>
      </c>
      <c r="I61" s="35">
        <v>-0.38350000000000001</v>
      </c>
      <c r="J61" s="35">
        <v>7.5499999999999998E-2</v>
      </c>
      <c r="K61" s="35">
        <v>-0.76980000000000004</v>
      </c>
      <c r="L61" s="35">
        <v>-3.5611000000000002</v>
      </c>
      <c r="M61" s="35">
        <v>-5.0644</v>
      </c>
      <c r="N61" s="35">
        <v>-6.5053999999999998</v>
      </c>
      <c r="O61" s="35">
        <v>8.2032000000000007</v>
      </c>
      <c r="P61" s="35">
        <v>14.0212</v>
      </c>
      <c r="Q61" s="35">
        <v>10.809799999999999</v>
      </c>
      <c r="R61" s="35">
        <v>13.658799999999999</v>
      </c>
      <c r="S61" s="35">
        <v>13.895799999999999</v>
      </c>
      <c r="T61" s="35">
        <v>11.9758</v>
      </c>
      <c r="U61" s="35">
        <v>10.8027</v>
      </c>
      <c r="V61" s="35">
        <v>14.6252</v>
      </c>
      <c r="W61" s="43">
        <v>26</v>
      </c>
      <c r="X61" s="43">
        <v>26</v>
      </c>
      <c r="Y61" s="43">
        <v>23</v>
      </c>
      <c r="Z61" s="43">
        <v>39</v>
      </c>
      <c r="AA61" s="43">
        <v>32</v>
      </c>
      <c r="AB61" s="43">
        <v>30</v>
      </c>
      <c r="AC61" s="43">
        <v>61</v>
      </c>
      <c r="AD61" s="43">
        <v>80</v>
      </c>
      <c r="AE61" s="43">
        <v>45</v>
      </c>
      <c r="AF61" s="43">
        <v>28</v>
      </c>
      <c r="AG61" s="43">
        <v>25</v>
      </c>
      <c r="AH61" s="43">
        <v>2</v>
      </c>
      <c r="AI61" s="43">
        <v>4</v>
      </c>
      <c r="AJ61" s="43">
        <v>60</v>
      </c>
      <c r="AK61" s="35">
        <v>-0.47360000000000002</v>
      </c>
      <c r="AL61" s="35">
        <v>1.1478999999999999</v>
      </c>
      <c r="AM61" s="35">
        <v>8.5307999999999993</v>
      </c>
      <c r="AN61" s="35">
        <v>0.99690000000000001</v>
      </c>
      <c r="AO61" s="35">
        <v>5.7500000000000002E-2</v>
      </c>
    </row>
    <row r="62" spans="1:41" x14ac:dyDescent="0.25">
      <c r="A62">
        <v>12633</v>
      </c>
      <c r="B62" s="33" t="s">
        <v>1346</v>
      </c>
      <c r="C62" s="34">
        <v>37454</v>
      </c>
      <c r="D62" s="35">
        <v>18249.178100000001</v>
      </c>
      <c r="E62" s="44">
        <v>0.36</v>
      </c>
      <c r="F62" s="35">
        <v>216.3312</v>
      </c>
      <c r="G62" s="33" t="s">
        <v>1343</v>
      </c>
      <c r="H62" s="33" t="s">
        <v>1345</v>
      </c>
      <c r="I62" s="35">
        <v>-0.58840000000000003</v>
      </c>
      <c r="J62" s="35">
        <v>-0.3004</v>
      </c>
      <c r="K62" s="35">
        <v>-0.87050000000000005</v>
      </c>
      <c r="L62" s="35">
        <v>-3.5419999999999998</v>
      </c>
      <c r="M62" s="35">
        <v>-5.5561999999999996</v>
      </c>
      <c r="N62" s="35">
        <v>-7.3164999999999996</v>
      </c>
      <c r="O62" s="35">
        <v>8.3498000000000001</v>
      </c>
      <c r="P62" s="35">
        <v>14.972099999999999</v>
      </c>
      <c r="Q62" s="35">
        <v>11.1318</v>
      </c>
      <c r="R62" s="35">
        <v>14.356199999999999</v>
      </c>
      <c r="S62" s="35">
        <v>14.4465</v>
      </c>
      <c r="T62" s="35">
        <v>11.771100000000001</v>
      </c>
      <c r="U62" s="35">
        <v>10.747999999999999</v>
      </c>
      <c r="V62" s="35">
        <v>14.442500000000001</v>
      </c>
      <c r="W62" s="43">
        <v>37</v>
      </c>
      <c r="X62" s="43">
        <v>42</v>
      </c>
      <c r="Y62" s="43">
        <v>41</v>
      </c>
      <c r="Z62" s="43">
        <v>29</v>
      </c>
      <c r="AA62" s="43">
        <v>46</v>
      </c>
      <c r="AB62" s="43">
        <v>42</v>
      </c>
      <c r="AC62" s="43">
        <v>50</v>
      </c>
      <c r="AD62" s="43">
        <v>63</v>
      </c>
      <c r="AE62" s="43">
        <v>32</v>
      </c>
      <c r="AF62" s="43">
        <v>15</v>
      </c>
      <c r="AG62" s="43">
        <v>13</v>
      </c>
      <c r="AH62" s="43">
        <v>5</v>
      </c>
      <c r="AI62" s="43">
        <v>5</v>
      </c>
      <c r="AJ62" s="43">
        <v>62</v>
      </c>
      <c r="AK62" s="35">
        <v>-0.4904</v>
      </c>
      <c r="AL62" s="35">
        <v>1.0735999999999999</v>
      </c>
      <c r="AM62" s="35">
        <v>9.8184000000000005</v>
      </c>
      <c r="AN62" s="35">
        <v>0.99719999999999998</v>
      </c>
      <c r="AO62" s="35">
        <v>5.9299999999999999E-2</v>
      </c>
    </row>
    <row r="63" spans="1:41" x14ac:dyDescent="0.25">
      <c r="A63">
        <v>45997</v>
      </c>
      <c r="B63" s="33" t="s">
        <v>1347</v>
      </c>
      <c r="C63" s="34">
        <v>44615</v>
      </c>
      <c r="D63" s="35">
        <v>327.8526</v>
      </c>
      <c r="E63" s="44">
        <v>0.83</v>
      </c>
      <c r="F63" s="35">
        <v>14.6637</v>
      </c>
      <c r="G63" s="33" t="s">
        <v>1343</v>
      </c>
      <c r="H63" s="33" t="s">
        <v>242</v>
      </c>
      <c r="I63" s="35">
        <v>-1.8165</v>
      </c>
      <c r="J63" s="35">
        <v>-2.4935999999999998</v>
      </c>
      <c r="K63" s="35">
        <v>-1.8501000000000001</v>
      </c>
      <c r="L63" s="35">
        <v>-5.8909000000000002</v>
      </c>
      <c r="M63" s="35">
        <v>-8.9323999999999995</v>
      </c>
      <c r="N63" s="35">
        <v>-13.2105</v>
      </c>
      <c r="O63" s="35">
        <v>9.2951999999999995</v>
      </c>
      <c r="P63" s="35">
        <v>21.686299999999999</v>
      </c>
      <c r="Q63" s="35"/>
      <c r="R63" s="35"/>
      <c r="S63" s="35"/>
      <c r="T63" s="35"/>
      <c r="U63" s="35"/>
      <c r="V63" s="35">
        <v>13.9969</v>
      </c>
      <c r="W63" s="43">
        <v>75</v>
      </c>
      <c r="X63" s="43">
        <v>88</v>
      </c>
      <c r="Y63" s="43">
        <v>64</v>
      </c>
      <c r="Z63" s="43">
        <v>77</v>
      </c>
      <c r="AA63" s="43">
        <v>108</v>
      </c>
      <c r="AB63" s="43">
        <v>92</v>
      </c>
      <c r="AC63" s="43">
        <v>27</v>
      </c>
      <c r="AD63" s="43">
        <v>41</v>
      </c>
      <c r="AE63" s="43"/>
      <c r="AF63" s="43"/>
      <c r="AG63" s="43"/>
      <c r="AH63" s="43"/>
      <c r="AI63" s="43"/>
      <c r="AJ63" s="43">
        <v>67</v>
      </c>
      <c r="AK63" s="35">
        <v>-1.1738</v>
      </c>
      <c r="AL63" s="35">
        <v>1.2594000000000001</v>
      </c>
      <c r="AM63" s="35">
        <v>18.659199999999998</v>
      </c>
      <c r="AN63" s="35">
        <v>0.9899</v>
      </c>
      <c r="AO63" s="35">
        <v>0.21709999999999999</v>
      </c>
    </row>
    <row r="64" spans="1:41" x14ac:dyDescent="0.25">
      <c r="A64">
        <v>45996</v>
      </c>
      <c r="B64" s="33" t="s">
        <v>1348</v>
      </c>
      <c r="C64" s="34">
        <v>44615</v>
      </c>
      <c r="D64" s="35">
        <v>282.77690000000001</v>
      </c>
      <c r="E64" s="44">
        <v>0.75</v>
      </c>
      <c r="F64" s="35">
        <v>13.5968</v>
      </c>
      <c r="G64" s="33" t="s">
        <v>1343</v>
      </c>
      <c r="H64" s="33" t="s">
        <v>242</v>
      </c>
      <c r="I64" s="35">
        <v>-0.93689999999999996</v>
      </c>
      <c r="J64" s="35">
        <v>-0.96150000000000002</v>
      </c>
      <c r="K64" s="35">
        <v>-1.3415999999999999</v>
      </c>
      <c r="L64" s="35">
        <v>-4.8289999999999997</v>
      </c>
      <c r="M64" s="35">
        <v>-6.8948</v>
      </c>
      <c r="N64" s="35">
        <v>-9.2881</v>
      </c>
      <c r="O64" s="35">
        <v>8.4515999999999991</v>
      </c>
      <c r="P64" s="35">
        <v>15.563800000000001</v>
      </c>
      <c r="Q64" s="35"/>
      <c r="R64" s="35"/>
      <c r="S64" s="35"/>
      <c r="T64" s="35"/>
      <c r="U64" s="35"/>
      <c r="V64" s="35">
        <v>11.091200000000001</v>
      </c>
      <c r="W64" s="43">
        <v>51</v>
      </c>
      <c r="X64" s="43">
        <v>62</v>
      </c>
      <c r="Y64" s="43">
        <v>59</v>
      </c>
      <c r="Z64" s="43">
        <v>66</v>
      </c>
      <c r="AA64" s="43">
        <v>66</v>
      </c>
      <c r="AB64" s="43">
        <v>60</v>
      </c>
      <c r="AC64" s="43">
        <v>43</v>
      </c>
      <c r="AD64" s="43">
        <v>59</v>
      </c>
      <c r="AE64" s="43"/>
      <c r="AF64" s="43"/>
      <c r="AG64" s="43"/>
      <c r="AH64" s="43"/>
      <c r="AI64" s="43"/>
      <c r="AJ64" s="43">
        <v>95</v>
      </c>
      <c r="AK64" s="35">
        <v>-1.1039000000000001</v>
      </c>
      <c r="AL64" s="35">
        <v>1.3477000000000001</v>
      </c>
      <c r="AM64" s="35">
        <v>11.649100000000001</v>
      </c>
      <c r="AN64" s="35">
        <v>0.99790000000000001</v>
      </c>
      <c r="AO64" s="35">
        <v>0.1066</v>
      </c>
    </row>
    <row r="65" spans="1:41" x14ac:dyDescent="0.25">
      <c r="A65">
        <v>48969</v>
      </c>
      <c r="B65" s="33" t="s">
        <v>1349</v>
      </c>
      <c r="C65" s="34">
        <v>45574</v>
      </c>
      <c r="D65" s="35">
        <v>467.7824</v>
      </c>
      <c r="E65" s="44">
        <v>0.8</v>
      </c>
      <c r="F65" s="35">
        <v>8.8261000000000003</v>
      </c>
      <c r="G65" s="33" t="s">
        <v>1343</v>
      </c>
      <c r="H65" s="33" t="s">
        <v>1293</v>
      </c>
      <c r="I65" s="35">
        <v>-2.2027999999999999</v>
      </c>
      <c r="J65" s="35">
        <v>-2.7963</v>
      </c>
      <c r="K65" s="35">
        <v>-2.8422999999999998</v>
      </c>
      <c r="L65" s="35">
        <v>-7.3141999999999996</v>
      </c>
      <c r="M65" s="35">
        <v>-7.5094000000000003</v>
      </c>
      <c r="N65" s="35"/>
      <c r="O65" s="35"/>
      <c r="P65" s="35"/>
      <c r="Q65" s="35"/>
      <c r="R65" s="35"/>
      <c r="S65" s="35"/>
      <c r="T65" s="35"/>
      <c r="U65" s="35"/>
      <c r="V65" s="35">
        <v>-11.733700000000001</v>
      </c>
      <c r="W65" s="43">
        <v>86</v>
      </c>
      <c r="X65" s="43">
        <v>94</v>
      </c>
      <c r="Y65" s="43">
        <v>94</v>
      </c>
      <c r="Z65" s="43">
        <v>91</v>
      </c>
      <c r="AA65" s="43">
        <v>80</v>
      </c>
      <c r="AB65" s="43"/>
      <c r="AC65" s="43"/>
      <c r="AD65" s="43"/>
      <c r="AE65" s="43"/>
      <c r="AF65" s="43"/>
      <c r="AG65" s="43"/>
      <c r="AH65" s="43"/>
      <c r="AI65" s="43"/>
      <c r="AJ65" s="43">
        <v>148</v>
      </c>
      <c r="AK65" s="35"/>
      <c r="AL65" s="35"/>
      <c r="AM65" s="35"/>
      <c r="AN65" s="35"/>
      <c r="AO65" s="35"/>
    </row>
    <row r="66" spans="1:41" x14ac:dyDescent="0.25">
      <c r="A66">
        <v>46619</v>
      </c>
      <c r="B66" s="33" t="s">
        <v>1350</v>
      </c>
      <c r="C66" s="34">
        <v>45037</v>
      </c>
      <c r="D66" s="35">
        <v>280.21719999999999</v>
      </c>
      <c r="E66" s="44">
        <v>0.83</v>
      </c>
      <c r="F66" s="35">
        <v>16.0139</v>
      </c>
      <c r="G66" s="33" t="s">
        <v>1343</v>
      </c>
      <c r="H66" s="33" t="s">
        <v>242</v>
      </c>
      <c r="I66" s="35">
        <v>-3.5045999999999999</v>
      </c>
      <c r="J66" s="35">
        <v>-4.6586999999999996</v>
      </c>
      <c r="K66" s="35">
        <v>-4.3684000000000003</v>
      </c>
      <c r="L66" s="35">
        <v>-9.8078000000000003</v>
      </c>
      <c r="M66" s="35">
        <v>-8.2518999999999991</v>
      </c>
      <c r="N66" s="35">
        <v>-11.5611</v>
      </c>
      <c r="O66" s="35">
        <v>8.6122999999999994</v>
      </c>
      <c r="P66" s="35"/>
      <c r="Q66" s="35"/>
      <c r="R66" s="35"/>
      <c r="S66" s="35"/>
      <c r="T66" s="35"/>
      <c r="U66" s="35"/>
      <c r="V66" s="35">
        <v>30.372900000000001</v>
      </c>
      <c r="W66" s="43">
        <v>118</v>
      </c>
      <c r="X66" s="43">
        <v>129</v>
      </c>
      <c r="Y66" s="43">
        <v>123</v>
      </c>
      <c r="Z66" s="43">
        <v>105</v>
      </c>
      <c r="AA66" s="43">
        <v>95</v>
      </c>
      <c r="AB66" s="43">
        <v>81</v>
      </c>
      <c r="AC66" s="43">
        <v>39</v>
      </c>
      <c r="AD66" s="43"/>
      <c r="AE66" s="43"/>
      <c r="AF66" s="43"/>
      <c r="AG66" s="43"/>
      <c r="AH66" s="43"/>
      <c r="AI66" s="43"/>
      <c r="AJ66" s="43">
        <v>6</v>
      </c>
      <c r="AK66" s="35">
        <v>-0.74209999999999998</v>
      </c>
      <c r="AL66" s="35">
        <v>2.9577</v>
      </c>
      <c r="AM66" s="35">
        <v>13.0762</v>
      </c>
      <c r="AN66" s="35">
        <v>0.97209999999999996</v>
      </c>
      <c r="AO66" s="35">
        <v>0.40410000000000001</v>
      </c>
    </row>
    <row r="67" spans="1:41" x14ac:dyDescent="0.25">
      <c r="A67">
        <v>45985</v>
      </c>
      <c r="B67" s="33" t="s">
        <v>1351</v>
      </c>
      <c r="C67" s="34">
        <v>44503</v>
      </c>
      <c r="D67" s="35">
        <v>1763.6777</v>
      </c>
      <c r="E67" s="44">
        <v>0.66</v>
      </c>
      <c r="F67" s="35">
        <v>14.069900000000001</v>
      </c>
      <c r="G67" s="33" t="s">
        <v>1343</v>
      </c>
      <c r="H67" s="33" t="s">
        <v>242</v>
      </c>
      <c r="I67" s="35">
        <v>-2.5379999999999998</v>
      </c>
      <c r="J67" s="35">
        <v>-3.9401000000000002</v>
      </c>
      <c r="K67" s="35">
        <v>-3.4615</v>
      </c>
      <c r="L67" s="35">
        <v>-11.3841</v>
      </c>
      <c r="M67" s="35">
        <v>-13.200699999999999</v>
      </c>
      <c r="N67" s="35">
        <v>-17.240300000000001</v>
      </c>
      <c r="O67" s="35">
        <v>11.720800000000001</v>
      </c>
      <c r="P67" s="35">
        <v>24.0608</v>
      </c>
      <c r="Q67" s="35">
        <v>14.0984</v>
      </c>
      <c r="R67" s="35"/>
      <c r="S67" s="35"/>
      <c r="T67" s="35"/>
      <c r="U67" s="35"/>
      <c r="V67" s="35">
        <v>11.157</v>
      </c>
      <c r="W67" s="43">
        <v>102</v>
      </c>
      <c r="X67" s="43">
        <v>113</v>
      </c>
      <c r="Y67" s="43">
        <v>102</v>
      </c>
      <c r="Z67" s="43">
        <v>128</v>
      </c>
      <c r="AA67" s="43">
        <v>148</v>
      </c>
      <c r="AB67" s="43">
        <v>128</v>
      </c>
      <c r="AC67" s="43">
        <v>18</v>
      </c>
      <c r="AD67" s="43">
        <v>33</v>
      </c>
      <c r="AE67" s="43">
        <v>22</v>
      </c>
      <c r="AF67" s="43"/>
      <c r="AG67" s="43"/>
      <c r="AH67" s="43"/>
      <c r="AI67" s="43"/>
      <c r="AJ67" s="43">
        <v>94</v>
      </c>
      <c r="AK67" s="35">
        <v>-1.0977999999999999</v>
      </c>
      <c r="AL67" s="35">
        <v>0.85299999999999998</v>
      </c>
      <c r="AM67" s="35">
        <v>27.661100000000001</v>
      </c>
      <c r="AN67" s="35">
        <v>0.9929</v>
      </c>
      <c r="AO67" s="35">
        <v>0.22819999999999999</v>
      </c>
    </row>
    <row r="68" spans="1:41" x14ac:dyDescent="0.25">
      <c r="A68">
        <v>48654</v>
      </c>
      <c r="B68" s="33" t="s">
        <v>1352</v>
      </c>
      <c r="C68" s="34">
        <v>45377</v>
      </c>
      <c r="D68" s="35">
        <v>123.3883</v>
      </c>
      <c r="E68" s="44">
        <v>0.89</v>
      </c>
      <c r="F68" s="35">
        <v>9.6524000000000001</v>
      </c>
      <c r="G68" s="33" t="s">
        <v>1343</v>
      </c>
      <c r="H68" s="33" t="s">
        <v>242</v>
      </c>
      <c r="I68" s="35">
        <v>1.085</v>
      </c>
      <c r="J68" s="35">
        <v>-4.7965</v>
      </c>
      <c r="K68" s="35">
        <v>-4.9997999999999996</v>
      </c>
      <c r="L68" s="35">
        <v>-19.5124</v>
      </c>
      <c r="M68" s="35">
        <v>-12.834899999999999</v>
      </c>
      <c r="N68" s="35">
        <v>-20.0868</v>
      </c>
      <c r="O68" s="35"/>
      <c r="P68" s="35"/>
      <c r="Q68" s="35"/>
      <c r="R68" s="35"/>
      <c r="S68" s="35"/>
      <c r="T68" s="35"/>
      <c r="U68" s="35"/>
      <c r="V68" s="35">
        <v>-3.476</v>
      </c>
      <c r="W68" s="43">
        <v>3</v>
      </c>
      <c r="X68" s="43">
        <v>134</v>
      </c>
      <c r="Y68" s="43">
        <v>130</v>
      </c>
      <c r="Z68" s="43">
        <v>160</v>
      </c>
      <c r="AA68" s="43">
        <v>137</v>
      </c>
      <c r="AB68" s="43">
        <v>131</v>
      </c>
      <c r="AC68" s="43"/>
      <c r="AD68" s="43"/>
      <c r="AE68" s="43"/>
      <c r="AF68" s="43"/>
      <c r="AG68" s="43"/>
      <c r="AH68" s="43"/>
      <c r="AI68" s="43"/>
      <c r="AJ68" s="43">
        <v>133</v>
      </c>
      <c r="AK68" s="35"/>
      <c r="AL68" s="35"/>
      <c r="AM68" s="35"/>
      <c r="AN68" s="35"/>
      <c r="AO68" s="35"/>
    </row>
    <row r="69" spans="1:41" x14ac:dyDescent="0.25">
      <c r="A69">
        <v>47916</v>
      </c>
      <c r="B69" s="33" t="s">
        <v>1353</v>
      </c>
      <c r="C69" s="34">
        <v>45037</v>
      </c>
      <c r="D69" s="35">
        <v>393.81639999999999</v>
      </c>
      <c r="E69" s="44">
        <v>0.81</v>
      </c>
      <c r="F69" s="35">
        <v>16.285900000000002</v>
      </c>
      <c r="G69" s="33" t="s">
        <v>1343</v>
      </c>
      <c r="H69" s="33" t="s">
        <v>242</v>
      </c>
      <c r="I69" s="35">
        <v>-5.4135</v>
      </c>
      <c r="J69" s="35">
        <v>-8.1859000000000002</v>
      </c>
      <c r="K69" s="35">
        <v>-7.8522999999999996</v>
      </c>
      <c r="L69" s="35">
        <v>-14.610099999999999</v>
      </c>
      <c r="M69" s="35">
        <v>-11.9129</v>
      </c>
      <c r="N69" s="35">
        <v>-14.564</v>
      </c>
      <c r="O69" s="35">
        <v>3.2871000000000001</v>
      </c>
      <c r="P69" s="35"/>
      <c r="Q69" s="35"/>
      <c r="R69" s="35"/>
      <c r="S69" s="35"/>
      <c r="T69" s="35"/>
      <c r="U69" s="35"/>
      <c r="V69" s="35">
        <v>31.6157</v>
      </c>
      <c r="W69" s="43">
        <v>149</v>
      </c>
      <c r="X69" s="43">
        <v>149</v>
      </c>
      <c r="Y69" s="43">
        <v>151</v>
      </c>
      <c r="Z69" s="43">
        <v>145</v>
      </c>
      <c r="AA69" s="43">
        <v>129</v>
      </c>
      <c r="AB69" s="43">
        <v>104</v>
      </c>
      <c r="AC69" s="43">
        <v>104</v>
      </c>
      <c r="AD69" s="43"/>
      <c r="AE69" s="43"/>
      <c r="AF69" s="43"/>
      <c r="AG69" s="43"/>
      <c r="AH69" s="43"/>
      <c r="AI69" s="43"/>
      <c r="AJ69" s="43">
        <v>5</v>
      </c>
      <c r="AK69" s="35">
        <v>-1.1747000000000001</v>
      </c>
      <c r="AL69" s="35">
        <v>2.7862</v>
      </c>
      <c r="AM69" s="35">
        <v>15.194800000000001</v>
      </c>
      <c r="AN69" s="35">
        <v>0.97740000000000005</v>
      </c>
      <c r="AO69" s="35">
        <v>0.39889999999999998</v>
      </c>
    </row>
    <row r="70" spans="1:41" x14ac:dyDescent="0.25">
      <c r="A70">
        <v>48653</v>
      </c>
      <c r="B70" s="33" t="s">
        <v>1354</v>
      </c>
      <c r="C70" s="34">
        <v>45483</v>
      </c>
      <c r="D70" s="35">
        <v>349.91699999999997</v>
      </c>
      <c r="E70" s="44">
        <v>0.84</v>
      </c>
      <c r="F70" s="35">
        <v>9.6587999999999994</v>
      </c>
      <c r="G70" s="33" t="s">
        <v>1343</v>
      </c>
      <c r="H70" s="33" t="s">
        <v>242</v>
      </c>
      <c r="I70" s="35">
        <v>-0.93740000000000001</v>
      </c>
      <c r="J70" s="35">
        <v>-0.12620000000000001</v>
      </c>
      <c r="K70" s="35">
        <v>-0.41239999999999999</v>
      </c>
      <c r="L70" s="35">
        <v>-1.9789000000000001</v>
      </c>
      <c r="M70" s="35">
        <v>-5.2594000000000003</v>
      </c>
      <c r="N70" s="35">
        <v>-6.2188999999999997</v>
      </c>
      <c r="O70" s="35"/>
      <c r="P70" s="35"/>
      <c r="Q70" s="35"/>
      <c r="R70" s="35"/>
      <c r="S70" s="35"/>
      <c r="T70" s="35"/>
      <c r="U70" s="35"/>
      <c r="V70" s="35">
        <v>-3.5133000000000001</v>
      </c>
      <c r="W70" s="43">
        <v>52</v>
      </c>
      <c r="X70" s="43">
        <v>33</v>
      </c>
      <c r="Y70" s="43">
        <v>17</v>
      </c>
      <c r="Z70" s="43">
        <v>9</v>
      </c>
      <c r="AA70" s="43">
        <v>38</v>
      </c>
      <c r="AB70" s="43">
        <v>24</v>
      </c>
      <c r="AC70" s="43"/>
      <c r="AD70" s="43"/>
      <c r="AE70" s="43"/>
      <c r="AF70" s="43"/>
      <c r="AG70" s="43"/>
      <c r="AH70" s="43"/>
      <c r="AI70" s="43"/>
      <c r="AJ70" s="43">
        <v>134</v>
      </c>
      <c r="AK70" s="35"/>
      <c r="AL70" s="35"/>
      <c r="AM70" s="35"/>
      <c r="AN70" s="35"/>
      <c r="AO70" s="35"/>
    </row>
    <row r="71" spans="1:41" x14ac:dyDescent="0.25">
      <c r="A71">
        <v>48466</v>
      </c>
      <c r="B71" s="33" t="s">
        <v>1355</v>
      </c>
      <c r="C71" s="34">
        <v>45350</v>
      </c>
      <c r="D71" s="35">
        <v>762.6155</v>
      </c>
      <c r="E71" s="44">
        <v>0.89</v>
      </c>
      <c r="F71" s="35">
        <v>9.5686</v>
      </c>
      <c r="G71" s="33" t="s">
        <v>1343</v>
      </c>
      <c r="H71" s="33" t="s">
        <v>242</v>
      </c>
      <c r="I71" s="35">
        <v>-4.1818</v>
      </c>
      <c r="J71" s="35">
        <v>-3.1880999999999999</v>
      </c>
      <c r="K71" s="35">
        <v>-5.6006999999999998</v>
      </c>
      <c r="L71" s="35">
        <v>-14.225300000000001</v>
      </c>
      <c r="M71" s="35">
        <v>-17.127700000000001</v>
      </c>
      <c r="N71" s="35">
        <v>-20.925899999999999</v>
      </c>
      <c r="O71" s="35"/>
      <c r="P71" s="35"/>
      <c r="Q71" s="35"/>
      <c r="R71" s="35"/>
      <c r="S71" s="35"/>
      <c r="T71" s="35"/>
      <c r="U71" s="35"/>
      <c r="V71" s="35">
        <v>-4.2526999999999999</v>
      </c>
      <c r="W71" s="43">
        <v>134</v>
      </c>
      <c r="X71" s="43">
        <v>97</v>
      </c>
      <c r="Y71" s="43">
        <v>135</v>
      </c>
      <c r="Z71" s="43">
        <v>140</v>
      </c>
      <c r="AA71" s="43">
        <v>159</v>
      </c>
      <c r="AB71" s="43">
        <v>139</v>
      </c>
      <c r="AC71" s="43"/>
      <c r="AD71" s="43"/>
      <c r="AE71" s="43"/>
      <c r="AF71" s="43"/>
      <c r="AG71" s="43"/>
      <c r="AH71" s="43"/>
      <c r="AI71" s="43"/>
      <c r="AJ71" s="43">
        <v>135</v>
      </c>
      <c r="AK71" s="35"/>
      <c r="AL71" s="35"/>
      <c r="AM71" s="35"/>
      <c r="AN71" s="35"/>
      <c r="AO71" s="35"/>
    </row>
    <row r="72" spans="1:41" x14ac:dyDescent="0.25">
      <c r="A72">
        <v>45708</v>
      </c>
      <c r="B72" s="33" t="s">
        <v>1356</v>
      </c>
      <c r="C72" s="34">
        <v>44428</v>
      </c>
      <c r="D72" s="35">
        <v>1369.7256</v>
      </c>
      <c r="E72" s="44">
        <v>0.86</v>
      </c>
      <c r="F72" s="35">
        <v>15.7324</v>
      </c>
      <c r="G72" s="33" t="s">
        <v>1343</v>
      </c>
      <c r="H72" s="33" t="s">
        <v>1293</v>
      </c>
      <c r="I72" s="35">
        <v>-1.3104</v>
      </c>
      <c r="J72" s="35">
        <v>-1.1629</v>
      </c>
      <c r="K72" s="35">
        <v>-1.0728</v>
      </c>
      <c r="L72" s="35">
        <v>-3.1924000000000001</v>
      </c>
      <c r="M72" s="35">
        <v>-7.2191000000000001</v>
      </c>
      <c r="N72" s="35">
        <v>-10.0404</v>
      </c>
      <c r="O72" s="35">
        <v>7.5948000000000002</v>
      </c>
      <c r="P72" s="35">
        <v>18.877700000000001</v>
      </c>
      <c r="Q72" s="35">
        <v>14.1899</v>
      </c>
      <c r="R72" s="35"/>
      <c r="S72" s="35"/>
      <c r="T72" s="35"/>
      <c r="U72" s="35"/>
      <c r="V72" s="35">
        <v>14.095000000000001</v>
      </c>
      <c r="W72" s="43">
        <v>59</v>
      </c>
      <c r="X72" s="43">
        <v>66</v>
      </c>
      <c r="Y72" s="43">
        <v>52</v>
      </c>
      <c r="Z72" s="43">
        <v>15</v>
      </c>
      <c r="AA72" s="43">
        <v>69</v>
      </c>
      <c r="AB72" s="43">
        <v>65</v>
      </c>
      <c r="AC72" s="43">
        <v>77</v>
      </c>
      <c r="AD72" s="43">
        <v>47</v>
      </c>
      <c r="AE72" s="43">
        <v>20</v>
      </c>
      <c r="AF72" s="43"/>
      <c r="AG72" s="43"/>
      <c r="AH72" s="43"/>
      <c r="AI72" s="43"/>
      <c r="AJ72" s="43">
        <v>65</v>
      </c>
      <c r="AK72" s="35">
        <v>-1.2118</v>
      </c>
      <c r="AL72" s="35">
        <v>1.2031000000000001</v>
      </c>
      <c r="AM72" s="35">
        <v>13.9034</v>
      </c>
      <c r="AN72" s="35">
        <v>0.99619999999999997</v>
      </c>
      <c r="AO72" s="35">
        <v>0.123</v>
      </c>
    </row>
    <row r="73" spans="1:41" x14ac:dyDescent="0.25">
      <c r="A73">
        <v>48970</v>
      </c>
      <c r="B73" s="33" t="s">
        <v>1357</v>
      </c>
      <c r="C73" s="34">
        <v>45527</v>
      </c>
      <c r="D73" s="35">
        <v>415.01459999999997</v>
      </c>
      <c r="E73" s="44">
        <v>0.8</v>
      </c>
      <c r="F73" s="35">
        <v>8.8038000000000007</v>
      </c>
      <c r="G73" s="33" t="s">
        <v>1343</v>
      </c>
      <c r="H73" s="33" t="s">
        <v>242</v>
      </c>
      <c r="I73" s="35">
        <v>-2.6558999999999999</v>
      </c>
      <c r="J73" s="35">
        <v>-3.6583000000000001</v>
      </c>
      <c r="K73" s="35">
        <v>-3.6909999999999998</v>
      </c>
      <c r="L73" s="35">
        <v>-8.5185999999999993</v>
      </c>
      <c r="M73" s="35">
        <v>-8.4062999999999999</v>
      </c>
      <c r="N73" s="35"/>
      <c r="O73" s="35"/>
      <c r="P73" s="35"/>
      <c r="Q73" s="35"/>
      <c r="R73" s="35"/>
      <c r="S73" s="35"/>
      <c r="T73" s="35"/>
      <c r="U73" s="35"/>
      <c r="V73" s="35">
        <v>-11.9312</v>
      </c>
      <c r="W73" s="43">
        <v>108</v>
      </c>
      <c r="X73" s="43">
        <v>102</v>
      </c>
      <c r="Y73" s="43">
        <v>113</v>
      </c>
      <c r="Z73" s="43">
        <v>98</v>
      </c>
      <c r="AA73" s="43">
        <v>101</v>
      </c>
      <c r="AB73" s="43"/>
      <c r="AC73" s="43"/>
      <c r="AD73" s="43"/>
      <c r="AE73" s="43"/>
      <c r="AF73" s="43"/>
      <c r="AG73" s="43"/>
      <c r="AH73" s="43"/>
      <c r="AI73" s="43"/>
      <c r="AJ73" s="43">
        <v>149</v>
      </c>
      <c r="AK73" s="35"/>
      <c r="AL73" s="35"/>
      <c r="AM73" s="35"/>
      <c r="AN73" s="35"/>
      <c r="AO73" s="35"/>
    </row>
    <row r="74" spans="1:41" x14ac:dyDescent="0.25">
      <c r="A74">
        <v>44938</v>
      </c>
      <c r="B74" s="33" t="s">
        <v>1358</v>
      </c>
      <c r="C74" s="34">
        <v>43936</v>
      </c>
      <c r="D74" s="35">
        <v>287.66669999999999</v>
      </c>
      <c r="E74" s="44">
        <v>0.45</v>
      </c>
      <c r="F74" s="35">
        <v>26.305900000000001</v>
      </c>
      <c r="G74" s="33" t="s">
        <v>1359</v>
      </c>
      <c r="H74" s="33" t="s">
        <v>1360</v>
      </c>
      <c r="I74" s="35">
        <v>-0.58840000000000003</v>
      </c>
      <c r="J74" s="35">
        <v>-0.30170000000000002</v>
      </c>
      <c r="K74" s="35">
        <v>-0.86599999999999999</v>
      </c>
      <c r="L74" s="35">
        <v>-3.5608</v>
      </c>
      <c r="M74" s="35">
        <v>-5.5900999999999996</v>
      </c>
      <c r="N74" s="35">
        <v>-7.3742000000000001</v>
      </c>
      <c r="O74" s="35">
        <v>8.2187000000000001</v>
      </c>
      <c r="P74" s="35">
        <v>14.896599999999999</v>
      </c>
      <c r="Q74" s="35">
        <v>11.0349</v>
      </c>
      <c r="R74" s="35">
        <v>14.218</v>
      </c>
      <c r="S74" s="35"/>
      <c r="T74" s="35"/>
      <c r="U74" s="35"/>
      <c r="V74" s="35">
        <v>22.366099999999999</v>
      </c>
      <c r="W74" s="43">
        <v>37</v>
      </c>
      <c r="X74" s="43">
        <v>46</v>
      </c>
      <c r="Y74" s="43">
        <v>35</v>
      </c>
      <c r="Z74" s="43">
        <v>38</v>
      </c>
      <c r="AA74" s="43">
        <v>51</v>
      </c>
      <c r="AB74" s="43">
        <v>47</v>
      </c>
      <c r="AC74" s="43">
        <v>59</v>
      </c>
      <c r="AD74" s="43">
        <v>67</v>
      </c>
      <c r="AE74" s="43">
        <v>35</v>
      </c>
      <c r="AF74" s="43">
        <v>18</v>
      </c>
      <c r="AG74" s="43"/>
      <c r="AH74" s="43"/>
      <c r="AI74" s="43"/>
      <c r="AJ74" s="43">
        <v>18</v>
      </c>
      <c r="AK74" s="35">
        <v>-0.61360000000000003</v>
      </c>
      <c r="AL74" s="35">
        <v>1.0610999999999999</v>
      </c>
      <c r="AM74" s="35">
        <v>9.8360000000000003</v>
      </c>
      <c r="AN74" s="35">
        <v>0.999</v>
      </c>
      <c r="AO74" s="35">
        <v>9.1700000000000004E-2</v>
      </c>
    </row>
    <row r="75" spans="1:41" x14ac:dyDescent="0.25">
      <c r="A75">
        <v>33548</v>
      </c>
      <c r="B75" s="33" t="s">
        <v>1361</v>
      </c>
      <c r="C75" s="34">
        <v>43936</v>
      </c>
      <c r="D75" s="35">
        <v>130.00210000000001</v>
      </c>
      <c r="E75" s="44">
        <v>0.8</v>
      </c>
      <c r="F75" s="35">
        <v>26.023099999999999</v>
      </c>
      <c r="G75" s="33" t="s">
        <v>1359</v>
      </c>
      <c r="H75" s="33" t="s">
        <v>1360</v>
      </c>
      <c r="I75" s="35">
        <v>-2.5352000000000001</v>
      </c>
      <c r="J75" s="35">
        <v>-3.9384000000000001</v>
      </c>
      <c r="K75" s="35">
        <v>-3.4651000000000001</v>
      </c>
      <c r="L75" s="35">
        <v>-11.280200000000001</v>
      </c>
      <c r="M75" s="35">
        <v>-13.1191</v>
      </c>
      <c r="N75" s="35">
        <v>-17.1967</v>
      </c>
      <c r="O75" s="35">
        <v>11.7164</v>
      </c>
      <c r="P75" s="35">
        <v>24.070900000000002</v>
      </c>
      <c r="Q75" s="35">
        <v>14.096500000000001</v>
      </c>
      <c r="R75" s="35">
        <v>16.628699999999998</v>
      </c>
      <c r="S75" s="35"/>
      <c r="T75" s="35"/>
      <c r="U75" s="35"/>
      <c r="V75" s="35">
        <v>22.090399999999999</v>
      </c>
      <c r="W75" s="43">
        <v>98</v>
      </c>
      <c r="X75" s="43">
        <v>110</v>
      </c>
      <c r="Y75" s="43">
        <v>105</v>
      </c>
      <c r="Z75" s="43">
        <v>125</v>
      </c>
      <c r="AA75" s="43">
        <v>146</v>
      </c>
      <c r="AB75" s="43">
        <v>126</v>
      </c>
      <c r="AC75" s="43">
        <v>19</v>
      </c>
      <c r="AD75" s="43">
        <v>32</v>
      </c>
      <c r="AE75" s="43">
        <v>23</v>
      </c>
      <c r="AF75" s="43">
        <v>10</v>
      </c>
      <c r="AG75" s="43"/>
      <c r="AH75" s="43"/>
      <c r="AI75" s="43"/>
      <c r="AJ75" s="43">
        <v>20</v>
      </c>
      <c r="AK75" s="35">
        <v>-1.1249</v>
      </c>
      <c r="AL75" s="35">
        <v>0.71350000000000002</v>
      </c>
      <c r="AM75" s="35">
        <v>25.8627</v>
      </c>
      <c r="AN75" s="35">
        <v>0.99099999999999999</v>
      </c>
      <c r="AO75" s="35">
        <v>0.26400000000000001</v>
      </c>
    </row>
    <row r="76" spans="1:41" x14ac:dyDescent="0.25">
      <c r="A76">
        <v>36396</v>
      </c>
      <c r="B76" s="33" t="s">
        <v>1362</v>
      </c>
      <c r="C76" s="34">
        <v>42999</v>
      </c>
      <c r="D76" s="35">
        <v>1731.6804999999999</v>
      </c>
      <c r="E76" s="44">
        <v>0.27</v>
      </c>
      <c r="F76" s="35">
        <v>24.638200000000001</v>
      </c>
      <c r="G76" s="33" t="s">
        <v>244</v>
      </c>
      <c r="H76" s="33" t="s">
        <v>242</v>
      </c>
      <c r="I76" s="35">
        <v>-0.38329999999999997</v>
      </c>
      <c r="J76" s="35">
        <v>7.6399999999999996E-2</v>
      </c>
      <c r="K76" s="35">
        <v>-0.76849999999999996</v>
      </c>
      <c r="L76" s="35">
        <v>-3.5535999999999999</v>
      </c>
      <c r="M76" s="35">
        <v>-5.0404999999999998</v>
      </c>
      <c r="N76" s="35">
        <v>-6.4595000000000002</v>
      </c>
      <c r="O76" s="35">
        <v>8.3659999999999997</v>
      </c>
      <c r="P76" s="35">
        <v>14.0928</v>
      </c>
      <c r="Q76" s="35">
        <v>10.8575</v>
      </c>
      <c r="R76" s="35">
        <v>13.665100000000001</v>
      </c>
      <c r="S76" s="35">
        <v>14.0907</v>
      </c>
      <c r="T76" s="35">
        <v>12.012</v>
      </c>
      <c r="U76" s="35"/>
      <c r="V76" s="35">
        <v>13.0357</v>
      </c>
      <c r="W76" s="43">
        <v>25</v>
      </c>
      <c r="X76" s="43">
        <v>24</v>
      </c>
      <c r="Y76" s="43">
        <v>22</v>
      </c>
      <c r="Z76" s="43">
        <v>33</v>
      </c>
      <c r="AA76" s="43">
        <v>29</v>
      </c>
      <c r="AB76" s="43">
        <v>27</v>
      </c>
      <c r="AC76" s="43">
        <v>49</v>
      </c>
      <c r="AD76" s="43">
        <v>78</v>
      </c>
      <c r="AE76" s="43">
        <v>42</v>
      </c>
      <c r="AF76" s="43">
        <v>27</v>
      </c>
      <c r="AG76" s="43">
        <v>21</v>
      </c>
      <c r="AH76" s="43">
        <v>1</v>
      </c>
      <c r="AI76" s="43"/>
      <c r="AJ76" s="43">
        <v>78</v>
      </c>
      <c r="AK76" s="35">
        <v>-0.45960000000000001</v>
      </c>
      <c r="AL76" s="35">
        <v>1.1496</v>
      </c>
      <c r="AM76" s="35">
        <v>8.5520999999999994</v>
      </c>
      <c r="AN76" s="35">
        <v>0.99939999999999996</v>
      </c>
      <c r="AO76" s="35">
        <v>9.8500000000000004E-2</v>
      </c>
    </row>
    <row r="77" spans="1:41" x14ac:dyDescent="0.25">
      <c r="A77">
        <v>46683</v>
      </c>
      <c r="B77" s="33" t="s">
        <v>1363</v>
      </c>
      <c r="C77" s="34">
        <v>44778</v>
      </c>
      <c r="D77" s="35">
        <v>502.64670000000001</v>
      </c>
      <c r="E77" s="44">
        <v>0.97</v>
      </c>
      <c r="F77" s="35">
        <v>15.3734</v>
      </c>
      <c r="G77" s="33" t="s">
        <v>244</v>
      </c>
      <c r="H77" s="33" t="s">
        <v>242</v>
      </c>
      <c r="I77" s="35">
        <v>-4.1814999999999998</v>
      </c>
      <c r="J77" s="35">
        <v>-3.1865000000000001</v>
      </c>
      <c r="K77" s="35">
        <v>-5.5845000000000002</v>
      </c>
      <c r="L77" s="35">
        <v>-14.091100000000001</v>
      </c>
      <c r="M77" s="35">
        <v>-17.044899999999998</v>
      </c>
      <c r="N77" s="35">
        <v>-20.889800000000001</v>
      </c>
      <c r="O77" s="35">
        <v>1.2406999999999999</v>
      </c>
      <c r="P77" s="35">
        <v>24.821899999999999</v>
      </c>
      <c r="Q77" s="35"/>
      <c r="R77" s="35"/>
      <c r="S77" s="35"/>
      <c r="T77" s="35"/>
      <c r="U77" s="35"/>
      <c r="V77" s="35">
        <v>18.894300000000001</v>
      </c>
      <c r="W77" s="43">
        <v>133</v>
      </c>
      <c r="X77" s="43">
        <v>96</v>
      </c>
      <c r="Y77" s="43">
        <v>133</v>
      </c>
      <c r="Z77" s="43">
        <v>137</v>
      </c>
      <c r="AA77" s="43">
        <v>158</v>
      </c>
      <c r="AB77" s="43">
        <v>138</v>
      </c>
      <c r="AC77" s="43">
        <v>109</v>
      </c>
      <c r="AD77" s="43">
        <v>23</v>
      </c>
      <c r="AE77" s="43"/>
      <c r="AF77" s="43"/>
      <c r="AG77" s="43"/>
      <c r="AH77" s="43"/>
      <c r="AI77" s="43"/>
      <c r="AJ77" s="43">
        <v>31</v>
      </c>
      <c r="AK77" s="35">
        <v>-1.4699</v>
      </c>
      <c r="AL77" s="35">
        <v>1.8881000000000001</v>
      </c>
      <c r="AM77" s="35">
        <v>21.651800000000001</v>
      </c>
      <c r="AN77" s="35">
        <v>0.98070000000000002</v>
      </c>
      <c r="AO77" s="35">
        <v>0.48309999999999997</v>
      </c>
    </row>
    <row r="78" spans="1:41" x14ac:dyDescent="0.25">
      <c r="A78">
        <v>1623</v>
      </c>
      <c r="B78" s="33" t="s">
        <v>1364</v>
      </c>
      <c r="C78" s="34">
        <v>37313</v>
      </c>
      <c r="D78" s="35">
        <v>11875.116099999999</v>
      </c>
      <c r="E78" s="44">
        <v>0.36</v>
      </c>
      <c r="F78" s="35">
        <v>229.51490000000001</v>
      </c>
      <c r="G78" s="33" t="s">
        <v>244</v>
      </c>
      <c r="H78" s="33" t="s">
        <v>242</v>
      </c>
      <c r="I78" s="35">
        <v>-0.58930000000000005</v>
      </c>
      <c r="J78" s="35">
        <v>-0.3014</v>
      </c>
      <c r="K78" s="35">
        <v>-0.86909999999999998</v>
      </c>
      <c r="L78" s="35">
        <v>-3.5398999999999998</v>
      </c>
      <c r="M78" s="35">
        <v>-5.5575000000000001</v>
      </c>
      <c r="N78" s="35">
        <v>-7.3132999999999999</v>
      </c>
      <c r="O78" s="35">
        <v>8.3861000000000008</v>
      </c>
      <c r="P78" s="35">
        <v>14.964600000000001</v>
      </c>
      <c r="Q78" s="35">
        <v>11.1036</v>
      </c>
      <c r="R78" s="35">
        <v>14.3239</v>
      </c>
      <c r="S78" s="35">
        <v>14.4322</v>
      </c>
      <c r="T78" s="35">
        <v>11.6082</v>
      </c>
      <c r="U78" s="35">
        <v>10.4841</v>
      </c>
      <c r="V78" s="35">
        <v>14.6379</v>
      </c>
      <c r="W78" s="43">
        <v>43</v>
      </c>
      <c r="X78" s="43">
        <v>45</v>
      </c>
      <c r="Y78" s="43">
        <v>38</v>
      </c>
      <c r="Z78" s="43">
        <v>27</v>
      </c>
      <c r="AA78" s="43">
        <v>47</v>
      </c>
      <c r="AB78" s="43">
        <v>40</v>
      </c>
      <c r="AC78" s="43">
        <v>48</v>
      </c>
      <c r="AD78" s="43">
        <v>64</v>
      </c>
      <c r="AE78" s="43">
        <v>34</v>
      </c>
      <c r="AF78" s="43">
        <v>17</v>
      </c>
      <c r="AG78" s="43">
        <v>14</v>
      </c>
      <c r="AH78" s="43">
        <v>9</v>
      </c>
      <c r="AI78" s="43">
        <v>7</v>
      </c>
      <c r="AJ78" s="43">
        <v>59</v>
      </c>
      <c r="AK78" s="35">
        <v>-0.49880000000000002</v>
      </c>
      <c r="AL78" s="35">
        <v>1.0727</v>
      </c>
      <c r="AM78" s="35">
        <v>9.8160000000000007</v>
      </c>
      <c r="AN78" s="35">
        <v>0.997</v>
      </c>
      <c r="AO78" s="35">
        <v>6.13E-2</v>
      </c>
    </row>
    <row r="79" spans="1:41" x14ac:dyDescent="0.25">
      <c r="A79">
        <v>45995</v>
      </c>
      <c r="B79" s="33" t="s">
        <v>1365</v>
      </c>
      <c r="C79" s="34">
        <v>44845</v>
      </c>
      <c r="D79" s="35">
        <v>134.1669</v>
      </c>
      <c r="E79" s="44">
        <v>0.92</v>
      </c>
      <c r="F79" s="35">
        <v>17.5685</v>
      </c>
      <c r="G79" s="33" t="s">
        <v>244</v>
      </c>
      <c r="H79" s="33" t="s">
        <v>242</v>
      </c>
      <c r="I79" s="35">
        <v>0.40689999999999998</v>
      </c>
      <c r="J79" s="35">
        <v>-0.1943</v>
      </c>
      <c r="K79" s="35">
        <v>-2.5276999999999998</v>
      </c>
      <c r="L79" s="35">
        <v>-3.6962999999999999</v>
      </c>
      <c r="M79" s="35">
        <v>-7.2916999999999996</v>
      </c>
      <c r="N79" s="35">
        <v>-15.231199999999999</v>
      </c>
      <c r="O79" s="35">
        <v>19.2378</v>
      </c>
      <c r="P79" s="35">
        <v>29.7728</v>
      </c>
      <c r="Q79" s="35"/>
      <c r="R79" s="35"/>
      <c r="S79" s="35"/>
      <c r="T79" s="35"/>
      <c r="U79" s="35"/>
      <c r="V79" s="35">
        <v>27.744700000000002</v>
      </c>
      <c r="W79" s="43">
        <v>12</v>
      </c>
      <c r="X79" s="43">
        <v>36</v>
      </c>
      <c r="Y79" s="43">
        <v>80</v>
      </c>
      <c r="Z79" s="43">
        <v>49</v>
      </c>
      <c r="AA79" s="43">
        <v>75</v>
      </c>
      <c r="AB79" s="43">
        <v>112</v>
      </c>
      <c r="AC79" s="43">
        <v>1</v>
      </c>
      <c r="AD79" s="43">
        <v>6</v>
      </c>
      <c r="AE79" s="43"/>
      <c r="AF79" s="43"/>
      <c r="AG79" s="43"/>
      <c r="AH79" s="43"/>
      <c r="AI79" s="43"/>
      <c r="AJ79" s="43">
        <v>8</v>
      </c>
      <c r="AK79" s="35">
        <v>-1.2766999999999999</v>
      </c>
      <c r="AL79" s="35">
        <v>2.7542999999999997</v>
      </c>
      <c r="AM79" s="35">
        <v>16.929200000000002</v>
      </c>
      <c r="AN79" s="35">
        <v>0.98799999999999999</v>
      </c>
      <c r="AO79" s="35">
        <v>0.27989999999999998</v>
      </c>
    </row>
    <row r="80" spans="1:41" x14ac:dyDescent="0.25">
      <c r="A80">
        <v>45994</v>
      </c>
      <c r="B80" s="33" t="s">
        <v>1366</v>
      </c>
      <c r="C80" s="34">
        <v>44622</v>
      </c>
      <c r="D80" s="35">
        <v>507.88369999999998</v>
      </c>
      <c r="E80" s="44">
        <v>0.82</v>
      </c>
      <c r="F80" s="35">
        <v>13.688700000000001</v>
      </c>
      <c r="G80" s="33" t="s">
        <v>244</v>
      </c>
      <c r="H80" s="33" t="s">
        <v>242</v>
      </c>
      <c r="I80" s="35">
        <v>1.0221</v>
      </c>
      <c r="J80" s="35">
        <v>0.59230000000000005</v>
      </c>
      <c r="K80" s="35">
        <v>0.249</v>
      </c>
      <c r="L80" s="35">
        <v>-4.8529999999999998</v>
      </c>
      <c r="M80" s="35">
        <v>-4.8993000000000002</v>
      </c>
      <c r="N80" s="35">
        <v>-4.9713000000000003</v>
      </c>
      <c r="O80" s="35">
        <v>9.0602999999999998</v>
      </c>
      <c r="P80" s="35">
        <v>9.8859999999999992</v>
      </c>
      <c r="Q80" s="35"/>
      <c r="R80" s="35"/>
      <c r="S80" s="35"/>
      <c r="T80" s="35"/>
      <c r="U80" s="35"/>
      <c r="V80" s="35">
        <v>11.383900000000001</v>
      </c>
      <c r="W80" s="43">
        <v>8</v>
      </c>
      <c r="X80" s="43">
        <v>7</v>
      </c>
      <c r="Y80" s="43">
        <v>11</v>
      </c>
      <c r="Z80" s="43">
        <v>72</v>
      </c>
      <c r="AA80" s="43">
        <v>24</v>
      </c>
      <c r="AB80" s="43">
        <v>21</v>
      </c>
      <c r="AC80" s="43">
        <v>28</v>
      </c>
      <c r="AD80" s="43">
        <v>85</v>
      </c>
      <c r="AE80" s="43"/>
      <c r="AF80" s="43"/>
      <c r="AG80" s="43"/>
      <c r="AH80" s="43"/>
      <c r="AI80" s="43"/>
      <c r="AJ80" s="43">
        <v>91</v>
      </c>
      <c r="AK80" s="35">
        <v>-0.93240000000000001</v>
      </c>
      <c r="AL80" s="35">
        <v>1.5749</v>
      </c>
      <c r="AM80" s="35">
        <v>6.7648000000000001</v>
      </c>
      <c r="AN80" s="35">
        <v>0.97519999999999996</v>
      </c>
      <c r="AO80" s="35">
        <v>0.30730000000000002</v>
      </c>
    </row>
    <row r="81" spans="1:41" x14ac:dyDescent="0.25">
      <c r="A81">
        <v>46707</v>
      </c>
      <c r="B81" s="33" t="s">
        <v>243</v>
      </c>
      <c r="C81" s="34">
        <v>44791</v>
      </c>
      <c r="D81" s="35">
        <v>578.59079999999994</v>
      </c>
      <c r="E81" s="44">
        <v>0.89</v>
      </c>
      <c r="F81" s="35">
        <v>14.263</v>
      </c>
      <c r="G81" s="33" t="s">
        <v>244</v>
      </c>
      <c r="H81" s="33" t="s">
        <v>242</v>
      </c>
      <c r="I81" s="35">
        <v>-3.9011</v>
      </c>
      <c r="J81" s="35">
        <v>0.27139999999999997</v>
      </c>
      <c r="K81" s="35">
        <v>-2.3904999999999998</v>
      </c>
      <c r="L81" s="35">
        <v>-3.9121000000000001</v>
      </c>
      <c r="M81" s="35">
        <v>-0.219</v>
      </c>
      <c r="N81" s="35">
        <v>2.6646999999999998</v>
      </c>
      <c r="O81" s="35">
        <v>15.9575</v>
      </c>
      <c r="P81" s="35">
        <v>19.7515</v>
      </c>
      <c r="Q81" s="35"/>
      <c r="R81" s="35"/>
      <c r="S81" s="35"/>
      <c r="T81" s="35"/>
      <c r="U81" s="35"/>
      <c r="V81" s="35">
        <v>15.6008</v>
      </c>
      <c r="W81" s="43">
        <v>127</v>
      </c>
      <c r="X81" s="43">
        <v>15</v>
      </c>
      <c r="Y81" s="43">
        <v>75</v>
      </c>
      <c r="Z81" s="43">
        <v>55</v>
      </c>
      <c r="AA81" s="43">
        <v>11</v>
      </c>
      <c r="AB81" s="43">
        <v>10</v>
      </c>
      <c r="AC81" s="43">
        <v>5</v>
      </c>
      <c r="AD81" s="43">
        <v>45</v>
      </c>
      <c r="AE81" s="43"/>
      <c r="AF81" s="43"/>
      <c r="AG81" s="43"/>
      <c r="AH81" s="43"/>
      <c r="AI81" s="43"/>
      <c r="AJ81" s="43">
        <v>52</v>
      </c>
      <c r="AK81" s="35">
        <v>-1.0855999999999999</v>
      </c>
      <c r="AL81" s="35">
        <v>2.2724000000000002</v>
      </c>
      <c r="AM81" s="35">
        <v>8.8661999999999992</v>
      </c>
      <c r="AN81" s="35">
        <v>0.99080000000000001</v>
      </c>
      <c r="AO81" s="35">
        <v>0.1641</v>
      </c>
    </row>
    <row r="82" spans="1:41" x14ac:dyDescent="0.25">
      <c r="A82">
        <v>48643</v>
      </c>
      <c r="B82" s="33" t="s">
        <v>1367</v>
      </c>
      <c r="C82" s="34">
        <v>45364</v>
      </c>
      <c r="D82" s="35">
        <v>180.79499999999999</v>
      </c>
      <c r="E82" s="44">
        <v>0.83</v>
      </c>
      <c r="F82" s="35">
        <v>10.808999999999999</v>
      </c>
      <c r="G82" s="33" t="s">
        <v>244</v>
      </c>
      <c r="H82" s="33" t="s">
        <v>242</v>
      </c>
      <c r="I82" s="35">
        <v>-2.2021999999999999</v>
      </c>
      <c r="J82" s="35">
        <v>-2.7959000000000001</v>
      </c>
      <c r="K82" s="35">
        <v>-2.8422000000000001</v>
      </c>
      <c r="L82" s="35">
        <v>-7.3071999999999999</v>
      </c>
      <c r="M82" s="35">
        <v>-7.5166000000000004</v>
      </c>
      <c r="N82" s="35">
        <v>-10.376099999999999</v>
      </c>
      <c r="O82" s="35"/>
      <c r="P82" s="35"/>
      <c r="Q82" s="35"/>
      <c r="R82" s="35"/>
      <c r="S82" s="35"/>
      <c r="T82" s="35"/>
      <c r="U82" s="35"/>
      <c r="V82" s="35">
        <v>8.09</v>
      </c>
      <c r="W82" s="43">
        <v>85</v>
      </c>
      <c r="X82" s="43">
        <v>93</v>
      </c>
      <c r="Y82" s="43">
        <v>93</v>
      </c>
      <c r="Z82" s="43">
        <v>88</v>
      </c>
      <c r="AA82" s="43">
        <v>81</v>
      </c>
      <c r="AB82" s="43">
        <v>75</v>
      </c>
      <c r="AC82" s="43"/>
      <c r="AD82" s="43"/>
      <c r="AE82" s="43"/>
      <c r="AF82" s="43"/>
      <c r="AG82" s="43"/>
      <c r="AH82" s="43"/>
      <c r="AI82" s="43"/>
      <c r="AJ82" s="43">
        <v>112</v>
      </c>
      <c r="AK82" s="35"/>
      <c r="AL82" s="35"/>
      <c r="AM82" s="35"/>
      <c r="AN82" s="35"/>
      <c r="AO82" s="35"/>
    </row>
    <row r="83" spans="1:41" x14ac:dyDescent="0.25">
      <c r="A83">
        <v>46108</v>
      </c>
      <c r="B83" s="33" t="s">
        <v>1368</v>
      </c>
      <c r="C83" s="34">
        <v>44552</v>
      </c>
      <c r="D83" s="35">
        <v>620.48760000000004</v>
      </c>
      <c r="E83" s="44">
        <v>0.95</v>
      </c>
      <c r="F83" s="35">
        <v>16.558499999999999</v>
      </c>
      <c r="G83" s="33" t="s">
        <v>244</v>
      </c>
      <c r="H83" s="33" t="s">
        <v>242</v>
      </c>
      <c r="I83" s="35">
        <v>-3.5051999999999999</v>
      </c>
      <c r="J83" s="35">
        <v>-4.6597999999999997</v>
      </c>
      <c r="K83" s="35">
        <v>-4.3768000000000002</v>
      </c>
      <c r="L83" s="35">
        <v>-9.8160000000000007</v>
      </c>
      <c r="M83" s="35">
        <v>-8.2859999999999996</v>
      </c>
      <c r="N83" s="35">
        <v>-11.638</v>
      </c>
      <c r="O83" s="35">
        <v>8.5945999999999998</v>
      </c>
      <c r="P83" s="35">
        <v>27.994</v>
      </c>
      <c r="Q83" s="35">
        <v>18.415400000000002</v>
      </c>
      <c r="R83" s="35"/>
      <c r="S83" s="35"/>
      <c r="T83" s="35"/>
      <c r="U83" s="35"/>
      <c r="V83" s="35">
        <v>17.640899999999998</v>
      </c>
      <c r="W83" s="43">
        <v>120</v>
      </c>
      <c r="X83" s="43">
        <v>130</v>
      </c>
      <c r="Y83" s="43">
        <v>127</v>
      </c>
      <c r="Z83" s="43">
        <v>108</v>
      </c>
      <c r="AA83" s="43">
        <v>98</v>
      </c>
      <c r="AB83" s="43">
        <v>85</v>
      </c>
      <c r="AC83" s="43">
        <v>40</v>
      </c>
      <c r="AD83" s="43">
        <v>17</v>
      </c>
      <c r="AE83" s="43">
        <v>4</v>
      </c>
      <c r="AF83" s="43"/>
      <c r="AG83" s="43"/>
      <c r="AH83" s="43"/>
      <c r="AI83" s="43"/>
      <c r="AJ83" s="43">
        <v>37</v>
      </c>
      <c r="AK83" s="35">
        <v>-1.3122</v>
      </c>
      <c r="AL83" s="35">
        <v>1.5411999999999999</v>
      </c>
      <c r="AM83" s="35">
        <v>18.3675</v>
      </c>
      <c r="AN83" s="35">
        <v>0.98680000000000001</v>
      </c>
      <c r="AO83" s="35">
        <v>0.27710000000000001</v>
      </c>
    </row>
    <row r="84" spans="1:41" x14ac:dyDescent="0.25">
      <c r="A84">
        <v>11889</v>
      </c>
      <c r="B84" s="33" t="s">
        <v>1369</v>
      </c>
      <c r="C84" s="34">
        <v>40354</v>
      </c>
      <c r="D84" s="35">
        <v>6893.9861000000001</v>
      </c>
      <c r="E84" s="44">
        <v>0.66</v>
      </c>
      <c r="F84" s="35">
        <v>53.427399999999999</v>
      </c>
      <c r="G84" s="33" t="s">
        <v>244</v>
      </c>
      <c r="H84" s="33" t="s">
        <v>242</v>
      </c>
      <c r="I84" s="35">
        <v>-2.5348000000000002</v>
      </c>
      <c r="J84" s="35">
        <v>-3.9363999999999999</v>
      </c>
      <c r="K84" s="35">
        <v>-3.4578000000000002</v>
      </c>
      <c r="L84" s="35">
        <v>-11.3752</v>
      </c>
      <c r="M84" s="35">
        <v>-13.2044</v>
      </c>
      <c r="N84" s="35">
        <v>-17.238499999999998</v>
      </c>
      <c r="O84" s="35">
        <v>11.9764</v>
      </c>
      <c r="P84" s="35">
        <v>24.312100000000001</v>
      </c>
      <c r="Q84" s="35">
        <v>14.378</v>
      </c>
      <c r="R84" s="35">
        <v>16.855899999999998</v>
      </c>
      <c r="S84" s="35">
        <v>15.8621</v>
      </c>
      <c r="T84" s="35">
        <v>10.025399999999999</v>
      </c>
      <c r="U84" s="35">
        <v>11.944800000000001</v>
      </c>
      <c r="V84" s="35">
        <v>12.157500000000001</v>
      </c>
      <c r="W84" s="43">
        <v>96</v>
      </c>
      <c r="X84" s="43">
        <v>107</v>
      </c>
      <c r="Y84" s="43">
        <v>100</v>
      </c>
      <c r="Z84" s="43">
        <v>127</v>
      </c>
      <c r="AA84" s="43">
        <v>149</v>
      </c>
      <c r="AB84" s="43">
        <v>127</v>
      </c>
      <c r="AC84" s="43">
        <v>11</v>
      </c>
      <c r="AD84" s="43">
        <v>27</v>
      </c>
      <c r="AE84" s="43">
        <v>15</v>
      </c>
      <c r="AF84" s="43">
        <v>8</v>
      </c>
      <c r="AG84" s="43">
        <v>7</v>
      </c>
      <c r="AH84" s="43">
        <v>19</v>
      </c>
      <c r="AI84" s="43">
        <v>1</v>
      </c>
      <c r="AJ84" s="43">
        <v>84</v>
      </c>
      <c r="AK84" s="35">
        <v>-0.8831</v>
      </c>
      <c r="AL84" s="35">
        <v>0.72299999999999998</v>
      </c>
      <c r="AM84" s="35">
        <v>25.9755</v>
      </c>
      <c r="AN84" s="35">
        <v>0.99529999999999996</v>
      </c>
      <c r="AO84" s="35">
        <v>0.1678</v>
      </c>
    </row>
    <row r="85" spans="1:41" x14ac:dyDescent="0.25">
      <c r="A85">
        <v>47224</v>
      </c>
      <c r="B85" s="33" t="s">
        <v>1370</v>
      </c>
      <c r="C85" s="34">
        <v>44909</v>
      </c>
      <c r="D85" s="35">
        <v>87.908000000000001</v>
      </c>
      <c r="E85" s="44">
        <v>0.94</v>
      </c>
      <c r="F85" s="35">
        <v>15.790800000000001</v>
      </c>
      <c r="G85" s="33" t="s">
        <v>244</v>
      </c>
      <c r="H85" s="33" t="s">
        <v>242</v>
      </c>
      <c r="I85" s="35">
        <v>-4.9234</v>
      </c>
      <c r="J85" s="35">
        <v>-4.9714</v>
      </c>
      <c r="K85" s="35">
        <v>-6.3616000000000001</v>
      </c>
      <c r="L85" s="35">
        <v>-9.6837999999999997</v>
      </c>
      <c r="M85" s="35">
        <v>-9.2269000000000005</v>
      </c>
      <c r="N85" s="35">
        <v>-4.1512000000000002</v>
      </c>
      <c r="O85" s="35">
        <v>17.689</v>
      </c>
      <c r="P85" s="35">
        <v>27.540400000000002</v>
      </c>
      <c r="Q85" s="35"/>
      <c r="R85" s="35"/>
      <c r="S85" s="35"/>
      <c r="T85" s="35"/>
      <c r="U85" s="35"/>
      <c r="V85" s="35">
        <v>23.971399999999999</v>
      </c>
      <c r="W85" s="43">
        <v>141</v>
      </c>
      <c r="X85" s="43">
        <v>136</v>
      </c>
      <c r="Y85" s="43">
        <v>139</v>
      </c>
      <c r="Z85" s="43">
        <v>101</v>
      </c>
      <c r="AA85" s="43">
        <v>109</v>
      </c>
      <c r="AB85" s="43">
        <v>15</v>
      </c>
      <c r="AC85" s="43">
        <v>3</v>
      </c>
      <c r="AD85" s="43">
        <v>19</v>
      </c>
      <c r="AE85" s="43"/>
      <c r="AF85" s="43"/>
      <c r="AG85" s="43"/>
      <c r="AH85" s="43"/>
      <c r="AI85" s="43"/>
      <c r="AJ85" s="43">
        <v>14</v>
      </c>
      <c r="AK85" s="35">
        <v>-1.282</v>
      </c>
      <c r="AL85" s="35">
        <v>4.4710999999999999</v>
      </c>
      <c r="AM85" s="35">
        <v>9.1317000000000004</v>
      </c>
      <c r="AN85" s="35">
        <v>0.96699999999999997</v>
      </c>
      <c r="AO85" s="35">
        <v>0.51490000000000002</v>
      </c>
    </row>
    <row r="86" spans="1:41" x14ac:dyDescent="0.25">
      <c r="A86">
        <v>45684</v>
      </c>
      <c r="B86" s="33" t="s">
        <v>1371</v>
      </c>
      <c r="C86" s="34">
        <v>44502</v>
      </c>
      <c r="D86" s="35">
        <v>468.25889999999998</v>
      </c>
      <c r="E86" s="44">
        <v>0.89</v>
      </c>
      <c r="F86" s="35">
        <v>15.2058</v>
      </c>
      <c r="G86" s="33" t="s">
        <v>244</v>
      </c>
      <c r="H86" s="33" t="s">
        <v>242</v>
      </c>
      <c r="I86" s="35">
        <v>-5.4154</v>
      </c>
      <c r="J86" s="35">
        <v>-8.1881000000000004</v>
      </c>
      <c r="K86" s="35">
        <v>-7.8541999999999996</v>
      </c>
      <c r="L86" s="35">
        <v>-14.6279</v>
      </c>
      <c r="M86" s="35">
        <v>-11.9061</v>
      </c>
      <c r="N86" s="35">
        <v>-14.6005</v>
      </c>
      <c r="O86" s="35">
        <v>3.3874</v>
      </c>
      <c r="P86" s="35">
        <v>28.360600000000002</v>
      </c>
      <c r="Q86" s="35">
        <v>15.261100000000001</v>
      </c>
      <c r="R86" s="35"/>
      <c r="S86" s="35"/>
      <c r="T86" s="35"/>
      <c r="U86" s="35"/>
      <c r="V86" s="35">
        <v>13.803800000000001</v>
      </c>
      <c r="W86" s="43">
        <v>151</v>
      </c>
      <c r="X86" s="43">
        <v>151</v>
      </c>
      <c r="Y86" s="43">
        <v>152</v>
      </c>
      <c r="Z86" s="43">
        <v>149</v>
      </c>
      <c r="AA86" s="43">
        <v>128</v>
      </c>
      <c r="AB86" s="43">
        <v>108</v>
      </c>
      <c r="AC86" s="43">
        <v>101</v>
      </c>
      <c r="AD86" s="43">
        <v>15</v>
      </c>
      <c r="AE86" s="43">
        <v>6</v>
      </c>
      <c r="AF86" s="43"/>
      <c r="AG86" s="43"/>
      <c r="AH86" s="43"/>
      <c r="AI86" s="43"/>
      <c r="AJ86" s="43">
        <v>70</v>
      </c>
      <c r="AK86" s="35">
        <v>-1.28</v>
      </c>
      <c r="AL86" s="35">
        <v>1.1593</v>
      </c>
      <c r="AM86" s="35">
        <v>24.035799999999998</v>
      </c>
      <c r="AN86" s="35">
        <v>0.98440000000000005</v>
      </c>
      <c r="AO86" s="35">
        <v>0.42659999999999998</v>
      </c>
    </row>
    <row r="87" spans="1:41" x14ac:dyDescent="0.25">
      <c r="A87">
        <v>46902</v>
      </c>
      <c r="B87" s="33" t="s">
        <v>1372</v>
      </c>
      <c r="C87" s="34">
        <v>44837</v>
      </c>
      <c r="D87" s="35">
        <v>98.345399999999998</v>
      </c>
      <c r="E87" s="44">
        <v>1</v>
      </c>
      <c r="F87" s="35">
        <v>14.5244</v>
      </c>
      <c r="G87" s="33" t="s">
        <v>244</v>
      </c>
      <c r="H87" s="33" t="s">
        <v>242</v>
      </c>
      <c r="I87" s="35">
        <v>-1.3261000000000001</v>
      </c>
      <c r="J87" s="35">
        <v>-1.1811</v>
      </c>
      <c r="K87" s="35">
        <v>-1.0943000000000001</v>
      </c>
      <c r="L87" s="35">
        <v>-3.2429000000000001</v>
      </c>
      <c r="M87" s="35">
        <v>-7.3197000000000001</v>
      </c>
      <c r="N87" s="35">
        <v>-10.1813</v>
      </c>
      <c r="O87" s="35">
        <v>7.2141000000000002</v>
      </c>
      <c r="P87" s="35">
        <v>18.539100000000001</v>
      </c>
      <c r="Q87" s="35"/>
      <c r="R87" s="35"/>
      <c r="S87" s="35"/>
      <c r="T87" s="35"/>
      <c r="U87" s="35"/>
      <c r="V87" s="35">
        <v>17.427800000000001</v>
      </c>
      <c r="W87" s="43">
        <v>64</v>
      </c>
      <c r="X87" s="43">
        <v>71</v>
      </c>
      <c r="Y87" s="43">
        <v>57</v>
      </c>
      <c r="Z87" s="43">
        <v>20</v>
      </c>
      <c r="AA87" s="43">
        <v>76</v>
      </c>
      <c r="AB87" s="43">
        <v>70</v>
      </c>
      <c r="AC87" s="43">
        <v>85</v>
      </c>
      <c r="AD87" s="43">
        <v>54</v>
      </c>
      <c r="AE87" s="43"/>
      <c r="AF87" s="43"/>
      <c r="AG87" s="43"/>
      <c r="AH87" s="43"/>
      <c r="AI87" s="43"/>
      <c r="AJ87" s="43">
        <v>39</v>
      </c>
      <c r="AK87" s="35">
        <v>-1.1634</v>
      </c>
      <c r="AL87" s="35">
        <v>2.4293</v>
      </c>
      <c r="AM87" s="35">
        <v>10.5626</v>
      </c>
      <c r="AN87" s="35">
        <v>0.9819</v>
      </c>
      <c r="AO87" s="35">
        <v>0.20200000000000001</v>
      </c>
    </row>
    <row r="88" spans="1:41" x14ac:dyDescent="0.25">
      <c r="A88">
        <v>48523</v>
      </c>
      <c r="B88" s="33" t="s">
        <v>1373</v>
      </c>
      <c r="C88" s="34">
        <v>45324</v>
      </c>
      <c r="D88" s="35">
        <v>87.5364</v>
      </c>
      <c r="E88" s="44">
        <v>0.75</v>
      </c>
      <c r="F88" s="35">
        <v>10.7598</v>
      </c>
      <c r="G88" s="33" t="s">
        <v>244</v>
      </c>
      <c r="H88" s="33" t="s">
        <v>242</v>
      </c>
      <c r="I88" s="35">
        <v>-1.4281999999999999</v>
      </c>
      <c r="J88" s="35">
        <v>-0.66100000000000003</v>
      </c>
      <c r="K88" s="35">
        <v>-1.9903</v>
      </c>
      <c r="L88" s="35">
        <v>-4.3497000000000003</v>
      </c>
      <c r="M88" s="35">
        <v>-5.9516</v>
      </c>
      <c r="N88" s="35">
        <v>-7.9177999999999997</v>
      </c>
      <c r="O88" s="35"/>
      <c r="P88" s="35"/>
      <c r="Q88" s="35"/>
      <c r="R88" s="35"/>
      <c r="S88" s="35"/>
      <c r="T88" s="35"/>
      <c r="U88" s="35"/>
      <c r="V88" s="35">
        <v>7.5979999999999999</v>
      </c>
      <c r="W88" s="43">
        <v>68</v>
      </c>
      <c r="X88" s="43">
        <v>59</v>
      </c>
      <c r="Y88" s="43">
        <v>66</v>
      </c>
      <c r="Z88" s="43">
        <v>60</v>
      </c>
      <c r="AA88" s="43">
        <v>60</v>
      </c>
      <c r="AB88" s="43">
        <v>55</v>
      </c>
      <c r="AC88" s="43"/>
      <c r="AD88" s="43"/>
      <c r="AE88" s="43"/>
      <c r="AF88" s="43"/>
      <c r="AG88" s="43"/>
      <c r="AH88" s="43"/>
      <c r="AI88" s="43"/>
      <c r="AJ88" s="43">
        <v>114</v>
      </c>
      <c r="AK88" s="35"/>
      <c r="AL88" s="35"/>
      <c r="AM88" s="35"/>
      <c r="AN88" s="35"/>
      <c r="AO88" s="35"/>
    </row>
    <row r="89" spans="1:41" x14ac:dyDescent="0.25">
      <c r="A89">
        <v>48163</v>
      </c>
      <c r="B89" s="33" t="s">
        <v>1374</v>
      </c>
      <c r="C89" s="34">
        <v>45166</v>
      </c>
      <c r="D89" s="35">
        <v>19.513500000000001</v>
      </c>
      <c r="E89" s="44">
        <v>0.72</v>
      </c>
      <c r="F89" s="35">
        <v>12.476000000000001</v>
      </c>
      <c r="G89" s="33" t="s">
        <v>1375</v>
      </c>
      <c r="H89" s="33" t="s">
        <v>242</v>
      </c>
      <c r="I89" s="35">
        <v>-1.5079</v>
      </c>
      <c r="J89" s="35">
        <v>-2.3940000000000001</v>
      </c>
      <c r="K89" s="35">
        <v>-2.9784999999999999</v>
      </c>
      <c r="L89" s="35">
        <v>-11.5052</v>
      </c>
      <c r="M89" s="35">
        <v>-8.9010999999999996</v>
      </c>
      <c r="N89" s="35">
        <v>-14.0001</v>
      </c>
      <c r="O89" s="35">
        <v>8.4021000000000008</v>
      </c>
      <c r="P89" s="35"/>
      <c r="Q89" s="35"/>
      <c r="R89" s="35"/>
      <c r="S89" s="35"/>
      <c r="T89" s="35"/>
      <c r="U89" s="35"/>
      <c r="V89" s="35">
        <v>16.833500000000001</v>
      </c>
      <c r="W89" s="43">
        <v>70</v>
      </c>
      <c r="X89" s="43">
        <v>83</v>
      </c>
      <c r="Y89" s="43">
        <v>97</v>
      </c>
      <c r="Z89" s="43">
        <v>131</v>
      </c>
      <c r="AA89" s="43">
        <v>106</v>
      </c>
      <c r="AB89" s="43">
        <v>97</v>
      </c>
      <c r="AC89" s="43">
        <v>46</v>
      </c>
      <c r="AD89" s="43"/>
      <c r="AE89" s="43"/>
      <c r="AF89" s="43"/>
      <c r="AG89" s="43"/>
      <c r="AH89" s="43"/>
      <c r="AI89" s="43"/>
      <c r="AJ89" s="43">
        <v>45</v>
      </c>
      <c r="AK89" s="35">
        <v>3.3862999999999999</v>
      </c>
      <c r="AL89" s="35">
        <v>2.3641999999999999</v>
      </c>
      <c r="AM89" s="35">
        <v>11.0824</v>
      </c>
      <c r="AN89" s="35">
        <v>1.2686999999999999</v>
      </c>
      <c r="AO89" s="35">
        <v>3.8228</v>
      </c>
    </row>
    <row r="90" spans="1:41" x14ac:dyDescent="0.25">
      <c r="A90">
        <v>48890</v>
      </c>
      <c r="B90" s="33" t="s">
        <v>1376</v>
      </c>
      <c r="C90" s="34">
        <v>45504</v>
      </c>
      <c r="D90" s="35">
        <v>70.336699999999993</v>
      </c>
      <c r="E90" s="44">
        <v>1.05</v>
      </c>
      <c r="F90" s="35">
        <v>7.6680000000000001</v>
      </c>
      <c r="G90" s="33" t="s">
        <v>1375</v>
      </c>
      <c r="H90" s="33" t="s">
        <v>242</v>
      </c>
      <c r="I90" s="35">
        <v>-2.6903999999999999</v>
      </c>
      <c r="J90" s="35">
        <v>-5.2866</v>
      </c>
      <c r="K90" s="35">
        <v>-2.306</v>
      </c>
      <c r="L90" s="35">
        <v>-8.1456999999999997</v>
      </c>
      <c r="M90" s="35">
        <v>-10.389200000000001</v>
      </c>
      <c r="N90" s="35"/>
      <c r="O90" s="35"/>
      <c r="P90" s="35"/>
      <c r="Q90" s="35"/>
      <c r="R90" s="35"/>
      <c r="S90" s="35"/>
      <c r="T90" s="35"/>
      <c r="U90" s="35"/>
      <c r="V90" s="35">
        <v>-23.32</v>
      </c>
      <c r="W90" s="43">
        <v>109</v>
      </c>
      <c r="X90" s="43">
        <v>139</v>
      </c>
      <c r="Y90" s="43">
        <v>72</v>
      </c>
      <c r="Z90" s="43">
        <v>95</v>
      </c>
      <c r="AA90" s="43">
        <v>116</v>
      </c>
      <c r="AB90" s="43"/>
      <c r="AC90" s="43"/>
      <c r="AD90" s="43"/>
      <c r="AE90" s="43"/>
      <c r="AF90" s="43"/>
      <c r="AG90" s="43"/>
      <c r="AH90" s="43"/>
      <c r="AI90" s="43"/>
      <c r="AJ90" s="43">
        <v>158</v>
      </c>
      <c r="AK90" s="35"/>
      <c r="AL90" s="35"/>
      <c r="AM90" s="35"/>
      <c r="AN90" s="35"/>
      <c r="AO90" s="35"/>
    </row>
    <row r="91" spans="1:41" x14ac:dyDescent="0.25">
      <c r="A91">
        <v>49109</v>
      </c>
      <c r="B91" s="33" t="s">
        <v>1377</v>
      </c>
      <c r="C91" s="34">
        <v>45548</v>
      </c>
      <c r="D91" s="35">
        <v>418.041</v>
      </c>
      <c r="E91" s="44">
        <v>0.4</v>
      </c>
      <c r="F91" s="35">
        <v>10.3063</v>
      </c>
      <c r="G91" s="33" t="s">
        <v>258</v>
      </c>
      <c r="H91" s="33" t="s">
        <v>1378</v>
      </c>
      <c r="I91" s="35">
        <v>0.10780000000000001</v>
      </c>
      <c r="J91" s="35">
        <v>0.1827</v>
      </c>
      <c r="K91" s="35">
        <v>0.5091</v>
      </c>
      <c r="L91" s="35">
        <v>0.61599999999999999</v>
      </c>
      <c r="M91" s="35">
        <v>1.6780999999999999</v>
      </c>
      <c r="N91" s="35"/>
      <c r="O91" s="35"/>
      <c r="P91" s="35"/>
      <c r="Q91" s="35"/>
      <c r="R91" s="35"/>
      <c r="S91" s="35"/>
      <c r="T91" s="35"/>
      <c r="U91" s="35"/>
      <c r="V91" s="35">
        <v>3.0630000000000002</v>
      </c>
      <c r="W91" s="43">
        <v>18</v>
      </c>
      <c r="X91" s="43">
        <v>19</v>
      </c>
      <c r="Y91" s="43">
        <v>5</v>
      </c>
      <c r="Z91" s="43">
        <v>7</v>
      </c>
      <c r="AA91" s="43">
        <v>9</v>
      </c>
      <c r="AB91" s="43"/>
      <c r="AC91" s="43"/>
      <c r="AD91" s="43"/>
      <c r="AE91" s="43"/>
      <c r="AF91" s="43"/>
      <c r="AG91" s="43"/>
      <c r="AH91" s="43"/>
      <c r="AI91" s="43"/>
      <c r="AJ91" s="43">
        <v>124</v>
      </c>
      <c r="AK91" s="35"/>
      <c r="AL91" s="35"/>
      <c r="AM91" s="35"/>
      <c r="AN91" s="35"/>
      <c r="AO91" s="35"/>
    </row>
    <row r="92" spans="1:41" x14ac:dyDescent="0.25">
      <c r="A92">
        <v>45716</v>
      </c>
      <c r="B92" s="33" t="s">
        <v>1379</v>
      </c>
      <c r="C92" s="34">
        <v>45450</v>
      </c>
      <c r="D92" s="35">
        <v>87.668899999999994</v>
      </c>
      <c r="E92" s="44">
        <v>0.95</v>
      </c>
      <c r="F92" s="35">
        <v>10.050700000000001</v>
      </c>
      <c r="G92" s="33" t="s">
        <v>1375</v>
      </c>
      <c r="H92" s="33" t="s">
        <v>242</v>
      </c>
      <c r="I92" s="35">
        <v>-0.94030000000000002</v>
      </c>
      <c r="J92" s="35">
        <v>-0.13120000000000001</v>
      </c>
      <c r="K92" s="35">
        <v>-0.42499999999999999</v>
      </c>
      <c r="L92" s="35">
        <v>-2.0104000000000002</v>
      </c>
      <c r="M92" s="35">
        <v>-5.3258999999999999</v>
      </c>
      <c r="N92" s="35">
        <v>-6.4416000000000002</v>
      </c>
      <c r="O92" s="35"/>
      <c r="P92" s="35"/>
      <c r="Q92" s="35"/>
      <c r="R92" s="35"/>
      <c r="S92" s="35"/>
      <c r="T92" s="35"/>
      <c r="U92" s="35"/>
      <c r="V92" s="35">
        <v>0.50700000000000001</v>
      </c>
      <c r="W92" s="43">
        <v>56</v>
      </c>
      <c r="X92" s="43">
        <v>35</v>
      </c>
      <c r="Y92" s="43">
        <v>19</v>
      </c>
      <c r="Z92" s="43">
        <v>11</v>
      </c>
      <c r="AA92" s="43">
        <v>39</v>
      </c>
      <c r="AB92" s="43">
        <v>26</v>
      </c>
      <c r="AC92" s="43"/>
      <c r="AD92" s="43"/>
      <c r="AE92" s="43"/>
      <c r="AF92" s="43"/>
      <c r="AG92" s="43"/>
      <c r="AH92" s="43"/>
      <c r="AI92" s="43"/>
      <c r="AJ92" s="43">
        <v>127</v>
      </c>
      <c r="AK92" s="35"/>
      <c r="AL92" s="35"/>
      <c r="AM92" s="35"/>
      <c r="AN92" s="35"/>
      <c r="AO92" s="35"/>
    </row>
    <row r="93" spans="1:41" x14ac:dyDescent="0.25">
      <c r="A93">
        <v>47977</v>
      </c>
      <c r="B93" s="33" t="s">
        <v>1380</v>
      </c>
      <c r="C93" s="34">
        <v>45092</v>
      </c>
      <c r="D93" s="35">
        <v>391.6515</v>
      </c>
      <c r="E93" s="44">
        <v>0.79</v>
      </c>
      <c r="F93" s="35">
        <v>13.51</v>
      </c>
      <c r="G93" s="33" t="s">
        <v>1375</v>
      </c>
      <c r="H93" s="33" t="s">
        <v>242</v>
      </c>
      <c r="I93" s="35">
        <v>-4.1844000000000001</v>
      </c>
      <c r="J93" s="35">
        <v>-3.1888000000000001</v>
      </c>
      <c r="K93" s="35">
        <v>-5.6036999999999999</v>
      </c>
      <c r="L93" s="35">
        <v>-14.1022</v>
      </c>
      <c r="M93" s="35">
        <v>-17.03</v>
      </c>
      <c r="N93" s="35">
        <v>-20.7485</v>
      </c>
      <c r="O93" s="35">
        <v>1.8546</v>
      </c>
      <c r="P93" s="35"/>
      <c r="Q93" s="35"/>
      <c r="R93" s="35"/>
      <c r="S93" s="35"/>
      <c r="T93" s="35"/>
      <c r="U93" s="35"/>
      <c r="V93" s="35">
        <v>20.3428</v>
      </c>
      <c r="W93" s="43">
        <v>135</v>
      </c>
      <c r="X93" s="43">
        <v>98</v>
      </c>
      <c r="Y93" s="43">
        <v>137</v>
      </c>
      <c r="Z93" s="43">
        <v>138</v>
      </c>
      <c r="AA93" s="43">
        <v>157</v>
      </c>
      <c r="AB93" s="43">
        <v>135</v>
      </c>
      <c r="AC93" s="43">
        <v>107</v>
      </c>
      <c r="AD93" s="43"/>
      <c r="AE93" s="43"/>
      <c r="AF93" s="43"/>
      <c r="AG93" s="43"/>
      <c r="AH93" s="43"/>
      <c r="AI93" s="43"/>
      <c r="AJ93" s="43">
        <v>27</v>
      </c>
      <c r="AK93" s="35">
        <v>-0.37180000000000002</v>
      </c>
      <c r="AL93" s="35">
        <v>2.2953000000000001</v>
      </c>
      <c r="AM93" s="35">
        <v>19.4941</v>
      </c>
      <c r="AN93" s="35">
        <v>0.96630000000000005</v>
      </c>
      <c r="AO93" s="35">
        <v>0.77429999999999999</v>
      </c>
    </row>
    <row r="94" spans="1:41" x14ac:dyDescent="0.25">
      <c r="A94">
        <v>45556</v>
      </c>
      <c r="B94" s="33" t="s">
        <v>1381</v>
      </c>
      <c r="C94" s="34">
        <v>44368</v>
      </c>
      <c r="D94" s="35">
        <v>799.04480000000001</v>
      </c>
      <c r="E94" s="44">
        <v>0.37</v>
      </c>
      <c r="F94" s="35">
        <v>14.805999999999999</v>
      </c>
      <c r="G94" s="33" t="s">
        <v>1375</v>
      </c>
      <c r="H94" s="33" t="s">
        <v>242</v>
      </c>
      <c r="I94" s="35">
        <v>-0.58420000000000005</v>
      </c>
      <c r="J94" s="35">
        <v>-0.28289999999999998</v>
      </c>
      <c r="K94" s="35">
        <v>-0.85050000000000003</v>
      </c>
      <c r="L94" s="35">
        <v>-3.7633999999999999</v>
      </c>
      <c r="M94" s="35">
        <v>-5.7782999999999998</v>
      </c>
      <c r="N94" s="35">
        <v>-7.5491999999999999</v>
      </c>
      <c r="O94" s="35">
        <v>7.8761000000000001</v>
      </c>
      <c r="P94" s="35">
        <v>14.586499999999999</v>
      </c>
      <c r="Q94" s="35">
        <v>10.8363</v>
      </c>
      <c r="R94" s="35"/>
      <c r="S94" s="35"/>
      <c r="T94" s="35"/>
      <c r="U94" s="35"/>
      <c r="V94" s="35">
        <v>11.49</v>
      </c>
      <c r="W94" s="43">
        <v>32</v>
      </c>
      <c r="X94" s="43">
        <v>38</v>
      </c>
      <c r="Y94" s="43">
        <v>30</v>
      </c>
      <c r="Z94" s="43">
        <v>52</v>
      </c>
      <c r="AA94" s="43">
        <v>59</v>
      </c>
      <c r="AB94" s="43">
        <v>52</v>
      </c>
      <c r="AC94" s="43">
        <v>70</v>
      </c>
      <c r="AD94" s="43">
        <v>75</v>
      </c>
      <c r="AE94" s="43">
        <v>44</v>
      </c>
      <c r="AF94" s="43"/>
      <c r="AG94" s="43"/>
      <c r="AH94" s="43"/>
      <c r="AI94" s="43"/>
      <c r="AJ94" s="43">
        <v>89</v>
      </c>
      <c r="AK94" s="35">
        <v>-0.61380000000000001</v>
      </c>
      <c r="AL94" s="35">
        <v>1.0350999999999999</v>
      </c>
      <c r="AM94" s="35">
        <v>10.101599999999999</v>
      </c>
      <c r="AN94" s="35">
        <v>0.98809999999999998</v>
      </c>
      <c r="AO94" s="35">
        <v>0.15010000000000001</v>
      </c>
    </row>
    <row r="95" spans="1:41" x14ac:dyDescent="0.25">
      <c r="A95">
        <v>48658</v>
      </c>
      <c r="B95" s="33" t="s">
        <v>1382</v>
      </c>
      <c r="C95" s="34">
        <v>45379</v>
      </c>
      <c r="D95" s="35">
        <v>19.033000000000001</v>
      </c>
      <c r="E95" s="44">
        <v>0.3</v>
      </c>
      <c r="F95" s="35">
        <v>10.6214</v>
      </c>
      <c r="G95" s="33" t="s">
        <v>258</v>
      </c>
      <c r="H95" s="33" t="s">
        <v>242</v>
      </c>
      <c r="I95" s="35">
        <v>8.7599999999999997E-2</v>
      </c>
      <c r="J95" s="35">
        <v>0.15279999999999999</v>
      </c>
      <c r="K95" s="35">
        <v>0.36380000000000001</v>
      </c>
      <c r="L95" s="35">
        <v>0.70350000000000001</v>
      </c>
      <c r="M95" s="35">
        <v>1.7969999999999999</v>
      </c>
      <c r="N95" s="35">
        <v>3.6678999999999999</v>
      </c>
      <c r="O95" s="35"/>
      <c r="P95" s="35"/>
      <c r="Q95" s="35"/>
      <c r="R95" s="35"/>
      <c r="S95" s="35"/>
      <c r="T95" s="35"/>
      <c r="U95" s="35"/>
      <c r="V95" s="35">
        <v>6.2140000000000004</v>
      </c>
      <c r="W95" s="43">
        <v>20</v>
      </c>
      <c r="X95" s="43">
        <v>21</v>
      </c>
      <c r="Y95" s="43">
        <v>7</v>
      </c>
      <c r="Z95" s="43">
        <v>6</v>
      </c>
      <c r="AA95" s="43">
        <v>8</v>
      </c>
      <c r="AB95" s="43">
        <v>6</v>
      </c>
      <c r="AC95" s="43"/>
      <c r="AD95" s="43"/>
      <c r="AE95" s="43"/>
      <c r="AF95" s="43"/>
      <c r="AG95" s="43"/>
      <c r="AH95" s="43"/>
      <c r="AI95" s="43"/>
      <c r="AJ95" s="43">
        <v>117</v>
      </c>
      <c r="AK95" s="35"/>
      <c r="AL95" s="35"/>
      <c r="AM95" s="35"/>
      <c r="AN95" s="35"/>
      <c r="AO95" s="35"/>
    </row>
    <row r="96" spans="1:41" x14ac:dyDescent="0.25">
      <c r="A96">
        <v>48107</v>
      </c>
      <c r="B96" s="33" t="s">
        <v>1383</v>
      </c>
      <c r="C96" s="34">
        <v>45152</v>
      </c>
      <c r="D96" s="35">
        <v>38.873899999999999</v>
      </c>
      <c r="E96" s="44">
        <v>0.74</v>
      </c>
      <c r="F96" s="35">
        <v>12.504</v>
      </c>
      <c r="G96" s="33" t="s">
        <v>1375</v>
      </c>
      <c r="H96" s="33" t="s">
        <v>242</v>
      </c>
      <c r="I96" s="35">
        <v>-1.6903999999999999</v>
      </c>
      <c r="J96" s="35">
        <v>-2.4192</v>
      </c>
      <c r="K96" s="35">
        <v>-2.282</v>
      </c>
      <c r="L96" s="35">
        <v>-4.1177999999999999</v>
      </c>
      <c r="M96" s="35">
        <v>-6.0202999999999998</v>
      </c>
      <c r="N96" s="35">
        <v>-4.7676999999999996</v>
      </c>
      <c r="O96" s="35">
        <v>8.4286999999999992</v>
      </c>
      <c r="P96" s="35"/>
      <c r="Q96" s="35"/>
      <c r="R96" s="35"/>
      <c r="S96" s="35"/>
      <c r="T96" s="35"/>
      <c r="U96" s="35"/>
      <c r="V96" s="35">
        <v>16.535799999999998</v>
      </c>
      <c r="W96" s="43">
        <v>72</v>
      </c>
      <c r="X96" s="43">
        <v>86</v>
      </c>
      <c r="Y96" s="43">
        <v>70</v>
      </c>
      <c r="Z96" s="43">
        <v>59</v>
      </c>
      <c r="AA96" s="43">
        <v>62</v>
      </c>
      <c r="AB96" s="43">
        <v>16</v>
      </c>
      <c r="AC96" s="43">
        <v>44</v>
      </c>
      <c r="AD96" s="43"/>
      <c r="AE96" s="43"/>
      <c r="AF96" s="43"/>
      <c r="AG96" s="43"/>
      <c r="AH96" s="43"/>
      <c r="AI96" s="43"/>
      <c r="AJ96" s="43">
        <v>47</v>
      </c>
      <c r="AK96" s="35">
        <v>-0.58079999999999998</v>
      </c>
      <c r="AL96" s="35">
        <v>2.1364999999999998</v>
      </c>
      <c r="AM96" s="35">
        <v>9.1663999999999994</v>
      </c>
      <c r="AN96" s="35">
        <v>0.93420000000000003</v>
      </c>
      <c r="AO96" s="35">
        <v>0.73829999999999996</v>
      </c>
    </row>
    <row r="97" spans="1:41" x14ac:dyDescent="0.25">
      <c r="A97">
        <v>48255</v>
      </c>
      <c r="B97" s="33" t="s">
        <v>1384</v>
      </c>
      <c r="C97" s="34">
        <v>45210</v>
      </c>
      <c r="D97" s="35">
        <v>18.720199999999998</v>
      </c>
      <c r="E97" s="44">
        <v>0.39</v>
      </c>
      <c r="F97" s="35">
        <v>11.2995</v>
      </c>
      <c r="G97" s="33" t="s">
        <v>258</v>
      </c>
      <c r="H97" s="33" t="s">
        <v>242</v>
      </c>
      <c r="I97" s="35">
        <v>0.35260000000000002</v>
      </c>
      <c r="J97" s="35">
        <v>0.58220000000000005</v>
      </c>
      <c r="K97" s="35">
        <v>1.0879000000000001</v>
      </c>
      <c r="L97" s="35">
        <v>1.2608999999999999</v>
      </c>
      <c r="M97" s="35">
        <v>2.5112000000000001</v>
      </c>
      <c r="N97" s="35">
        <v>4.7016</v>
      </c>
      <c r="O97" s="35">
        <v>9.6187000000000005</v>
      </c>
      <c r="P97" s="35"/>
      <c r="Q97" s="35"/>
      <c r="R97" s="35"/>
      <c r="S97" s="35"/>
      <c r="T97" s="35"/>
      <c r="U97" s="35"/>
      <c r="V97" s="35">
        <v>9.8429000000000002</v>
      </c>
      <c r="W97" s="43">
        <v>14</v>
      </c>
      <c r="X97" s="43">
        <v>10</v>
      </c>
      <c r="Y97" s="43">
        <v>1</v>
      </c>
      <c r="Z97" s="43">
        <v>2</v>
      </c>
      <c r="AA97" s="43">
        <v>2</v>
      </c>
      <c r="AB97" s="43">
        <v>3</v>
      </c>
      <c r="AC97" s="43">
        <v>25</v>
      </c>
      <c r="AD97" s="43"/>
      <c r="AE97" s="43"/>
      <c r="AF97" s="43"/>
      <c r="AG97" s="43"/>
      <c r="AH97" s="43"/>
      <c r="AI97" s="43"/>
      <c r="AJ97" s="43">
        <v>104</v>
      </c>
      <c r="AK97" s="35">
        <v>-4.8899999999999999E-2</v>
      </c>
      <c r="AL97" s="35">
        <v>9.9834999999999994</v>
      </c>
      <c r="AM97" s="35">
        <v>0.56000000000000005</v>
      </c>
      <c r="AN97" s="35">
        <v>0.92600000000000005</v>
      </c>
      <c r="AO97" s="35">
        <v>8.5800000000000001E-2</v>
      </c>
    </row>
    <row r="98" spans="1:41" x14ac:dyDescent="0.25">
      <c r="A98">
        <v>49021</v>
      </c>
      <c r="B98" s="33" t="s">
        <v>1385</v>
      </c>
      <c r="C98" s="34">
        <v>45558</v>
      </c>
      <c r="D98" s="35">
        <v>24.741499999999998</v>
      </c>
      <c r="E98" s="44">
        <v>0.96</v>
      </c>
      <c r="F98" s="35">
        <v>8.8510000000000009</v>
      </c>
      <c r="G98" s="33" t="s">
        <v>1375</v>
      </c>
      <c r="H98" s="33" t="s">
        <v>242</v>
      </c>
      <c r="I98" s="35">
        <v>-2.0798999999999999</v>
      </c>
      <c r="J98" s="35">
        <v>-2.1989000000000001</v>
      </c>
      <c r="K98" s="35">
        <v>-2.7683</v>
      </c>
      <c r="L98" s="35">
        <v>-10.4512</v>
      </c>
      <c r="M98" s="35">
        <v>2.2999999999999998</v>
      </c>
      <c r="N98" s="35"/>
      <c r="O98" s="35"/>
      <c r="P98" s="35"/>
      <c r="Q98" s="35"/>
      <c r="R98" s="35"/>
      <c r="S98" s="35"/>
      <c r="T98" s="35"/>
      <c r="U98" s="35"/>
      <c r="V98" s="35">
        <v>-11.49</v>
      </c>
      <c r="W98" s="43">
        <v>81</v>
      </c>
      <c r="X98" s="43">
        <v>76</v>
      </c>
      <c r="Y98" s="43">
        <v>87</v>
      </c>
      <c r="Z98" s="43">
        <v>113</v>
      </c>
      <c r="AA98" s="43">
        <v>4</v>
      </c>
      <c r="AB98" s="43"/>
      <c r="AC98" s="43"/>
      <c r="AD98" s="43"/>
      <c r="AE98" s="43"/>
      <c r="AF98" s="43"/>
      <c r="AG98" s="43"/>
      <c r="AH98" s="43"/>
      <c r="AI98" s="43"/>
      <c r="AJ98" s="43">
        <v>146</v>
      </c>
      <c r="AK98" s="35"/>
      <c r="AL98" s="35"/>
      <c r="AM98" s="35"/>
      <c r="AN98" s="35"/>
      <c r="AO98" s="35"/>
    </row>
    <row r="99" spans="1:41" x14ac:dyDescent="0.25">
      <c r="A99">
        <v>49180</v>
      </c>
      <c r="B99" s="33" t="s">
        <v>1386</v>
      </c>
      <c r="C99" s="34">
        <v>45573</v>
      </c>
      <c r="D99" s="35">
        <v>68.258200000000002</v>
      </c>
      <c r="E99" s="44">
        <v>0.93</v>
      </c>
      <c r="F99" s="35">
        <v>8.3219999999999992</v>
      </c>
      <c r="G99" s="33" t="s">
        <v>1375</v>
      </c>
      <c r="H99" s="33" t="s">
        <v>1293</v>
      </c>
      <c r="I99" s="35">
        <v>-5.0758999999999999</v>
      </c>
      <c r="J99" s="35">
        <v>-5.5176999999999996</v>
      </c>
      <c r="K99" s="35">
        <v>-6.9023000000000003</v>
      </c>
      <c r="L99" s="35">
        <v>-15.2546</v>
      </c>
      <c r="M99" s="35">
        <v>-11.777799999999999</v>
      </c>
      <c r="N99" s="35"/>
      <c r="O99" s="35"/>
      <c r="P99" s="35"/>
      <c r="Q99" s="35"/>
      <c r="R99" s="35"/>
      <c r="S99" s="35"/>
      <c r="T99" s="35"/>
      <c r="U99" s="35"/>
      <c r="V99" s="35">
        <v>-16.78</v>
      </c>
      <c r="W99" s="43">
        <v>143</v>
      </c>
      <c r="X99" s="43">
        <v>141</v>
      </c>
      <c r="Y99" s="43">
        <v>142</v>
      </c>
      <c r="Z99" s="43">
        <v>153</v>
      </c>
      <c r="AA99" s="43">
        <v>122</v>
      </c>
      <c r="AB99" s="43"/>
      <c r="AC99" s="43"/>
      <c r="AD99" s="43"/>
      <c r="AE99" s="43"/>
      <c r="AF99" s="43"/>
      <c r="AG99" s="43"/>
      <c r="AH99" s="43"/>
      <c r="AI99" s="43"/>
      <c r="AJ99" s="43">
        <v>156</v>
      </c>
      <c r="AK99" s="35"/>
      <c r="AL99" s="35"/>
      <c r="AM99" s="35"/>
      <c r="AN99" s="35"/>
      <c r="AO99" s="35"/>
    </row>
    <row r="100" spans="1:41" x14ac:dyDescent="0.25">
      <c r="A100">
        <v>48955</v>
      </c>
      <c r="B100" s="33" t="s">
        <v>1387</v>
      </c>
      <c r="C100" s="34">
        <v>45520</v>
      </c>
      <c r="D100" s="35">
        <v>47.6524</v>
      </c>
      <c r="E100" s="44">
        <v>0.88</v>
      </c>
      <c r="F100" s="35">
        <v>8.7850000000000001</v>
      </c>
      <c r="G100" s="33" t="s">
        <v>1375</v>
      </c>
      <c r="H100" s="33" t="s">
        <v>1293</v>
      </c>
      <c r="I100" s="35">
        <v>-3.2915000000000001</v>
      </c>
      <c r="J100" s="35">
        <v>-4.1776</v>
      </c>
      <c r="K100" s="35">
        <v>-4.2401999999999997</v>
      </c>
      <c r="L100" s="35">
        <v>-9.9990000000000006</v>
      </c>
      <c r="M100" s="35">
        <v>-7.9429999999999996</v>
      </c>
      <c r="N100" s="35"/>
      <c r="O100" s="35"/>
      <c r="P100" s="35"/>
      <c r="Q100" s="35"/>
      <c r="R100" s="35"/>
      <c r="S100" s="35"/>
      <c r="T100" s="35"/>
      <c r="U100" s="35"/>
      <c r="V100" s="35">
        <v>-12.15</v>
      </c>
      <c r="W100" s="43">
        <v>114</v>
      </c>
      <c r="X100" s="43">
        <v>121</v>
      </c>
      <c r="Y100" s="43">
        <v>121</v>
      </c>
      <c r="Z100" s="43">
        <v>112</v>
      </c>
      <c r="AA100" s="43">
        <v>90</v>
      </c>
      <c r="AB100" s="43"/>
      <c r="AC100" s="43"/>
      <c r="AD100" s="43"/>
      <c r="AE100" s="43"/>
      <c r="AF100" s="43"/>
      <c r="AG100" s="43"/>
      <c r="AH100" s="43"/>
      <c r="AI100" s="43"/>
      <c r="AJ100" s="43">
        <v>150</v>
      </c>
      <c r="AK100" s="35"/>
      <c r="AL100" s="35"/>
      <c r="AM100" s="35"/>
      <c r="AN100" s="35"/>
      <c r="AO100" s="35"/>
    </row>
    <row r="101" spans="1:41" x14ac:dyDescent="0.25">
      <c r="A101">
        <v>44443</v>
      </c>
      <c r="B101" s="33" t="s">
        <v>1388</v>
      </c>
      <c r="C101" s="34">
        <v>44265</v>
      </c>
      <c r="D101" s="35">
        <v>400.49439999999998</v>
      </c>
      <c r="E101" s="44">
        <v>0.6</v>
      </c>
      <c r="F101" s="35">
        <v>17.323</v>
      </c>
      <c r="G101" s="33" t="s">
        <v>1375</v>
      </c>
      <c r="H101" s="33" t="s">
        <v>242</v>
      </c>
      <c r="I101" s="35">
        <v>-2.5379999999999998</v>
      </c>
      <c r="J101" s="35">
        <v>-3.9462999999999999</v>
      </c>
      <c r="K101" s="35">
        <v>-3.4725999999999999</v>
      </c>
      <c r="L101" s="35">
        <v>-11.071999999999999</v>
      </c>
      <c r="M101" s="35">
        <v>-12.863</v>
      </c>
      <c r="N101" s="35">
        <v>-16.916499999999999</v>
      </c>
      <c r="O101" s="35">
        <v>12.1767</v>
      </c>
      <c r="P101" s="35">
        <v>24.279499999999999</v>
      </c>
      <c r="Q101" s="35">
        <v>14.5677</v>
      </c>
      <c r="R101" s="35"/>
      <c r="S101" s="35"/>
      <c r="T101" s="35"/>
      <c r="U101" s="35"/>
      <c r="V101" s="35">
        <v>15.1692</v>
      </c>
      <c r="W101" s="43">
        <v>102</v>
      </c>
      <c r="X101" s="43">
        <v>117</v>
      </c>
      <c r="Y101" s="43">
        <v>108</v>
      </c>
      <c r="Z101" s="43">
        <v>118</v>
      </c>
      <c r="AA101" s="43">
        <v>138</v>
      </c>
      <c r="AB101" s="43">
        <v>116</v>
      </c>
      <c r="AC101" s="43">
        <v>8</v>
      </c>
      <c r="AD101" s="43">
        <v>29</v>
      </c>
      <c r="AE101" s="43">
        <v>12</v>
      </c>
      <c r="AF101" s="43"/>
      <c r="AG101" s="43"/>
      <c r="AH101" s="43"/>
      <c r="AI101" s="43"/>
      <c r="AJ101" s="43">
        <v>57</v>
      </c>
      <c r="AK101" s="35">
        <v>-0.58489999999999998</v>
      </c>
      <c r="AL101" s="35">
        <v>0.72689999999999999</v>
      </c>
      <c r="AM101" s="35">
        <v>26.061800000000002</v>
      </c>
      <c r="AN101" s="35">
        <v>0.98180000000000001</v>
      </c>
      <c r="AO101" s="35">
        <v>0.52959999999999996</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17.649000000000001</v>
      </c>
      <c r="G103" s="33" t="s">
        <v>1375</v>
      </c>
      <c r="H103" s="33" t="s">
        <v>242</v>
      </c>
      <c r="I103" s="35">
        <v>-5.7564000000000002</v>
      </c>
      <c r="J103" s="35">
        <v>-8.3216000000000001</v>
      </c>
      <c r="K103" s="35">
        <v>-7.0762999999999998</v>
      </c>
      <c r="L103" s="35">
        <v>-14.5244</v>
      </c>
      <c r="M103" s="35">
        <v>-12.411899999999999</v>
      </c>
      <c r="N103" s="35">
        <v>-13.497999999999999</v>
      </c>
      <c r="O103" s="35">
        <v>5.9427000000000003</v>
      </c>
      <c r="P103" s="35"/>
      <c r="Q103" s="35"/>
      <c r="R103" s="35"/>
      <c r="S103" s="35"/>
      <c r="T103" s="35"/>
      <c r="U103" s="35"/>
      <c r="V103" s="35">
        <v>36.978000000000002</v>
      </c>
      <c r="W103" s="43">
        <v>161</v>
      </c>
      <c r="X103" s="43">
        <v>161</v>
      </c>
      <c r="Y103" s="43">
        <v>145</v>
      </c>
      <c r="Z103" s="43">
        <v>142</v>
      </c>
      <c r="AA103" s="43">
        <v>135</v>
      </c>
      <c r="AB103" s="43">
        <v>94</v>
      </c>
      <c r="AC103" s="43">
        <v>93</v>
      </c>
      <c r="AD103" s="43"/>
      <c r="AE103" s="43"/>
      <c r="AF103" s="43"/>
      <c r="AG103" s="43"/>
      <c r="AH103" s="43"/>
      <c r="AI103" s="43"/>
      <c r="AJ103" s="43">
        <v>2</v>
      </c>
      <c r="AK103" s="35">
        <v>-1.3006</v>
      </c>
      <c r="AL103" s="35">
        <v>2.6385000000000001</v>
      </c>
      <c r="AM103" s="35">
        <v>18.778199999999998</v>
      </c>
      <c r="AN103" s="35">
        <v>0.96530000000000005</v>
      </c>
      <c r="AO103" s="35">
        <v>0.74639999999999995</v>
      </c>
    </row>
    <row r="104" spans="1:41" x14ac:dyDescent="0.25">
      <c r="A104">
        <v>2133</v>
      </c>
      <c r="B104" s="33" t="s">
        <v>1391</v>
      </c>
      <c r="C104" s="34">
        <v>37588</v>
      </c>
      <c r="D104" s="35">
        <v>82.494200000000006</v>
      </c>
      <c r="E104" s="44">
        <v>1.08</v>
      </c>
      <c r="F104" s="35">
        <v>141.66</v>
      </c>
      <c r="G104" s="33" t="s">
        <v>1392</v>
      </c>
      <c r="H104" s="33" t="s">
        <v>1288</v>
      </c>
      <c r="I104" s="35">
        <v>-0.38950000000000001</v>
      </c>
      <c r="J104" s="35">
        <v>6.3100000000000003E-2</v>
      </c>
      <c r="K104" s="35">
        <v>-0.79349999999999998</v>
      </c>
      <c r="L104" s="35">
        <v>-3.6082999999999998</v>
      </c>
      <c r="M104" s="35">
        <v>-5.2088000000000001</v>
      </c>
      <c r="N104" s="35">
        <v>-6.8312999999999997</v>
      </c>
      <c r="O104" s="35">
        <v>7.4184999999999999</v>
      </c>
      <c r="P104" s="35">
        <v>13.2422</v>
      </c>
      <c r="Q104" s="35">
        <v>10.058999999999999</v>
      </c>
      <c r="R104" s="35">
        <v>12.914999999999999</v>
      </c>
      <c r="S104" s="35">
        <v>13.2447</v>
      </c>
      <c r="T104" s="35">
        <v>11.3001</v>
      </c>
      <c r="U104" s="35">
        <v>9.8316999999999997</v>
      </c>
      <c r="V104" s="35">
        <v>13.1889</v>
      </c>
      <c r="W104" s="43">
        <v>31</v>
      </c>
      <c r="X104" s="43">
        <v>31</v>
      </c>
      <c r="Y104" s="43">
        <v>29</v>
      </c>
      <c r="Z104" s="43">
        <v>46</v>
      </c>
      <c r="AA104" s="43">
        <v>37</v>
      </c>
      <c r="AB104" s="43">
        <v>35</v>
      </c>
      <c r="AC104" s="43">
        <v>79</v>
      </c>
      <c r="AD104" s="43">
        <v>84</v>
      </c>
      <c r="AE104" s="43">
        <v>53</v>
      </c>
      <c r="AF104" s="43">
        <v>33</v>
      </c>
      <c r="AG104" s="43">
        <v>29</v>
      </c>
      <c r="AH104" s="43">
        <v>14</v>
      </c>
      <c r="AI104" s="43">
        <v>18</v>
      </c>
      <c r="AJ104" s="43">
        <v>74</v>
      </c>
      <c r="AK104" s="35">
        <v>-1.0972</v>
      </c>
      <c r="AL104" s="35">
        <v>1.0735999999999999</v>
      </c>
      <c r="AM104" s="35">
        <v>8.4540000000000006</v>
      </c>
      <c r="AN104" s="35">
        <v>0.9879</v>
      </c>
      <c r="AO104" s="35">
        <v>0.1386</v>
      </c>
    </row>
    <row r="105" spans="1:41" x14ac:dyDescent="0.25">
      <c r="A105">
        <v>2129</v>
      </c>
      <c r="B105" s="33" t="s">
        <v>1393</v>
      </c>
      <c r="C105" s="34">
        <v>37588</v>
      </c>
      <c r="D105" s="35">
        <v>314.6703</v>
      </c>
      <c r="E105" s="44">
        <v>1.01</v>
      </c>
      <c r="F105" s="35">
        <v>126.5211</v>
      </c>
      <c r="G105" s="33" t="s">
        <v>1392</v>
      </c>
      <c r="H105" s="33" t="s">
        <v>1288</v>
      </c>
      <c r="I105" s="35">
        <v>-0.5907</v>
      </c>
      <c r="J105" s="35">
        <v>-0.30819999999999997</v>
      </c>
      <c r="K105" s="35">
        <v>-0.88839999999999997</v>
      </c>
      <c r="L105" s="35">
        <v>-3.5825999999999998</v>
      </c>
      <c r="M105" s="35">
        <v>-5.6914999999999996</v>
      </c>
      <c r="N105" s="35">
        <v>-7.6222000000000003</v>
      </c>
      <c r="O105" s="35">
        <v>7.6022999999999996</v>
      </c>
      <c r="P105" s="35">
        <v>14.1319</v>
      </c>
      <c r="Q105" s="35">
        <v>10.3964</v>
      </c>
      <c r="R105" s="35">
        <v>13.5341</v>
      </c>
      <c r="S105" s="35">
        <v>13.6889</v>
      </c>
      <c r="T105" s="35">
        <v>10.9315</v>
      </c>
      <c r="U105" s="35">
        <v>9.8544</v>
      </c>
      <c r="V105" s="35">
        <v>12.611499999999999</v>
      </c>
      <c r="W105" s="43">
        <v>48</v>
      </c>
      <c r="X105" s="43">
        <v>54</v>
      </c>
      <c r="Y105" s="43">
        <v>48</v>
      </c>
      <c r="Z105" s="43">
        <v>42</v>
      </c>
      <c r="AA105" s="43">
        <v>58</v>
      </c>
      <c r="AB105" s="43">
        <v>54</v>
      </c>
      <c r="AC105" s="43">
        <v>76</v>
      </c>
      <c r="AD105" s="43">
        <v>77</v>
      </c>
      <c r="AE105" s="43">
        <v>51</v>
      </c>
      <c r="AF105" s="43">
        <v>30</v>
      </c>
      <c r="AG105" s="43">
        <v>27</v>
      </c>
      <c r="AH105" s="43">
        <v>17</v>
      </c>
      <c r="AI105" s="43">
        <v>16</v>
      </c>
      <c r="AJ105" s="43">
        <v>80</v>
      </c>
      <c r="AK105" s="35">
        <v>-1.0845</v>
      </c>
      <c r="AL105" s="35">
        <v>1.0113000000000001</v>
      </c>
      <c r="AM105" s="35">
        <v>9.6670999999999996</v>
      </c>
      <c r="AN105" s="35">
        <v>0.98180000000000001</v>
      </c>
      <c r="AO105" s="35">
        <v>0.2016</v>
      </c>
    </row>
    <row r="106" spans="1:41" x14ac:dyDescent="0.25">
      <c r="A106">
        <v>12836</v>
      </c>
      <c r="B106" s="33" t="s">
        <v>1394</v>
      </c>
      <c r="C106" s="34">
        <v>40441</v>
      </c>
      <c r="D106" s="35">
        <v>94.753900000000002</v>
      </c>
      <c r="E106" s="44">
        <v>0.9</v>
      </c>
      <c r="F106" s="35">
        <v>45.124000000000002</v>
      </c>
      <c r="G106" s="33" t="s">
        <v>1392</v>
      </c>
      <c r="H106" s="33" t="s">
        <v>242</v>
      </c>
      <c r="I106" s="35">
        <v>-2.5326</v>
      </c>
      <c r="J106" s="35">
        <v>-3.9380999999999999</v>
      </c>
      <c r="K106" s="35">
        <v>-3.4659</v>
      </c>
      <c r="L106" s="35">
        <v>-11.1645</v>
      </c>
      <c r="M106" s="35">
        <v>-13.010300000000001</v>
      </c>
      <c r="N106" s="35">
        <v>-17.1187</v>
      </c>
      <c r="O106" s="35">
        <v>11.799300000000001</v>
      </c>
      <c r="P106" s="35">
        <v>23.918399999999998</v>
      </c>
      <c r="Q106" s="35">
        <v>14.241199999999999</v>
      </c>
      <c r="R106" s="35">
        <v>16.774100000000001</v>
      </c>
      <c r="S106" s="35">
        <v>15.692399999999999</v>
      </c>
      <c r="T106" s="35">
        <v>9.7941000000000003</v>
      </c>
      <c r="U106" s="35">
        <v>11.5121</v>
      </c>
      <c r="V106" s="35">
        <v>11.0578</v>
      </c>
      <c r="W106" s="43">
        <v>94</v>
      </c>
      <c r="X106" s="43">
        <v>109</v>
      </c>
      <c r="Y106" s="43">
        <v>106</v>
      </c>
      <c r="Z106" s="43">
        <v>123</v>
      </c>
      <c r="AA106" s="43">
        <v>143</v>
      </c>
      <c r="AB106" s="43">
        <v>123</v>
      </c>
      <c r="AC106" s="43">
        <v>16</v>
      </c>
      <c r="AD106" s="43">
        <v>37</v>
      </c>
      <c r="AE106" s="43">
        <v>18</v>
      </c>
      <c r="AF106" s="43">
        <v>9</v>
      </c>
      <c r="AG106" s="43">
        <v>9</v>
      </c>
      <c r="AH106" s="43">
        <v>20</v>
      </c>
      <c r="AI106" s="43">
        <v>2</v>
      </c>
      <c r="AJ106" s="43">
        <v>96</v>
      </c>
      <c r="AK106" s="35">
        <v>-0.82230000000000003</v>
      </c>
      <c r="AL106" s="35">
        <v>0.7248</v>
      </c>
      <c r="AM106" s="35">
        <v>25.570499999999999</v>
      </c>
      <c r="AN106" s="35">
        <v>0.9798</v>
      </c>
      <c r="AO106" s="35">
        <v>0.54090000000000005</v>
      </c>
    </row>
    <row r="107" spans="1:41" x14ac:dyDescent="0.25">
      <c r="A107">
        <v>46741</v>
      </c>
      <c r="B107" s="33" t="s">
        <v>1395</v>
      </c>
      <c r="C107" s="34">
        <v>44795</v>
      </c>
      <c r="D107" s="35">
        <v>776.38400000000001</v>
      </c>
      <c r="E107" s="44">
        <v>1.1100000000000001</v>
      </c>
      <c r="F107" s="35">
        <v>21.560400000000001</v>
      </c>
      <c r="G107" s="33" t="s">
        <v>238</v>
      </c>
      <c r="H107" s="33" t="s">
        <v>239</v>
      </c>
      <c r="I107" s="35">
        <v>-2.8250999999999999</v>
      </c>
      <c r="J107" s="35">
        <v>-4.6211000000000002</v>
      </c>
      <c r="K107" s="35">
        <v>-2.5369000000000002</v>
      </c>
      <c r="L107" s="35">
        <v>-6.5953999999999997</v>
      </c>
      <c r="M107" s="35">
        <v>-9.9665999999999997</v>
      </c>
      <c r="N107" s="35">
        <v>-17.954499999999999</v>
      </c>
      <c r="O107" s="35">
        <v>7.7211999999999996</v>
      </c>
      <c r="P107" s="35">
        <v>33.884799999999998</v>
      </c>
      <c r="Q107" s="35"/>
      <c r="R107" s="35"/>
      <c r="S107" s="35"/>
      <c r="T107" s="35"/>
      <c r="U107" s="35"/>
      <c r="V107" s="35">
        <v>37.036700000000003</v>
      </c>
      <c r="W107" s="43">
        <v>111</v>
      </c>
      <c r="X107" s="43">
        <v>124</v>
      </c>
      <c r="Y107" s="43">
        <v>82</v>
      </c>
      <c r="Z107" s="43">
        <v>78</v>
      </c>
      <c r="AA107" s="43">
        <v>115</v>
      </c>
      <c r="AB107" s="43">
        <v>130</v>
      </c>
      <c r="AC107" s="43">
        <v>72</v>
      </c>
      <c r="AD107" s="43">
        <v>1</v>
      </c>
      <c r="AE107" s="43"/>
      <c r="AF107" s="43"/>
      <c r="AG107" s="43"/>
      <c r="AH107" s="43"/>
      <c r="AI107" s="43"/>
      <c r="AJ107" s="43">
        <v>1</v>
      </c>
      <c r="AK107" s="35"/>
      <c r="AL107" s="35">
        <v>2.5003000000000002</v>
      </c>
      <c r="AM107" s="35">
        <v>24.153400000000001</v>
      </c>
      <c r="AN107" s="35"/>
      <c r="AO107" s="35"/>
    </row>
    <row r="108" spans="1:41" x14ac:dyDescent="0.25">
      <c r="A108">
        <v>46118</v>
      </c>
      <c r="B108" s="33" t="s">
        <v>1396</v>
      </c>
      <c r="C108" s="34">
        <v>44771</v>
      </c>
      <c r="D108" s="35">
        <v>17.456299999999999</v>
      </c>
      <c r="E108" s="44">
        <v>1.01</v>
      </c>
      <c r="F108" s="35">
        <v>14.042299999999999</v>
      </c>
      <c r="G108" s="33" t="s">
        <v>238</v>
      </c>
      <c r="H108" s="33" t="s">
        <v>239</v>
      </c>
      <c r="I108" s="35">
        <v>-1.1996</v>
      </c>
      <c r="J108" s="35">
        <v>-2.4013</v>
      </c>
      <c r="K108" s="35">
        <v>-2.5605000000000002</v>
      </c>
      <c r="L108" s="35">
        <v>-4.9134000000000002</v>
      </c>
      <c r="M108" s="35">
        <v>-6.9381000000000004</v>
      </c>
      <c r="N108" s="35">
        <v>-9.0371000000000006</v>
      </c>
      <c r="O108" s="35">
        <v>4.0864000000000003</v>
      </c>
      <c r="P108" s="35">
        <v>21.574400000000001</v>
      </c>
      <c r="Q108" s="35"/>
      <c r="R108" s="35"/>
      <c r="S108" s="35"/>
      <c r="T108" s="35"/>
      <c r="U108" s="35"/>
      <c r="V108" s="35">
        <v>14.519299999999999</v>
      </c>
      <c r="W108" s="43">
        <v>58</v>
      </c>
      <c r="X108" s="43">
        <v>85</v>
      </c>
      <c r="Y108" s="43">
        <v>84</v>
      </c>
      <c r="Z108" s="43">
        <v>73</v>
      </c>
      <c r="AA108" s="43">
        <v>68</v>
      </c>
      <c r="AB108" s="43">
        <v>58</v>
      </c>
      <c r="AC108" s="43">
        <v>97</v>
      </c>
      <c r="AD108" s="43">
        <v>42</v>
      </c>
      <c r="AE108" s="43"/>
      <c r="AF108" s="43"/>
      <c r="AG108" s="43"/>
      <c r="AH108" s="43"/>
      <c r="AI108" s="43"/>
      <c r="AJ108" s="43">
        <v>61</v>
      </c>
      <c r="AK108" s="35">
        <v>4.8201999999999998</v>
      </c>
      <c r="AL108" s="35">
        <v>2.2086000000000001</v>
      </c>
      <c r="AM108" s="35">
        <v>11.4055</v>
      </c>
      <c r="AN108" s="35">
        <v>1.1807000000000001</v>
      </c>
      <c r="AO108" s="35">
        <v>7.0179999999999998</v>
      </c>
    </row>
    <row r="109" spans="1:41" x14ac:dyDescent="0.25">
      <c r="A109">
        <v>46438</v>
      </c>
      <c r="B109" s="33" t="s">
        <v>1397</v>
      </c>
      <c r="C109" s="34">
        <v>44643</v>
      </c>
      <c r="D109" s="35">
        <v>104.9104</v>
      </c>
      <c r="E109" s="44">
        <v>1.03</v>
      </c>
      <c r="F109" s="35">
        <v>15.3247</v>
      </c>
      <c r="G109" s="33" t="s">
        <v>238</v>
      </c>
      <c r="H109" s="33" t="s">
        <v>239</v>
      </c>
      <c r="I109" s="35">
        <v>-1.4177999999999999</v>
      </c>
      <c r="J109" s="35">
        <v>-0.74160000000000004</v>
      </c>
      <c r="K109" s="35">
        <v>-0.87580000000000002</v>
      </c>
      <c r="L109" s="35">
        <v>-2.7627000000000002</v>
      </c>
      <c r="M109" s="35">
        <v>-6.2784000000000004</v>
      </c>
      <c r="N109" s="35">
        <v>-9.8859999999999992</v>
      </c>
      <c r="O109" s="35">
        <v>4.8057999999999996</v>
      </c>
      <c r="P109" s="35">
        <v>18.364899999999999</v>
      </c>
      <c r="Q109" s="35"/>
      <c r="R109" s="35"/>
      <c r="S109" s="35"/>
      <c r="T109" s="35"/>
      <c r="U109" s="35"/>
      <c r="V109" s="35">
        <v>16.129000000000001</v>
      </c>
      <c r="W109" s="43">
        <v>66</v>
      </c>
      <c r="X109" s="43">
        <v>61</v>
      </c>
      <c r="Y109" s="43">
        <v>45</v>
      </c>
      <c r="Z109" s="43">
        <v>14</v>
      </c>
      <c r="AA109" s="43">
        <v>64</v>
      </c>
      <c r="AB109" s="43">
        <v>63</v>
      </c>
      <c r="AC109" s="43">
        <v>95</v>
      </c>
      <c r="AD109" s="43">
        <v>56</v>
      </c>
      <c r="AE109" s="43"/>
      <c r="AF109" s="43"/>
      <c r="AG109" s="43"/>
      <c r="AH109" s="43"/>
      <c r="AI109" s="43"/>
      <c r="AJ109" s="43">
        <v>51</v>
      </c>
      <c r="AK109" s="35"/>
      <c r="AL109" s="35">
        <v>1.9222999999999999</v>
      </c>
      <c r="AM109" s="35">
        <v>11.283200000000001</v>
      </c>
      <c r="AN109" s="35"/>
      <c r="AO109" s="35"/>
    </row>
    <row r="110" spans="1:41" x14ac:dyDescent="0.25">
      <c r="A110">
        <v>46744</v>
      </c>
      <c r="B110" s="33" t="s">
        <v>1398</v>
      </c>
      <c r="C110" s="34">
        <v>44795</v>
      </c>
      <c r="D110" s="35">
        <v>37.549900000000001</v>
      </c>
      <c r="E110" s="44">
        <v>1.03</v>
      </c>
      <c r="F110" s="35">
        <v>15.328099999999999</v>
      </c>
      <c r="G110" s="33" t="s">
        <v>238</v>
      </c>
      <c r="H110" s="33" t="s">
        <v>239</v>
      </c>
      <c r="I110" s="35">
        <v>-2.2966000000000002</v>
      </c>
      <c r="J110" s="35">
        <v>-2.3214999999999999</v>
      </c>
      <c r="K110" s="35">
        <v>-3.2378</v>
      </c>
      <c r="L110" s="35">
        <v>-5.3944000000000001</v>
      </c>
      <c r="M110" s="35">
        <v>-10.883699999999999</v>
      </c>
      <c r="N110" s="35">
        <v>-16.539100000000001</v>
      </c>
      <c r="O110" s="35">
        <v>6.8227000000000002</v>
      </c>
      <c r="P110" s="35">
        <v>20.7181</v>
      </c>
      <c r="Q110" s="35"/>
      <c r="R110" s="35"/>
      <c r="S110" s="35"/>
      <c r="T110" s="35"/>
      <c r="U110" s="35"/>
      <c r="V110" s="35">
        <v>19.143699999999999</v>
      </c>
      <c r="W110" s="43">
        <v>90</v>
      </c>
      <c r="X110" s="43">
        <v>78</v>
      </c>
      <c r="Y110" s="43">
        <v>98</v>
      </c>
      <c r="Z110" s="43">
        <v>74</v>
      </c>
      <c r="AA110" s="43">
        <v>119</v>
      </c>
      <c r="AB110" s="43">
        <v>115</v>
      </c>
      <c r="AC110" s="43">
        <v>88</v>
      </c>
      <c r="AD110" s="43">
        <v>44</v>
      </c>
      <c r="AE110" s="43"/>
      <c r="AF110" s="43"/>
      <c r="AG110" s="43"/>
      <c r="AH110" s="43"/>
      <c r="AI110" s="43"/>
      <c r="AJ110" s="43">
        <v>29</v>
      </c>
      <c r="AK110" s="35"/>
      <c r="AL110" s="35">
        <v>2.0495000000000001</v>
      </c>
      <c r="AM110" s="35">
        <v>16.180800000000001</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21</v>
      </c>
      <c r="X111" s="43">
        <v>25</v>
      </c>
      <c r="Y111" s="43">
        <v>61</v>
      </c>
      <c r="Z111" s="43">
        <v>1</v>
      </c>
      <c r="AA111" s="43">
        <v>1</v>
      </c>
      <c r="AB111" s="43">
        <v>4</v>
      </c>
      <c r="AC111" s="43">
        <v>21</v>
      </c>
      <c r="AD111" s="43">
        <v>88</v>
      </c>
      <c r="AE111" s="43"/>
      <c r="AF111" s="43"/>
      <c r="AG111" s="43"/>
      <c r="AH111" s="43"/>
      <c r="AI111" s="43"/>
      <c r="AJ111" s="43">
        <v>115</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14.0624</v>
      </c>
      <c r="G112" s="33" t="s">
        <v>238</v>
      </c>
      <c r="H112" s="33" t="s">
        <v>239</v>
      </c>
      <c r="I112" s="35">
        <v>-4.1776999999999997</v>
      </c>
      <c r="J112" s="35">
        <v>-3.1815000000000002</v>
      </c>
      <c r="K112" s="35">
        <v>-5.5955000000000004</v>
      </c>
      <c r="L112" s="35">
        <v>-14.015599999999999</v>
      </c>
      <c r="M112" s="35">
        <v>-16.9419</v>
      </c>
      <c r="N112" s="35">
        <v>-20.781500000000001</v>
      </c>
      <c r="O112" s="35">
        <v>1.4033</v>
      </c>
      <c r="P112" s="35">
        <v>25.396000000000001</v>
      </c>
      <c r="Q112" s="35"/>
      <c r="R112" s="35"/>
      <c r="S112" s="35"/>
      <c r="T112" s="35"/>
      <c r="U112" s="35"/>
      <c r="V112" s="35">
        <v>12.176</v>
      </c>
      <c r="W112" s="43">
        <v>132</v>
      </c>
      <c r="X112" s="43">
        <v>95</v>
      </c>
      <c r="Y112" s="43">
        <v>134</v>
      </c>
      <c r="Z112" s="43">
        <v>135</v>
      </c>
      <c r="AA112" s="43">
        <v>155</v>
      </c>
      <c r="AB112" s="43">
        <v>136</v>
      </c>
      <c r="AC112" s="43">
        <v>108</v>
      </c>
      <c r="AD112" s="43">
        <v>21</v>
      </c>
      <c r="AE112" s="43"/>
      <c r="AF112" s="43"/>
      <c r="AG112" s="43"/>
      <c r="AH112" s="43"/>
      <c r="AI112" s="43"/>
      <c r="AJ112" s="43">
        <v>83</v>
      </c>
      <c r="AK112" s="35">
        <v>-1.1681999999999999</v>
      </c>
      <c r="AL112" s="35">
        <v>1.2542</v>
      </c>
      <c r="AM112" s="35">
        <v>25.871099999999998</v>
      </c>
      <c r="AN112" s="35">
        <v>0.98960000000000004</v>
      </c>
      <c r="AO112" s="35">
        <v>0.43840000000000001</v>
      </c>
    </row>
    <row r="113" spans="1:41" x14ac:dyDescent="0.25">
      <c r="A113">
        <v>44366</v>
      </c>
      <c r="B113" s="33" t="s">
        <v>1402</v>
      </c>
      <c r="C113" s="34">
        <v>43822</v>
      </c>
      <c r="D113" s="35">
        <v>577.3066</v>
      </c>
      <c r="E113" s="44">
        <v>0.55000000000000004</v>
      </c>
      <c r="F113" s="35">
        <v>19.273800000000001</v>
      </c>
      <c r="G113" s="33" t="s">
        <v>238</v>
      </c>
      <c r="H113" s="33" t="s">
        <v>242</v>
      </c>
      <c r="I113" s="35">
        <v>-0.59</v>
      </c>
      <c r="J113" s="35">
        <v>-0.30409999999999998</v>
      </c>
      <c r="K113" s="35">
        <v>-0.87429999999999997</v>
      </c>
      <c r="L113" s="35">
        <v>-3.5548000000000002</v>
      </c>
      <c r="M113" s="35">
        <v>-5.6025</v>
      </c>
      <c r="N113" s="35">
        <v>-7.3989000000000003</v>
      </c>
      <c r="O113" s="35">
        <v>8.1533999999999995</v>
      </c>
      <c r="P113" s="35">
        <v>14.784800000000001</v>
      </c>
      <c r="Q113" s="35">
        <v>10.9665</v>
      </c>
      <c r="R113" s="35">
        <v>14.0939</v>
      </c>
      <c r="S113" s="35">
        <v>14.424799999999999</v>
      </c>
      <c r="T113" s="35"/>
      <c r="U113" s="35"/>
      <c r="V113" s="35">
        <v>13.718500000000001</v>
      </c>
      <c r="W113" s="43">
        <v>45</v>
      </c>
      <c r="X113" s="43">
        <v>50</v>
      </c>
      <c r="Y113" s="43">
        <v>44</v>
      </c>
      <c r="Z113" s="43">
        <v>35</v>
      </c>
      <c r="AA113" s="43">
        <v>53</v>
      </c>
      <c r="AB113" s="43">
        <v>49</v>
      </c>
      <c r="AC113" s="43">
        <v>63</v>
      </c>
      <c r="AD113" s="43">
        <v>70</v>
      </c>
      <c r="AE113" s="43">
        <v>39</v>
      </c>
      <c r="AF113" s="43">
        <v>23</v>
      </c>
      <c r="AG113" s="43">
        <v>15</v>
      </c>
      <c r="AH113" s="43"/>
      <c r="AI113" s="43"/>
      <c r="AJ113" s="43">
        <v>72</v>
      </c>
      <c r="AK113" s="35">
        <v>-0.67400000000000004</v>
      </c>
      <c r="AL113" s="35">
        <v>1.0547</v>
      </c>
      <c r="AM113" s="35">
        <v>9.7996999999999996</v>
      </c>
      <c r="AN113" s="35">
        <v>0.99529999999999996</v>
      </c>
      <c r="AO113" s="35">
        <v>0.1086</v>
      </c>
    </row>
    <row r="114" spans="1:41" x14ac:dyDescent="0.25">
      <c r="A114">
        <v>43809</v>
      </c>
      <c r="B114" s="33" t="s">
        <v>237</v>
      </c>
      <c r="C114" s="34">
        <v>43714</v>
      </c>
      <c r="D114" s="35">
        <v>2065.7901999999999</v>
      </c>
      <c r="E114" s="44">
        <v>0.88</v>
      </c>
      <c r="F114" s="35">
        <v>23.243600000000001</v>
      </c>
      <c r="G114" s="33" t="s">
        <v>238</v>
      </c>
      <c r="H114" s="33" t="s">
        <v>239</v>
      </c>
      <c r="I114" s="35">
        <v>-1.8529</v>
      </c>
      <c r="J114" s="35">
        <v>-2.3809</v>
      </c>
      <c r="K114" s="35">
        <v>-2.5600999999999998</v>
      </c>
      <c r="L114" s="35">
        <v>-6.7813999999999997</v>
      </c>
      <c r="M114" s="35">
        <v>-7.6494999999999997</v>
      </c>
      <c r="N114" s="35">
        <v>-10.2189</v>
      </c>
      <c r="O114" s="35">
        <v>7.6531000000000002</v>
      </c>
      <c r="P114" s="35">
        <v>18.391999999999999</v>
      </c>
      <c r="Q114" s="35">
        <v>12.3538</v>
      </c>
      <c r="R114" s="35">
        <v>16.139099999999999</v>
      </c>
      <c r="S114" s="35">
        <v>15.861700000000001</v>
      </c>
      <c r="T114" s="35"/>
      <c r="U114" s="35"/>
      <c r="V114" s="35">
        <v>16.905200000000001</v>
      </c>
      <c r="W114" s="43">
        <v>77</v>
      </c>
      <c r="X114" s="43">
        <v>81</v>
      </c>
      <c r="Y114" s="43">
        <v>83</v>
      </c>
      <c r="Z114" s="43">
        <v>82</v>
      </c>
      <c r="AA114" s="43">
        <v>82</v>
      </c>
      <c r="AB114" s="43">
        <v>71</v>
      </c>
      <c r="AC114" s="43">
        <v>73</v>
      </c>
      <c r="AD114" s="43">
        <v>55</v>
      </c>
      <c r="AE114" s="43">
        <v>29</v>
      </c>
      <c r="AF114" s="43">
        <v>12</v>
      </c>
      <c r="AG114" s="43">
        <v>8</v>
      </c>
      <c r="AH114" s="43"/>
      <c r="AI114" s="43"/>
      <c r="AJ114" s="43">
        <v>43</v>
      </c>
      <c r="AK114" s="35">
        <v>-1.1259000000000001</v>
      </c>
      <c r="AL114" s="35">
        <v>0.97240000000000004</v>
      </c>
      <c r="AM114" s="35">
        <v>13.8559</v>
      </c>
      <c r="AN114" s="35">
        <v>0.98740000000000006</v>
      </c>
      <c r="AO114" s="35">
        <v>0.216</v>
      </c>
    </row>
    <row r="115" spans="1:41" x14ac:dyDescent="0.25">
      <c r="A115">
        <v>48961</v>
      </c>
      <c r="B115" s="33" t="s">
        <v>1403</v>
      </c>
      <c r="C115" s="34">
        <v>45559</v>
      </c>
      <c r="D115" s="35">
        <v>477.1628</v>
      </c>
      <c r="E115" s="44">
        <v>1.07</v>
      </c>
      <c r="F115" s="35">
        <v>7.4539</v>
      </c>
      <c r="G115" s="33" t="s">
        <v>238</v>
      </c>
      <c r="H115" s="33" t="s">
        <v>239</v>
      </c>
      <c r="I115" s="35">
        <v>-5.4290000000000003</v>
      </c>
      <c r="J115" s="35">
        <v>-5.1486000000000001</v>
      </c>
      <c r="K115" s="35">
        <v>-7.9776999999999996</v>
      </c>
      <c r="L115" s="35">
        <v>-17.718299999999999</v>
      </c>
      <c r="M115" s="35">
        <v>-18.187899999999999</v>
      </c>
      <c r="N115" s="35"/>
      <c r="O115" s="35"/>
      <c r="P115" s="35"/>
      <c r="Q115" s="35"/>
      <c r="R115" s="35"/>
      <c r="S115" s="35"/>
      <c r="T115" s="35"/>
      <c r="U115" s="35"/>
      <c r="V115" s="35">
        <v>-25.460999999999999</v>
      </c>
      <c r="W115" s="43">
        <v>157</v>
      </c>
      <c r="X115" s="43">
        <v>137</v>
      </c>
      <c r="Y115" s="43">
        <v>158</v>
      </c>
      <c r="Z115" s="43">
        <v>158</v>
      </c>
      <c r="AA115" s="43">
        <v>160</v>
      </c>
      <c r="AB115" s="43"/>
      <c r="AC115" s="43"/>
      <c r="AD115" s="43"/>
      <c r="AE115" s="43"/>
      <c r="AF115" s="43"/>
      <c r="AG115" s="43"/>
      <c r="AH115" s="43"/>
      <c r="AI115" s="43"/>
      <c r="AJ115" s="43">
        <v>161</v>
      </c>
      <c r="AK115" s="35"/>
      <c r="AL115" s="35"/>
      <c r="AM115" s="35"/>
      <c r="AN115" s="35"/>
      <c r="AO115" s="35"/>
    </row>
    <row r="116" spans="1:41" x14ac:dyDescent="0.25">
      <c r="A116">
        <v>43789</v>
      </c>
      <c r="B116" s="33" t="s">
        <v>1404</v>
      </c>
      <c r="C116" s="34">
        <v>43714</v>
      </c>
      <c r="D116" s="35">
        <v>603.83159999999998</v>
      </c>
      <c r="E116" s="44">
        <v>1</v>
      </c>
      <c r="F116" s="35">
        <v>17.3415</v>
      </c>
      <c r="G116" s="33" t="s">
        <v>238</v>
      </c>
      <c r="H116" s="33" t="s">
        <v>239</v>
      </c>
      <c r="I116" s="35">
        <v>1.0229999999999999</v>
      </c>
      <c r="J116" s="35">
        <v>0.59219999999999995</v>
      </c>
      <c r="K116" s="35">
        <v>0.2457</v>
      </c>
      <c r="L116" s="35">
        <v>-4.8258000000000001</v>
      </c>
      <c r="M116" s="35">
        <v>-4.8617999999999997</v>
      </c>
      <c r="N116" s="35">
        <v>-4.9405999999999999</v>
      </c>
      <c r="O116" s="35">
        <v>8.7971000000000004</v>
      </c>
      <c r="P116" s="35">
        <v>9.8766999999999996</v>
      </c>
      <c r="Q116" s="35">
        <v>8.8735999999999997</v>
      </c>
      <c r="R116" s="35">
        <v>12.197699999999999</v>
      </c>
      <c r="S116" s="35">
        <v>9.1403999999999996</v>
      </c>
      <c r="T116" s="35"/>
      <c r="U116" s="35"/>
      <c r="V116" s="35">
        <v>10.7326</v>
      </c>
      <c r="W116" s="43">
        <v>7</v>
      </c>
      <c r="X116" s="43">
        <v>8</v>
      </c>
      <c r="Y116" s="43">
        <v>12</v>
      </c>
      <c r="Z116" s="43">
        <v>65</v>
      </c>
      <c r="AA116" s="43">
        <v>21</v>
      </c>
      <c r="AB116" s="43">
        <v>18</v>
      </c>
      <c r="AC116" s="43">
        <v>33</v>
      </c>
      <c r="AD116" s="43">
        <v>86</v>
      </c>
      <c r="AE116" s="43">
        <v>54</v>
      </c>
      <c r="AF116" s="43">
        <v>34</v>
      </c>
      <c r="AG116" s="43">
        <v>30</v>
      </c>
      <c r="AH116" s="43"/>
      <c r="AI116" s="43"/>
      <c r="AJ116" s="43">
        <v>99</v>
      </c>
      <c r="AK116" s="35">
        <v>-1.0847</v>
      </c>
      <c r="AL116" s="35">
        <v>0.98250000000000004</v>
      </c>
      <c r="AM116" s="35">
        <v>7.9897999999999998</v>
      </c>
      <c r="AN116" s="35">
        <v>0.99360000000000004</v>
      </c>
      <c r="AO116" s="35">
        <v>0.11890000000000001</v>
      </c>
    </row>
    <row r="117" spans="1:41" x14ac:dyDescent="0.25">
      <c r="A117">
        <v>48892</v>
      </c>
      <c r="B117" s="33" t="s">
        <v>1405</v>
      </c>
      <c r="C117" s="34">
        <v>45476</v>
      </c>
      <c r="D117" s="35">
        <v>2321.3067000000001</v>
      </c>
      <c r="E117" s="44">
        <v>1.06</v>
      </c>
      <c r="F117" s="35">
        <v>7.5937000000000001</v>
      </c>
      <c r="G117" s="33" t="s">
        <v>238</v>
      </c>
      <c r="H117" s="33" t="s">
        <v>239</v>
      </c>
      <c r="I117" s="35">
        <v>-4.3867000000000003</v>
      </c>
      <c r="J117" s="35">
        <v>-8.1744000000000003</v>
      </c>
      <c r="K117" s="35">
        <v>-3.9998999999999998</v>
      </c>
      <c r="L117" s="35">
        <v>-11.7484</v>
      </c>
      <c r="M117" s="35">
        <v>-4.3651</v>
      </c>
      <c r="N117" s="35">
        <v>-22.366700000000002</v>
      </c>
      <c r="O117" s="35"/>
      <c r="P117" s="35"/>
      <c r="Q117" s="35"/>
      <c r="R117" s="35"/>
      <c r="S117" s="35"/>
      <c r="T117" s="35"/>
      <c r="U117" s="35"/>
      <c r="V117" s="35">
        <v>-24.062999999999999</v>
      </c>
      <c r="W117" s="43">
        <v>139</v>
      </c>
      <c r="X117" s="43">
        <v>147</v>
      </c>
      <c r="Y117" s="43">
        <v>117</v>
      </c>
      <c r="Z117" s="43">
        <v>133</v>
      </c>
      <c r="AA117" s="43">
        <v>18</v>
      </c>
      <c r="AB117" s="43">
        <v>140</v>
      </c>
      <c r="AC117" s="43"/>
      <c r="AD117" s="43"/>
      <c r="AE117" s="43"/>
      <c r="AF117" s="43"/>
      <c r="AG117" s="43"/>
      <c r="AH117" s="43"/>
      <c r="AI117" s="43"/>
      <c r="AJ117" s="43">
        <v>159</v>
      </c>
      <c r="AK117" s="35"/>
      <c r="AL117" s="35"/>
      <c r="AM117" s="35"/>
      <c r="AN117" s="35"/>
      <c r="AO117" s="35"/>
    </row>
    <row r="118" spans="1:41" x14ac:dyDescent="0.25">
      <c r="A118">
        <v>41176</v>
      </c>
      <c r="B118" s="33" t="s">
        <v>1406</v>
      </c>
      <c r="C118" s="34">
        <v>45112</v>
      </c>
      <c r="D118" s="35">
        <v>1917.1819</v>
      </c>
      <c r="E118" s="44">
        <v>1.07</v>
      </c>
      <c r="F118" s="35">
        <v>15.7761</v>
      </c>
      <c r="G118" s="33" t="s">
        <v>238</v>
      </c>
      <c r="H118" s="33" t="s">
        <v>239</v>
      </c>
      <c r="I118" s="35">
        <v>-5.2361000000000004</v>
      </c>
      <c r="J118" s="35">
        <v>-8.2652000000000001</v>
      </c>
      <c r="K118" s="35">
        <v>-7.66</v>
      </c>
      <c r="L118" s="35">
        <v>-14.124000000000001</v>
      </c>
      <c r="M118" s="35">
        <v>-9.6231000000000009</v>
      </c>
      <c r="N118" s="35">
        <v>-12.356</v>
      </c>
      <c r="O118" s="35">
        <v>7.2131999999999996</v>
      </c>
      <c r="P118" s="35"/>
      <c r="Q118" s="35"/>
      <c r="R118" s="35"/>
      <c r="S118" s="35"/>
      <c r="T118" s="35"/>
      <c r="U118" s="35"/>
      <c r="V118" s="35">
        <v>33.6982</v>
      </c>
      <c r="W118" s="43">
        <v>146</v>
      </c>
      <c r="X118" s="43">
        <v>157</v>
      </c>
      <c r="Y118" s="43">
        <v>149</v>
      </c>
      <c r="Z118" s="43">
        <v>139</v>
      </c>
      <c r="AA118" s="43">
        <v>114</v>
      </c>
      <c r="AB118" s="43">
        <v>89</v>
      </c>
      <c r="AC118" s="43">
        <v>86</v>
      </c>
      <c r="AD118" s="43"/>
      <c r="AE118" s="43"/>
      <c r="AF118" s="43"/>
      <c r="AG118" s="43"/>
      <c r="AH118" s="43"/>
      <c r="AI118" s="43"/>
      <c r="AJ118" s="43">
        <v>4</v>
      </c>
      <c r="AK118" s="35">
        <v>-1.4473</v>
      </c>
      <c r="AL118" s="35">
        <v>2.7646999999999999</v>
      </c>
      <c r="AM118" s="35">
        <v>16.051200000000001</v>
      </c>
      <c r="AN118" s="35">
        <v>0.97909999999999997</v>
      </c>
      <c r="AO118" s="35">
        <v>0.41149999999999998</v>
      </c>
    </row>
    <row r="119" spans="1:41" x14ac:dyDescent="0.25">
      <c r="A119">
        <v>43810</v>
      </c>
      <c r="B119" s="33" t="s">
        <v>1407</v>
      </c>
      <c r="C119" s="34">
        <v>43714</v>
      </c>
      <c r="D119" s="35">
        <v>2059.6246000000001</v>
      </c>
      <c r="E119" s="44">
        <v>1</v>
      </c>
      <c r="F119" s="35">
        <v>32.945300000000003</v>
      </c>
      <c r="G119" s="33" t="s">
        <v>238</v>
      </c>
      <c r="H119" s="33" t="s">
        <v>239</v>
      </c>
      <c r="I119" s="35">
        <v>-3.5024999999999999</v>
      </c>
      <c r="J119" s="35">
        <v>-4.6562000000000001</v>
      </c>
      <c r="K119" s="35">
        <v>-4.3705999999999996</v>
      </c>
      <c r="L119" s="35">
        <v>-9.7981999999999996</v>
      </c>
      <c r="M119" s="35">
        <v>-8.2322000000000006</v>
      </c>
      <c r="N119" s="35">
        <v>-11.5365</v>
      </c>
      <c r="O119" s="35">
        <v>8.8086000000000002</v>
      </c>
      <c r="P119" s="35">
        <v>28.376200000000001</v>
      </c>
      <c r="Q119" s="35">
        <v>18.7986</v>
      </c>
      <c r="R119" s="35">
        <v>24.1096</v>
      </c>
      <c r="S119" s="35">
        <v>22.950500000000002</v>
      </c>
      <c r="T119" s="35"/>
      <c r="U119" s="35"/>
      <c r="V119" s="35">
        <v>24.706099999999999</v>
      </c>
      <c r="W119" s="43">
        <v>116</v>
      </c>
      <c r="X119" s="43">
        <v>127</v>
      </c>
      <c r="Y119" s="43">
        <v>124</v>
      </c>
      <c r="Z119" s="43">
        <v>103</v>
      </c>
      <c r="AA119" s="43">
        <v>93</v>
      </c>
      <c r="AB119" s="43">
        <v>79</v>
      </c>
      <c r="AC119" s="43">
        <v>32</v>
      </c>
      <c r="AD119" s="43">
        <v>13</v>
      </c>
      <c r="AE119" s="43">
        <v>2</v>
      </c>
      <c r="AF119" s="43">
        <v>3</v>
      </c>
      <c r="AG119" s="43">
        <v>1</v>
      </c>
      <c r="AH119" s="43"/>
      <c r="AI119" s="43"/>
      <c r="AJ119" s="43">
        <v>11</v>
      </c>
      <c r="AK119" s="35">
        <v>-1.1580999999999999</v>
      </c>
      <c r="AL119" s="35">
        <v>1.1364000000000001</v>
      </c>
      <c r="AM119" s="35">
        <v>19.390499999999999</v>
      </c>
      <c r="AN119" s="35">
        <v>0.99339999999999995</v>
      </c>
      <c r="AO119" s="35">
        <v>0.21640000000000001</v>
      </c>
    </row>
    <row r="120" spans="1:41" x14ac:dyDescent="0.25">
      <c r="A120">
        <v>44368</v>
      </c>
      <c r="B120" s="33" t="s">
        <v>1408</v>
      </c>
      <c r="C120" s="34">
        <v>43822</v>
      </c>
      <c r="D120" s="35">
        <v>297.39280000000002</v>
      </c>
      <c r="E120" s="44">
        <v>1.03</v>
      </c>
      <c r="F120" s="35">
        <v>20.947800000000001</v>
      </c>
      <c r="G120" s="33" t="s">
        <v>238</v>
      </c>
      <c r="H120" s="33" t="s">
        <v>239</v>
      </c>
      <c r="I120" s="35">
        <v>-2.5348000000000002</v>
      </c>
      <c r="J120" s="35">
        <v>-3.9386999999999999</v>
      </c>
      <c r="K120" s="35">
        <v>-3.4664000000000001</v>
      </c>
      <c r="L120" s="35">
        <v>-11.0923</v>
      </c>
      <c r="M120" s="35">
        <v>-12.9533</v>
      </c>
      <c r="N120" s="35">
        <v>-17.0686</v>
      </c>
      <c r="O120" s="35">
        <v>11.8451</v>
      </c>
      <c r="P120" s="35">
        <v>24.130400000000002</v>
      </c>
      <c r="Q120" s="35">
        <v>14.1867</v>
      </c>
      <c r="R120" s="35">
        <v>16.617000000000001</v>
      </c>
      <c r="S120" s="35">
        <v>15.554500000000001</v>
      </c>
      <c r="T120" s="35"/>
      <c r="U120" s="35"/>
      <c r="V120" s="35">
        <v>15.5893</v>
      </c>
      <c r="W120" s="43">
        <v>96</v>
      </c>
      <c r="X120" s="43">
        <v>111</v>
      </c>
      <c r="Y120" s="43">
        <v>107</v>
      </c>
      <c r="Z120" s="43">
        <v>119</v>
      </c>
      <c r="AA120" s="43">
        <v>140</v>
      </c>
      <c r="AB120" s="43">
        <v>119</v>
      </c>
      <c r="AC120" s="43">
        <v>15</v>
      </c>
      <c r="AD120" s="43">
        <v>31</v>
      </c>
      <c r="AE120" s="43">
        <v>21</v>
      </c>
      <c r="AF120" s="43">
        <v>11</v>
      </c>
      <c r="AG120" s="43">
        <v>10</v>
      </c>
      <c r="AH120" s="43"/>
      <c r="AI120" s="43"/>
      <c r="AJ120" s="43">
        <v>53</v>
      </c>
      <c r="AK120" s="35">
        <v>-1.0854999999999999</v>
      </c>
      <c r="AL120" s="35">
        <v>0.71489999999999998</v>
      </c>
      <c r="AM120" s="35">
        <v>25.7758</v>
      </c>
      <c r="AN120" s="35">
        <v>0.98760000000000003</v>
      </c>
      <c r="AO120" s="35">
        <v>0.37690000000000001</v>
      </c>
    </row>
    <row r="121" spans="1:41" x14ac:dyDescent="0.25">
      <c r="A121">
        <v>43811</v>
      </c>
      <c r="B121" s="33" t="s">
        <v>1409</v>
      </c>
      <c r="C121" s="34">
        <v>43714</v>
      </c>
      <c r="D121" s="35">
        <v>868.82029999999997</v>
      </c>
      <c r="E121" s="44">
        <v>1.04</v>
      </c>
      <c r="F121" s="35">
        <v>32.510899999999999</v>
      </c>
      <c r="G121" s="33" t="s">
        <v>238</v>
      </c>
      <c r="H121" s="33" t="s">
        <v>239</v>
      </c>
      <c r="I121" s="35">
        <v>-5.4149000000000003</v>
      </c>
      <c r="J121" s="35">
        <v>-8.1896000000000004</v>
      </c>
      <c r="K121" s="35">
        <v>-7.8564999999999996</v>
      </c>
      <c r="L121" s="35">
        <v>-14.6236</v>
      </c>
      <c r="M121" s="35">
        <v>-11.9001</v>
      </c>
      <c r="N121" s="35">
        <v>-14.5871</v>
      </c>
      <c r="O121" s="35">
        <v>3.3953000000000002</v>
      </c>
      <c r="P121" s="35">
        <v>28.504300000000001</v>
      </c>
      <c r="Q121" s="35">
        <v>15.233700000000001</v>
      </c>
      <c r="R121" s="35">
        <v>24.2867</v>
      </c>
      <c r="S121" s="35">
        <v>22.886199999999999</v>
      </c>
      <c r="T121" s="35"/>
      <c r="U121" s="35"/>
      <c r="V121" s="35">
        <v>24.399899999999999</v>
      </c>
      <c r="W121" s="43">
        <v>150</v>
      </c>
      <c r="X121" s="43">
        <v>152</v>
      </c>
      <c r="Y121" s="43">
        <v>154</v>
      </c>
      <c r="Z121" s="43">
        <v>148</v>
      </c>
      <c r="AA121" s="43">
        <v>126</v>
      </c>
      <c r="AB121" s="43">
        <v>107</v>
      </c>
      <c r="AC121" s="43">
        <v>100</v>
      </c>
      <c r="AD121" s="43">
        <v>10</v>
      </c>
      <c r="AE121" s="43">
        <v>7</v>
      </c>
      <c r="AF121" s="43">
        <v>2</v>
      </c>
      <c r="AG121" s="43">
        <v>2</v>
      </c>
      <c r="AH121" s="43"/>
      <c r="AI121" s="43"/>
      <c r="AJ121" s="43">
        <v>12</v>
      </c>
      <c r="AK121" s="35">
        <v>-1.5960000000000001</v>
      </c>
      <c r="AL121" s="35">
        <v>0.94259999999999999</v>
      </c>
      <c r="AM121" s="35">
        <v>24.345500000000001</v>
      </c>
      <c r="AN121" s="35">
        <v>0.99239999999999995</v>
      </c>
      <c r="AO121" s="35">
        <v>0.33789999999999998</v>
      </c>
    </row>
    <row r="122" spans="1:41" x14ac:dyDescent="0.25">
      <c r="A122">
        <v>48193</v>
      </c>
      <c r="B122" s="33" t="s">
        <v>1410</v>
      </c>
      <c r="C122" s="34">
        <v>45173</v>
      </c>
      <c r="D122" s="35">
        <v>14.6456</v>
      </c>
      <c r="E122" s="44">
        <v>0.9</v>
      </c>
      <c r="F122" s="35">
        <v>11.5382</v>
      </c>
      <c r="G122" s="33" t="s">
        <v>241</v>
      </c>
      <c r="H122" s="33" t="s">
        <v>242</v>
      </c>
      <c r="I122" s="35">
        <v>-0.38850000000000001</v>
      </c>
      <c r="J122" s="35">
        <v>6.6799999999999998E-2</v>
      </c>
      <c r="K122" s="35">
        <v>-0.78169999999999995</v>
      </c>
      <c r="L122" s="35">
        <v>-3.5985</v>
      </c>
      <c r="M122" s="35">
        <v>-5.1204999999999998</v>
      </c>
      <c r="N122" s="35">
        <v>-6.6738</v>
      </c>
      <c r="O122" s="35">
        <v>7.6104000000000003</v>
      </c>
      <c r="P122" s="35"/>
      <c r="Q122" s="35"/>
      <c r="R122" s="35"/>
      <c r="S122" s="35"/>
      <c r="T122" s="35"/>
      <c r="U122" s="35"/>
      <c r="V122" s="35">
        <v>10.738200000000001</v>
      </c>
      <c r="W122" s="43">
        <v>30</v>
      </c>
      <c r="X122" s="43">
        <v>30</v>
      </c>
      <c r="Y122" s="43">
        <v>27</v>
      </c>
      <c r="Z122" s="43">
        <v>45</v>
      </c>
      <c r="AA122" s="43">
        <v>35</v>
      </c>
      <c r="AB122" s="43">
        <v>34</v>
      </c>
      <c r="AC122" s="43">
        <v>75</v>
      </c>
      <c r="AD122" s="43"/>
      <c r="AE122" s="43"/>
      <c r="AF122" s="43"/>
      <c r="AG122" s="43"/>
      <c r="AH122" s="43"/>
      <c r="AI122" s="43"/>
      <c r="AJ122" s="43">
        <v>98</v>
      </c>
      <c r="AK122" s="35">
        <v>-0.98580000000000001</v>
      </c>
      <c r="AL122" s="35">
        <v>2.0390000000000001</v>
      </c>
      <c r="AM122" s="35">
        <v>7.0747999999999998</v>
      </c>
      <c r="AN122" s="35">
        <v>0.97960000000000003</v>
      </c>
      <c r="AO122" s="35">
        <v>0.1807</v>
      </c>
    </row>
    <row r="123" spans="1:41" x14ac:dyDescent="0.25">
      <c r="A123">
        <v>45614</v>
      </c>
      <c r="B123" s="33" t="s">
        <v>240</v>
      </c>
      <c r="C123" s="34">
        <v>44392</v>
      </c>
      <c r="D123" s="35">
        <v>2579.7298999999998</v>
      </c>
      <c r="E123" s="44">
        <v>0.26</v>
      </c>
      <c r="F123" s="35">
        <v>14.779299999999999</v>
      </c>
      <c r="G123" s="33" t="s">
        <v>241</v>
      </c>
      <c r="H123" s="33" t="s">
        <v>242</v>
      </c>
      <c r="I123" s="35">
        <v>-0.58720000000000006</v>
      </c>
      <c r="J123" s="35">
        <v>-0.29880000000000001</v>
      </c>
      <c r="K123" s="35">
        <v>-0.86329999999999996</v>
      </c>
      <c r="L123" s="35">
        <v>-3.5318999999999998</v>
      </c>
      <c r="M123" s="35">
        <v>-5.5364000000000004</v>
      </c>
      <c r="N123" s="35">
        <v>-7.3083999999999998</v>
      </c>
      <c r="O123" s="35">
        <v>8.3399000000000001</v>
      </c>
      <c r="P123" s="35">
        <v>14.9903</v>
      </c>
      <c r="Q123" s="35">
        <v>11.151300000000001</v>
      </c>
      <c r="R123" s="35"/>
      <c r="S123" s="35"/>
      <c r="T123" s="35"/>
      <c r="U123" s="35"/>
      <c r="V123" s="35">
        <v>11.6584</v>
      </c>
      <c r="W123" s="43">
        <v>35</v>
      </c>
      <c r="X123" s="43">
        <v>40</v>
      </c>
      <c r="Y123" s="43">
        <v>33</v>
      </c>
      <c r="Z123" s="43">
        <v>24</v>
      </c>
      <c r="AA123" s="43">
        <v>43</v>
      </c>
      <c r="AB123" s="43">
        <v>39</v>
      </c>
      <c r="AC123" s="43">
        <v>52</v>
      </c>
      <c r="AD123" s="43">
        <v>62</v>
      </c>
      <c r="AE123" s="43">
        <v>31</v>
      </c>
      <c r="AF123" s="43"/>
      <c r="AG123" s="43"/>
      <c r="AH123" s="43"/>
      <c r="AI123" s="43"/>
      <c r="AJ123" s="43">
        <v>88</v>
      </c>
      <c r="AK123" s="35">
        <v>-0.44019999999999998</v>
      </c>
      <c r="AL123" s="35">
        <v>1.1040000000000001</v>
      </c>
      <c r="AM123" s="35">
        <v>10.076000000000001</v>
      </c>
      <c r="AN123" s="35">
        <v>0.99580000000000002</v>
      </c>
      <c r="AO123" s="35">
        <v>7.6899999999999996E-2</v>
      </c>
    </row>
    <row r="124" spans="1:41" x14ac:dyDescent="0.25">
      <c r="A124">
        <v>48958</v>
      </c>
      <c r="B124" s="33" t="s">
        <v>1411</v>
      </c>
      <c r="C124" s="34">
        <v>45505</v>
      </c>
      <c r="D124" s="35">
        <v>18.836600000000001</v>
      </c>
      <c r="E124" s="44">
        <v>0.99</v>
      </c>
      <c r="F124" s="35">
        <v>8.8670000000000009</v>
      </c>
      <c r="G124" s="33" t="s">
        <v>241</v>
      </c>
      <c r="H124" s="33" t="s">
        <v>242</v>
      </c>
      <c r="I124" s="35">
        <v>-2.6288999999999998</v>
      </c>
      <c r="J124" s="35">
        <v>-3.6269</v>
      </c>
      <c r="K124" s="35">
        <v>-3.6635</v>
      </c>
      <c r="L124" s="35">
        <v>-8.4914000000000005</v>
      </c>
      <c r="M124" s="35">
        <v>-8.4270999999999994</v>
      </c>
      <c r="N124" s="35"/>
      <c r="O124" s="35"/>
      <c r="P124" s="35"/>
      <c r="Q124" s="35"/>
      <c r="R124" s="35"/>
      <c r="S124" s="35"/>
      <c r="T124" s="35"/>
      <c r="U124" s="35"/>
      <c r="V124" s="35">
        <v>-11.33</v>
      </c>
      <c r="W124" s="43">
        <v>106</v>
      </c>
      <c r="X124" s="43">
        <v>101</v>
      </c>
      <c r="Y124" s="43">
        <v>112</v>
      </c>
      <c r="Z124" s="43">
        <v>97</v>
      </c>
      <c r="AA124" s="43">
        <v>102</v>
      </c>
      <c r="AB124" s="43"/>
      <c r="AC124" s="43"/>
      <c r="AD124" s="43"/>
      <c r="AE124" s="43"/>
      <c r="AF124" s="43"/>
      <c r="AG124" s="43"/>
      <c r="AH124" s="43"/>
      <c r="AI124" s="43"/>
      <c r="AJ124" s="43">
        <v>145</v>
      </c>
      <c r="AK124" s="35"/>
      <c r="AL124" s="35"/>
      <c r="AM124" s="35"/>
      <c r="AN124" s="35"/>
      <c r="AO124" s="35"/>
    </row>
    <row r="125" spans="1:41" x14ac:dyDescent="0.25">
      <c r="A125">
        <v>45873</v>
      </c>
      <c r="B125" s="33" t="s">
        <v>1412</v>
      </c>
      <c r="C125" s="34">
        <v>44596</v>
      </c>
      <c r="D125" s="35">
        <v>523.51199999999994</v>
      </c>
      <c r="E125" s="44">
        <v>0.8</v>
      </c>
      <c r="F125" s="35">
        <v>12.502700000000001</v>
      </c>
      <c r="G125" s="33" t="s">
        <v>241</v>
      </c>
      <c r="H125" s="33" t="s">
        <v>242</v>
      </c>
      <c r="I125" s="35">
        <v>1.0254000000000001</v>
      </c>
      <c r="J125" s="35">
        <v>0.59460000000000002</v>
      </c>
      <c r="K125" s="35">
        <v>0.251</v>
      </c>
      <c r="L125" s="35">
        <v>-4.8521999999999998</v>
      </c>
      <c r="M125" s="35">
        <v>-4.8863000000000003</v>
      </c>
      <c r="N125" s="35">
        <v>-4.9629000000000003</v>
      </c>
      <c r="O125" s="35">
        <v>8.8506999999999998</v>
      </c>
      <c r="P125" s="35">
        <v>9.8209999999999997</v>
      </c>
      <c r="Q125" s="35"/>
      <c r="R125" s="35"/>
      <c r="S125" s="35"/>
      <c r="T125" s="35"/>
      <c r="U125" s="35"/>
      <c r="V125" s="35">
        <v>7.7736999999999998</v>
      </c>
      <c r="W125" s="43">
        <v>5</v>
      </c>
      <c r="X125" s="43">
        <v>4</v>
      </c>
      <c r="Y125" s="43">
        <v>9</v>
      </c>
      <c r="Z125" s="43">
        <v>71</v>
      </c>
      <c r="AA125" s="43">
        <v>22</v>
      </c>
      <c r="AB125" s="43">
        <v>20</v>
      </c>
      <c r="AC125" s="43">
        <v>31</v>
      </c>
      <c r="AD125" s="43">
        <v>87</v>
      </c>
      <c r="AE125" s="43"/>
      <c r="AF125" s="43"/>
      <c r="AG125" s="43"/>
      <c r="AH125" s="43"/>
      <c r="AI125" s="43"/>
      <c r="AJ125" s="43">
        <v>113</v>
      </c>
      <c r="AK125" s="35">
        <v>-1.1166</v>
      </c>
      <c r="AL125" s="35">
        <v>1.5266</v>
      </c>
      <c r="AM125" s="35">
        <v>6.8281000000000001</v>
      </c>
      <c r="AN125" s="35">
        <v>0.98909999999999998</v>
      </c>
      <c r="AO125" s="35">
        <v>0.1532</v>
      </c>
    </row>
    <row r="126" spans="1:41" x14ac:dyDescent="0.25">
      <c r="A126">
        <v>45954</v>
      </c>
      <c r="B126" s="33" t="s">
        <v>1413</v>
      </c>
      <c r="C126" s="34">
        <v>44799</v>
      </c>
      <c r="D126" s="35">
        <v>51.8474</v>
      </c>
      <c r="E126" s="44">
        <v>1</v>
      </c>
      <c r="F126" s="35">
        <v>15.1601</v>
      </c>
      <c r="G126" s="33" t="s">
        <v>241</v>
      </c>
      <c r="H126" s="33" t="s">
        <v>242</v>
      </c>
      <c r="I126" s="35">
        <v>-2.5085999999999999</v>
      </c>
      <c r="J126" s="35">
        <v>-3.7667999999999999</v>
      </c>
      <c r="K126" s="35">
        <v>-3.7147999999999999</v>
      </c>
      <c r="L126" s="35">
        <v>-7.6425999999999998</v>
      </c>
      <c r="M126" s="35">
        <v>-10.507099999999999</v>
      </c>
      <c r="N126" s="35">
        <v>-14.3812</v>
      </c>
      <c r="O126" s="35">
        <v>15.3842</v>
      </c>
      <c r="P126" s="35">
        <v>23.991</v>
      </c>
      <c r="Q126" s="35"/>
      <c r="R126" s="35"/>
      <c r="S126" s="35"/>
      <c r="T126" s="35"/>
      <c r="U126" s="35"/>
      <c r="V126" s="35">
        <v>18.697800000000001</v>
      </c>
      <c r="W126" s="43">
        <v>92</v>
      </c>
      <c r="X126" s="43">
        <v>103</v>
      </c>
      <c r="Y126" s="43">
        <v>115</v>
      </c>
      <c r="Z126" s="43">
        <v>93</v>
      </c>
      <c r="AA126" s="43">
        <v>117</v>
      </c>
      <c r="AB126" s="43">
        <v>100</v>
      </c>
      <c r="AC126" s="43">
        <v>7</v>
      </c>
      <c r="AD126" s="43">
        <v>34</v>
      </c>
      <c r="AE126" s="43"/>
      <c r="AF126" s="43"/>
      <c r="AG126" s="43"/>
      <c r="AH126" s="43"/>
      <c r="AI126" s="43"/>
      <c r="AJ126" s="43">
        <v>32</v>
      </c>
      <c r="AK126" s="35">
        <v>-1.2539</v>
      </c>
      <c r="AL126" s="35">
        <v>2.2823000000000002</v>
      </c>
      <c r="AM126" s="35">
        <v>15.719200000000001</v>
      </c>
      <c r="AN126" s="35">
        <v>0.98409999999999997</v>
      </c>
      <c r="AO126" s="35">
        <v>0.33460000000000001</v>
      </c>
    </row>
    <row r="127" spans="1:41" x14ac:dyDescent="0.25">
      <c r="A127">
        <v>45875</v>
      </c>
      <c r="B127" s="33" t="s">
        <v>1414</v>
      </c>
      <c r="C127" s="34">
        <v>45377</v>
      </c>
      <c r="D127" s="35">
        <v>14.722799999999999</v>
      </c>
      <c r="E127" s="44">
        <v>1</v>
      </c>
      <c r="F127" s="35">
        <v>12.070399999999999</v>
      </c>
      <c r="G127" s="33" t="s">
        <v>241</v>
      </c>
      <c r="H127" s="33" t="s">
        <v>242</v>
      </c>
      <c r="I127" s="35">
        <v>-3.8874</v>
      </c>
      <c r="J127" s="35">
        <v>0.28160000000000002</v>
      </c>
      <c r="K127" s="35">
        <v>-2.3761999999999999</v>
      </c>
      <c r="L127" s="35">
        <v>-3.9087999999999998</v>
      </c>
      <c r="M127" s="35">
        <v>-0.24879999999999999</v>
      </c>
      <c r="N127" s="35">
        <v>2.5758000000000001</v>
      </c>
      <c r="O127" s="35"/>
      <c r="P127" s="35"/>
      <c r="Q127" s="35"/>
      <c r="R127" s="35"/>
      <c r="S127" s="35"/>
      <c r="T127" s="35"/>
      <c r="U127" s="35"/>
      <c r="V127" s="35">
        <v>20.704000000000001</v>
      </c>
      <c r="W127" s="43">
        <v>125</v>
      </c>
      <c r="X127" s="43">
        <v>13</v>
      </c>
      <c r="Y127" s="43">
        <v>74</v>
      </c>
      <c r="Z127" s="43">
        <v>54</v>
      </c>
      <c r="AA127" s="43">
        <v>13</v>
      </c>
      <c r="AB127" s="43">
        <v>11</v>
      </c>
      <c r="AC127" s="43"/>
      <c r="AD127" s="43"/>
      <c r="AE127" s="43"/>
      <c r="AF127" s="43"/>
      <c r="AG127" s="43"/>
      <c r="AH127" s="43"/>
      <c r="AI127" s="43"/>
      <c r="AJ127" s="43">
        <v>24</v>
      </c>
      <c r="AK127" s="35"/>
      <c r="AL127" s="35"/>
      <c r="AM127" s="35"/>
      <c r="AN127" s="35"/>
      <c r="AO127" s="35"/>
    </row>
    <row r="128" spans="1:41" x14ac:dyDescent="0.25">
      <c r="A128">
        <v>45861</v>
      </c>
      <c r="B128" s="33" t="s">
        <v>1415</v>
      </c>
      <c r="C128" s="34">
        <v>44631</v>
      </c>
      <c r="D128" s="35">
        <v>229.7629</v>
      </c>
      <c r="E128" s="44">
        <v>1</v>
      </c>
      <c r="F128" s="35">
        <v>17.520199999999999</v>
      </c>
      <c r="G128" s="33" t="s">
        <v>241</v>
      </c>
      <c r="H128" s="33" t="s">
        <v>242</v>
      </c>
      <c r="I128" s="35">
        <v>-3.5051000000000001</v>
      </c>
      <c r="J128" s="35">
        <v>-4.6581999999999999</v>
      </c>
      <c r="K128" s="35">
        <v>-4.3766999999999996</v>
      </c>
      <c r="L128" s="35">
        <v>-9.8156999999999996</v>
      </c>
      <c r="M128" s="35">
        <v>-8.2895000000000003</v>
      </c>
      <c r="N128" s="35">
        <v>-11.588699999999999</v>
      </c>
      <c r="O128" s="35">
        <v>8.4673999999999996</v>
      </c>
      <c r="P128" s="35">
        <v>27.7986</v>
      </c>
      <c r="Q128" s="35"/>
      <c r="R128" s="35"/>
      <c r="S128" s="35"/>
      <c r="T128" s="35"/>
      <c r="U128" s="35"/>
      <c r="V128" s="35">
        <v>21.433199999999999</v>
      </c>
      <c r="W128" s="43">
        <v>119</v>
      </c>
      <c r="X128" s="43">
        <v>128</v>
      </c>
      <c r="Y128" s="43">
        <v>126</v>
      </c>
      <c r="Z128" s="43">
        <v>107</v>
      </c>
      <c r="AA128" s="43">
        <v>99</v>
      </c>
      <c r="AB128" s="43">
        <v>84</v>
      </c>
      <c r="AC128" s="43">
        <v>42</v>
      </c>
      <c r="AD128" s="43">
        <v>18</v>
      </c>
      <c r="AE128" s="43"/>
      <c r="AF128" s="43"/>
      <c r="AG128" s="43"/>
      <c r="AH128" s="43"/>
      <c r="AI128" s="43"/>
      <c r="AJ128" s="43">
        <v>21</v>
      </c>
      <c r="AK128" s="35">
        <v>-1.2919</v>
      </c>
      <c r="AL128" s="35">
        <v>1.9475</v>
      </c>
      <c r="AM128" s="35">
        <v>16.1952</v>
      </c>
      <c r="AN128" s="35">
        <v>0.98060000000000003</v>
      </c>
      <c r="AO128" s="35">
        <v>0.3498</v>
      </c>
    </row>
    <row r="129" spans="1:41" x14ac:dyDescent="0.25">
      <c r="A129">
        <v>45860</v>
      </c>
      <c r="B129" s="33" t="s">
        <v>1416</v>
      </c>
      <c r="C129" s="34">
        <v>44580</v>
      </c>
      <c r="D129" s="35">
        <v>719.6037</v>
      </c>
      <c r="E129" s="44">
        <v>0.57999999999999996</v>
      </c>
      <c r="F129" s="35">
        <v>14.1806</v>
      </c>
      <c r="G129" s="33" t="s">
        <v>241</v>
      </c>
      <c r="H129" s="33" t="s">
        <v>242</v>
      </c>
      <c r="I129" s="35">
        <v>-2.5388000000000002</v>
      </c>
      <c r="J129" s="35">
        <v>-3.9417</v>
      </c>
      <c r="K129" s="35">
        <v>-3.4636999999999998</v>
      </c>
      <c r="L129" s="35">
        <v>-10.947699999999999</v>
      </c>
      <c r="M129" s="35">
        <v>-12.7804</v>
      </c>
      <c r="N129" s="35">
        <v>-16.932099999999998</v>
      </c>
      <c r="O129" s="35">
        <v>11.949199999999999</v>
      </c>
      <c r="P129" s="35">
        <v>24.16</v>
      </c>
      <c r="Q129" s="35">
        <v>14.4643</v>
      </c>
      <c r="R129" s="35"/>
      <c r="S129" s="35"/>
      <c r="T129" s="35"/>
      <c r="U129" s="35"/>
      <c r="V129" s="35">
        <v>12.2296</v>
      </c>
      <c r="W129" s="43">
        <v>104</v>
      </c>
      <c r="X129" s="43">
        <v>114</v>
      </c>
      <c r="Y129" s="43">
        <v>104</v>
      </c>
      <c r="Z129" s="43">
        <v>116</v>
      </c>
      <c r="AA129" s="43">
        <v>136</v>
      </c>
      <c r="AB129" s="43">
        <v>117</v>
      </c>
      <c r="AC129" s="43">
        <v>12</v>
      </c>
      <c r="AD129" s="43">
        <v>30</v>
      </c>
      <c r="AE129" s="43">
        <v>13</v>
      </c>
      <c r="AF129" s="43"/>
      <c r="AG129" s="43"/>
      <c r="AH129" s="43"/>
      <c r="AI129" s="43"/>
      <c r="AJ129" s="43">
        <v>82</v>
      </c>
      <c r="AK129" s="35">
        <v>-0.77010000000000001</v>
      </c>
      <c r="AL129" s="35">
        <v>0.9758</v>
      </c>
      <c r="AM129" s="35">
        <v>27.248799999999999</v>
      </c>
      <c r="AN129" s="35">
        <v>0.98250000000000004</v>
      </c>
      <c r="AO129" s="35">
        <v>0.51149999999999995</v>
      </c>
    </row>
    <row r="130" spans="1:41" x14ac:dyDescent="0.25">
      <c r="A130">
        <v>12865</v>
      </c>
      <c r="B130" s="33" t="s">
        <v>1417</v>
      </c>
      <c r="C130" s="34">
        <v>40449</v>
      </c>
      <c r="D130" s="35">
        <v>770.56349999999998</v>
      </c>
      <c r="E130" s="44">
        <v>0.48</v>
      </c>
      <c r="F130" s="35">
        <v>38.384099999999997</v>
      </c>
      <c r="G130" s="33" t="s">
        <v>1418</v>
      </c>
      <c r="H130" s="33" t="s">
        <v>242</v>
      </c>
      <c r="I130" s="35">
        <v>-0.38490000000000002</v>
      </c>
      <c r="J130" s="35">
        <v>7.2499999999999995E-2</v>
      </c>
      <c r="K130" s="35">
        <v>-0.77529999999999999</v>
      </c>
      <c r="L130" s="35">
        <v>-3.5703999999999998</v>
      </c>
      <c r="M130" s="35">
        <v>-5.0880999999999998</v>
      </c>
      <c r="N130" s="35">
        <v>-6.5518999999999998</v>
      </c>
      <c r="O130" s="35">
        <v>8.0442</v>
      </c>
      <c r="P130" s="35">
        <v>13.780900000000001</v>
      </c>
      <c r="Q130" s="35">
        <v>10.5328</v>
      </c>
      <c r="R130" s="35">
        <v>13.407400000000001</v>
      </c>
      <c r="S130" s="35">
        <v>13.7669</v>
      </c>
      <c r="T130" s="35">
        <v>11.687900000000001</v>
      </c>
      <c r="U130" s="35">
        <v>10.264200000000001</v>
      </c>
      <c r="V130" s="35">
        <v>9.83</v>
      </c>
      <c r="W130" s="43">
        <v>28</v>
      </c>
      <c r="X130" s="43">
        <v>27</v>
      </c>
      <c r="Y130" s="43">
        <v>25</v>
      </c>
      <c r="Z130" s="43">
        <v>41</v>
      </c>
      <c r="AA130" s="43">
        <v>33</v>
      </c>
      <c r="AB130" s="43">
        <v>32</v>
      </c>
      <c r="AC130" s="43">
        <v>67</v>
      </c>
      <c r="AD130" s="43">
        <v>83</v>
      </c>
      <c r="AE130" s="43">
        <v>50</v>
      </c>
      <c r="AF130" s="43">
        <v>31</v>
      </c>
      <c r="AG130" s="43">
        <v>26</v>
      </c>
      <c r="AH130" s="43">
        <v>7</v>
      </c>
      <c r="AI130" s="43">
        <v>11</v>
      </c>
      <c r="AJ130" s="43">
        <v>105</v>
      </c>
      <c r="AK130" s="35">
        <v>-0.70950000000000002</v>
      </c>
      <c r="AL130" s="35">
        <v>1.1198999999999999</v>
      </c>
      <c r="AM130" s="35">
        <v>8.5063999999999993</v>
      </c>
      <c r="AN130" s="35">
        <v>0.99399999999999999</v>
      </c>
      <c r="AO130" s="35">
        <v>0.14299999999999999</v>
      </c>
    </row>
    <row r="131" spans="1:41" x14ac:dyDescent="0.25">
      <c r="A131">
        <v>12860</v>
      </c>
      <c r="B131" s="33" t="s">
        <v>1419</v>
      </c>
      <c r="C131" s="34">
        <v>40449</v>
      </c>
      <c r="D131" s="35">
        <v>2032.6351</v>
      </c>
      <c r="E131" s="44">
        <v>0.42</v>
      </c>
      <c r="F131" s="35">
        <v>38.7117</v>
      </c>
      <c r="G131" s="33" t="s">
        <v>1418</v>
      </c>
      <c r="H131" s="33" t="s">
        <v>242</v>
      </c>
      <c r="I131" s="35">
        <v>-0.58879999999999999</v>
      </c>
      <c r="J131" s="35">
        <v>-0.30109999999999998</v>
      </c>
      <c r="K131" s="35">
        <v>-0.86909999999999998</v>
      </c>
      <c r="L131" s="35">
        <v>-3.5417000000000001</v>
      </c>
      <c r="M131" s="35">
        <v>-5.5704000000000002</v>
      </c>
      <c r="N131" s="35">
        <v>-7.3536999999999999</v>
      </c>
      <c r="O131" s="35">
        <v>8.1504999999999992</v>
      </c>
      <c r="P131" s="35">
        <v>14.751200000000001</v>
      </c>
      <c r="Q131" s="35">
        <v>10.8086</v>
      </c>
      <c r="R131" s="35">
        <v>13.8893</v>
      </c>
      <c r="S131" s="35">
        <v>13.905900000000001</v>
      </c>
      <c r="T131" s="35">
        <v>11.1707</v>
      </c>
      <c r="U131" s="35">
        <v>10.0496</v>
      </c>
      <c r="V131" s="35">
        <v>9.8950999999999993</v>
      </c>
      <c r="W131" s="43">
        <v>40</v>
      </c>
      <c r="X131" s="43">
        <v>44</v>
      </c>
      <c r="Y131" s="43">
        <v>38</v>
      </c>
      <c r="Z131" s="43">
        <v>28</v>
      </c>
      <c r="AA131" s="43">
        <v>48</v>
      </c>
      <c r="AB131" s="43">
        <v>45</v>
      </c>
      <c r="AC131" s="43">
        <v>64</v>
      </c>
      <c r="AD131" s="43">
        <v>72</v>
      </c>
      <c r="AE131" s="43">
        <v>46</v>
      </c>
      <c r="AF131" s="43">
        <v>26</v>
      </c>
      <c r="AG131" s="43">
        <v>24</v>
      </c>
      <c r="AH131" s="43">
        <v>16</v>
      </c>
      <c r="AI131" s="43">
        <v>15</v>
      </c>
      <c r="AJ131" s="43">
        <v>103</v>
      </c>
      <c r="AK131" s="35">
        <v>-1.0259</v>
      </c>
      <c r="AL131" s="35">
        <v>1.0197000000000001</v>
      </c>
      <c r="AM131" s="35">
        <v>9.9094999999999995</v>
      </c>
      <c r="AN131" s="35">
        <v>1.0062</v>
      </c>
      <c r="AO131" s="35">
        <v>0.23230000000000001</v>
      </c>
    </row>
    <row r="132" spans="1:41" x14ac:dyDescent="0.25">
      <c r="A132">
        <v>45289</v>
      </c>
      <c r="B132" s="33" t="s">
        <v>1420</v>
      </c>
      <c r="C132" s="34">
        <v>44246</v>
      </c>
      <c r="D132" s="35">
        <v>903.70820000000003</v>
      </c>
      <c r="E132" s="44">
        <v>0.76</v>
      </c>
      <c r="F132" s="35">
        <v>18.469899999999999</v>
      </c>
      <c r="G132" s="33" t="s">
        <v>1418</v>
      </c>
      <c r="H132" s="33" t="s">
        <v>242</v>
      </c>
      <c r="I132" s="35">
        <v>-1.4238999999999999</v>
      </c>
      <c r="J132" s="35">
        <v>-0.6583</v>
      </c>
      <c r="K132" s="35">
        <v>-1.9846999999999999</v>
      </c>
      <c r="L132" s="35">
        <v>-4.3510999999999997</v>
      </c>
      <c r="M132" s="35">
        <v>-5.9539</v>
      </c>
      <c r="N132" s="35">
        <v>-7.9253</v>
      </c>
      <c r="O132" s="35">
        <v>10.5677</v>
      </c>
      <c r="P132" s="35">
        <v>18.6783</v>
      </c>
      <c r="Q132" s="35">
        <v>14.776</v>
      </c>
      <c r="R132" s="35"/>
      <c r="S132" s="35"/>
      <c r="T132" s="35"/>
      <c r="U132" s="35"/>
      <c r="V132" s="35">
        <v>16.839099999999998</v>
      </c>
      <c r="W132" s="43">
        <v>67</v>
      </c>
      <c r="X132" s="43">
        <v>58</v>
      </c>
      <c r="Y132" s="43">
        <v>65</v>
      </c>
      <c r="Z132" s="43">
        <v>61</v>
      </c>
      <c r="AA132" s="43">
        <v>61</v>
      </c>
      <c r="AB132" s="43">
        <v>56</v>
      </c>
      <c r="AC132" s="43">
        <v>22</v>
      </c>
      <c r="AD132" s="43">
        <v>52</v>
      </c>
      <c r="AE132" s="43">
        <v>10</v>
      </c>
      <c r="AF132" s="43"/>
      <c r="AG132" s="43"/>
      <c r="AH132" s="43"/>
      <c r="AI132" s="43"/>
      <c r="AJ132" s="43">
        <v>44</v>
      </c>
      <c r="AK132" s="35">
        <v>-1.0722</v>
      </c>
      <c r="AL132" s="35">
        <v>1.1302000000000001</v>
      </c>
      <c r="AM132" s="35">
        <v>13.0901</v>
      </c>
      <c r="AN132" s="35">
        <v>0.99170000000000003</v>
      </c>
      <c r="AO132" s="35">
        <v>0.18129999999999999</v>
      </c>
    </row>
    <row r="133" spans="1:41" x14ac:dyDescent="0.25">
      <c r="A133">
        <v>49022</v>
      </c>
      <c r="B133" s="33" t="s">
        <v>1421</v>
      </c>
      <c r="C133" s="34">
        <v>45545</v>
      </c>
      <c r="D133" s="35">
        <v>412.26240000000001</v>
      </c>
      <c r="E133" s="44">
        <v>0.95</v>
      </c>
      <c r="F133" s="35">
        <v>8.3731000000000009</v>
      </c>
      <c r="G133" s="33" t="s">
        <v>1418</v>
      </c>
      <c r="H133" s="33" t="s">
        <v>1293</v>
      </c>
      <c r="I133" s="35">
        <v>-3.7286999999999999</v>
      </c>
      <c r="J133" s="35">
        <v>-5.8006000000000002</v>
      </c>
      <c r="K133" s="35">
        <v>-5.2333999999999996</v>
      </c>
      <c r="L133" s="35">
        <v>-10.5151</v>
      </c>
      <c r="M133" s="35">
        <v>-9.5063999999999993</v>
      </c>
      <c r="N133" s="35"/>
      <c r="O133" s="35"/>
      <c r="P133" s="35"/>
      <c r="Q133" s="35"/>
      <c r="R133" s="35"/>
      <c r="S133" s="35"/>
      <c r="T133" s="35"/>
      <c r="U133" s="35"/>
      <c r="V133" s="35">
        <v>-16.268999999999998</v>
      </c>
      <c r="W133" s="43">
        <v>123</v>
      </c>
      <c r="X133" s="43">
        <v>144</v>
      </c>
      <c r="Y133" s="43">
        <v>132</v>
      </c>
      <c r="Z133" s="43">
        <v>114</v>
      </c>
      <c r="AA133" s="43">
        <v>113</v>
      </c>
      <c r="AB133" s="43"/>
      <c r="AC133" s="43"/>
      <c r="AD133" s="43"/>
      <c r="AE133" s="43"/>
      <c r="AF133" s="43"/>
      <c r="AG133" s="43"/>
      <c r="AH133" s="43"/>
      <c r="AI133" s="43"/>
      <c r="AJ133" s="43">
        <v>154</v>
      </c>
      <c r="AK133" s="35"/>
      <c r="AL133" s="35"/>
      <c r="AM133" s="35"/>
      <c r="AN133" s="35"/>
      <c r="AO133" s="35"/>
    </row>
    <row r="134" spans="1:41" x14ac:dyDescent="0.25">
      <c r="A134">
        <v>49162</v>
      </c>
      <c r="B134" s="33" t="s">
        <v>1422</v>
      </c>
      <c r="C134" s="34">
        <v>45565</v>
      </c>
      <c r="D134" s="35">
        <v>599.97569999999996</v>
      </c>
      <c r="E134" s="44">
        <v>0.93</v>
      </c>
      <c r="F134" s="35">
        <v>7.4794999999999998</v>
      </c>
      <c r="G134" s="33" t="s">
        <v>1418</v>
      </c>
      <c r="H134" s="33" t="s">
        <v>1293</v>
      </c>
      <c r="I134" s="35">
        <v>-5.4413</v>
      </c>
      <c r="J134" s="35">
        <v>-5.1738999999999997</v>
      </c>
      <c r="K134" s="35">
        <v>-7.9831000000000003</v>
      </c>
      <c r="L134" s="35">
        <v>-17.8474</v>
      </c>
      <c r="M134" s="35">
        <v>-18.290800000000001</v>
      </c>
      <c r="N134" s="35"/>
      <c r="O134" s="35"/>
      <c r="P134" s="35"/>
      <c r="Q134" s="35"/>
      <c r="R134" s="35"/>
      <c r="S134" s="35"/>
      <c r="T134" s="35"/>
      <c r="U134" s="35"/>
      <c r="V134" s="35">
        <v>-25.204999999999998</v>
      </c>
      <c r="W134" s="43">
        <v>158</v>
      </c>
      <c r="X134" s="43">
        <v>138</v>
      </c>
      <c r="Y134" s="43">
        <v>159</v>
      </c>
      <c r="Z134" s="43">
        <v>159</v>
      </c>
      <c r="AA134" s="43">
        <v>161</v>
      </c>
      <c r="AB134" s="43"/>
      <c r="AC134" s="43"/>
      <c r="AD134" s="43"/>
      <c r="AE134" s="43"/>
      <c r="AF134" s="43"/>
      <c r="AG134" s="43"/>
      <c r="AH134" s="43"/>
      <c r="AI134" s="43"/>
      <c r="AJ134" s="43">
        <v>160</v>
      </c>
      <c r="AK134" s="35"/>
      <c r="AL134" s="35"/>
      <c r="AM134" s="35"/>
      <c r="AN134" s="35"/>
      <c r="AO134" s="35"/>
    </row>
    <row r="135" spans="1:41" x14ac:dyDescent="0.25">
      <c r="A135">
        <v>46717</v>
      </c>
      <c r="B135" s="33" t="s">
        <v>1423</v>
      </c>
      <c r="C135" s="34">
        <v>44792</v>
      </c>
      <c r="D135" s="35">
        <v>1210.5772999999999</v>
      </c>
      <c r="E135" s="44">
        <v>0.87</v>
      </c>
      <c r="F135" s="35">
        <v>15.034700000000001</v>
      </c>
      <c r="G135" s="33" t="s">
        <v>1418</v>
      </c>
      <c r="H135" s="33" t="s">
        <v>242</v>
      </c>
      <c r="I135" s="35">
        <v>-2.2248000000000001</v>
      </c>
      <c r="J135" s="35">
        <v>-1.5931</v>
      </c>
      <c r="K135" s="35">
        <v>-2.0981000000000001</v>
      </c>
      <c r="L135" s="35">
        <v>-7.4024000000000001</v>
      </c>
      <c r="M135" s="35">
        <v>-11.088800000000001</v>
      </c>
      <c r="N135" s="35">
        <v>-14.0167</v>
      </c>
      <c r="O135" s="35">
        <v>6.1638000000000002</v>
      </c>
      <c r="P135" s="35">
        <v>22.961099999999998</v>
      </c>
      <c r="Q135" s="35"/>
      <c r="R135" s="35"/>
      <c r="S135" s="35"/>
      <c r="T135" s="35"/>
      <c r="U135" s="35"/>
      <c r="V135" s="35">
        <v>18.136700000000001</v>
      </c>
      <c r="W135" s="43">
        <v>87</v>
      </c>
      <c r="X135" s="43">
        <v>74</v>
      </c>
      <c r="Y135" s="43">
        <v>67</v>
      </c>
      <c r="Z135" s="43">
        <v>92</v>
      </c>
      <c r="AA135" s="43">
        <v>121</v>
      </c>
      <c r="AB135" s="43">
        <v>99</v>
      </c>
      <c r="AC135" s="43">
        <v>90</v>
      </c>
      <c r="AD135" s="43">
        <v>39</v>
      </c>
      <c r="AE135" s="43"/>
      <c r="AF135" s="43"/>
      <c r="AG135" s="43"/>
      <c r="AH135" s="43"/>
      <c r="AI135" s="43"/>
      <c r="AJ135" s="43">
        <v>35</v>
      </c>
      <c r="AK135" s="35">
        <v>-1.2504</v>
      </c>
      <c r="AL135" s="35">
        <v>2.1293000000000002</v>
      </c>
      <c r="AM135" s="35">
        <v>15.894299999999999</v>
      </c>
      <c r="AN135" s="35">
        <v>0.98780000000000001</v>
      </c>
      <c r="AO135" s="35">
        <v>0.21479999999999999</v>
      </c>
    </row>
    <row r="136" spans="1:41" x14ac:dyDescent="0.25">
      <c r="A136">
        <v>48148</v>
      </c>
      <c r="B136" s="33" t="s">
        <v>1424</v>
      </c>
      <c r="C136" s="34">
        <v>45344</v>
      </c>
      <c r="D136" s="35">
        <v>128.60040000000001</v>
      </c>
      <c r="E136" s="44">
        <v>0.8</v>
      </c>
      <c r="F136" s="35">
        <v>10.4092</v>
      </c>
      <c r="G136" s="33" t="s">
        <v>1418</v>
      </c>
      <c r="H136" s="33" t="s">
        <v>242</v>
      </c>
      <c r="I136" s="35">
        <v>1.02</v>
      </c>
      <c r="J136" s="35">
        <v>0.59340000000000004</v>
      </c>
      <c r="K136" s="35">
        <v>0.2379</v>
      </c>
      <c r="L136" s="35">
        <v>-4.8493000000000004</v>
      </c>
      <c r="M136" s="35">
        <v>-4.8875999999999999</v>
      </c>
      <c r="N136" s="35">
        <v>-4.9535999999999998</v>
      </c>
      <c r="O136" s="35"/>
      <c r="P136" s="35"/>
      <c r="Q136" s="35"/>
      <c r="R136" s="35"/>
      <c r="S136" s="35"/>
      <c r="T136" s="35"/>
      <c r="U136" s="35"/>
      <c r="V136" s="35">
        <v>4.0919999999999996</v>
      </c>
      <c r="W136" s="43">
        <v>9</v>
      </c>
      <c r="X136" s="43">
        <v>5</v>
      </c>
      <c r="Y136" s="43">
        <v>13</v>
      </c>
      <c r="Z136" s="43">
        <v>70</v>
      </c>
      <c r="AA136" s="43">
        <v>23</v>
      </c>
      <c r="AB136" s="43">
        <v>19</v>
      </c>
      <c r="AC136" s="43"/>
      <c r="AD136" s="43"/>
      <c r="AE136" s="43"/>
      <c r="AF136" s="43"/>
      <c r="AG136" s="43"/>
      <c r="AH136" s="43"/>
      <c r="AI136" s="43"/>
      <c r="AJ136" s="43">
        <v>123</v>
      </c>
      <c r="AK136" s="35"/>
      <c r="AL136" s="35"/>
      <c r="AM136" s="35"/>
      <c r="AN136" s="35"/>
      <c r="AO136" s="35"/>
    </row>
    <row r="137" spans="1:41" x14ac:dyDescent="0.25">
      <c r="A137">
        <v>48568</v>
      </c>
      <c r="B137" s="33" t="s">
        <v>1425</v>
      </c>
      <c r="C137" s="34">
        <v>45344</v>
      </c>
      <c r="D137" s="35">
        <v>150.178</v>
      </c>
      <c r="E137" s="44">
        <v>0.87</v>
      </c>
      <c r="F137" s="35">
        <v>11.0959</v>
      </c>
      <c r="G137" s="33" t="s">
        <v>1418</v>
      </c>
      <c r="H137" s="33" t="s">
        <v>242</v>
      </c>
      <c r="I137" s="35">
        <v>-3.8925000000000001</v>
      </c>
      <c r="J137" s="35">
        <v>0.2802</v>
      </c>
      <c r="K137" s="35">
        <v>-2.3721000000000001</v>
      </c>
      <c r="L137" s="35">
        <v>-3.9407999999999999</v>
      </c>
      <c r="M137" s="35">
        <v>-0.2374</v>
      </c>
      <c r="N137" s="35">
        <v>2.698</v>
      </c>
      <c r="O137" s="35"/>
      <c r="P137" s="35"/>
      <c r="Q137" s="35"/>
      <c r="R137" s="35"/>
      <c r="S137" s="35"/>
      <c r="T137" s="35"/>
      <c r="U137" s="35"/>
      <c r="V137" s="35">
        <v>10.959</v>
      </c>
      <c r="W137" s="43">
        <v>126</v>
      </c>
      <c r="X137" s="43">
        <v>14</v>
      </c>
      <c r="Y137" s="43">
        <v>73</v>
      </c>
      <c r="Z137" s="43">
        <v>57</v>
      </c>
      <c r="AA137" s="43">
        <v>12</v>
      </c>
      <c r="AB137" s="43">
        <v>7</v>
      </c>
      <c r="AC137" s="43"/>
      <c r="AD137" s="43"/>
      <c r="AE137" s="43"/>
      <c r="AF137" s="43"/>
      <c r="AG137" s="43"/>
      <c r="AH137" s="43"/>
      <c r="AI137" s="43"/>
      <c r="AJ137" s="43">
        <v>97</v>
      </c>
      <c r="AK137" s="35"/>
      <c r="AL137" s="35"/>
      <c r="AM137" s="35"/>
      <c r="AN137" s="35"/>
      <c r="AO137" s="35"/>
    </row>
    <row r="138" spans="1:41" x14ac:dyDescent="0.25">
      <c r="A138">
        <v>44503</v>
      </c>
      <c r="B138" s="33" t="s">
        <v>1426</v>
      </c>
      <c r="C138" s="34">
        <v>44246</v>
      </c>
      <c r="D138" s="35">
        <v>1695.6459</v>
      </c>
      <c r="E138" s="44">
        <v>0.8</v>
      </c>
      <c r="F138" s="35">
        <v>21.456299999999999</v>
      </c>
      <c r="G138" s="33" t="s">
        <v>1418</v>
      </c>
      <c r="H138" s="33" t="s">
        <v>242</v>
      </c>
      <c r="I138" s="35">
        <v>-3.4916999999999998</v>
      </c>
      <c r="J138" s="35">
        <v>-4.6322999999999999</v>
      </c>
      <c r="K138" s="35">
        <v>-4.3567999999999998</v>
      </c>
      <c r="L138" s="35">
        <v>-9.7599</v>
      </c>
      <c r="M138" s="35">
        <v>-8.2004999999999999</v>
      </c>
      <c r="N138" s="35">
        <v>-11.541600000000001</v>
      </c>
      <c r="O138" s="35">
        <v>8.7424999999999997</v>
      </c>
      <c r="P138" s="35">
        <v>28.377400000000002</v>
      </c>
      <c r="Q138" s="35">
        <v>18.772099999999998</v>
      </c>
      <c r="R138" s="35"/>
      <c r="S138" s="35"/>
      <c r="T138" s="35"/>
      <c r="U138" s="35"/>
      <c r="V138" s="35">
        <v>21.366399999999999</v>
      </c>
      <c r="W138" s="43">
        <v>115</v>
      </c>
      <c r="X138" s="43">
        <v>125</v>
      </c>
      <c r="Y138" s="43">
        <v>122</v>
      </c>
      <c r="Z138" s="43">
        <v>102</v>
      </c>
      <c r="AA138" s="43">
        <v>92</v>
      </c>
      <c r="AB138" s="43">
        <v>80</v>
      </c>
      <c r="AC138" s="43">
        <v>34</v>
      </c>
      <c r="AD138" s="43">
        <v>12</v>
      </c>
      <c r="AE138" s="43">
        <v>3</v>
      </c>
      <c r="AF138" s="43"/>
      <c r="AG138" s="43"/>
      <c r="AH138" s="43"/>
      <c r="AI138" s="43"/>
      <c r="AJ138" s="43">
        <v>22</v>
      </c>
      <c r="AK138" s="35">
        <v>-1.1755</v>
      </c>
      <c r="AL138" s="35">
        <v>1.1187</v>
      </c>
      <c r="AM138" s="35">
        <v>19.5764</v>
      </c>
      <c r="AN138" s="35">
        <v>0.99470000000000003</v>
      </c>
      <c r="AO138" s="35">
        <v>0.2059</v>
      </c>
    </row>
    <row r="139" spans="1:41" x14ac:dyDescent="0.25">
      <c r="A139">
        <v>44504</v>
      </c>
      <c r="B139" s="33" t="s">
        <v>1427</v>
      </c>
      <c r="C139" s="34">
        <v>44120</v>
      </c>
      <c r="D139" s="35">
        <v>2040.6479999999999</v>
      </c>
      <c r="E139" s="44">
        <v>0.94</v>
      </c>
      <c r="F139" s="35">
        <v>29.228100000000001</v>
      </c>
      <c r="G139" s="33" t="s">
        <v>1418</v>
      </c>
      <c r="H139" s="33" t="s">
        <v>242</v>
      </c>
      <c r="I139" s="35">
        <v>-5.4127999999999998</v>
      </c>
      <c r="J139" s="35">
        <v>-8.1821999999999999</v>
      </c>
      <c r="K139" s="35">
        <v>-7.8490000000000002</v>
      </c>
      <c r="L139" s="35">
        <v>-14.6129</v>
      </c>
      <c r="M139" s="35">
        <v>-11.895899999999999</v>
      </c>
      <c r="N139" s="35">
        <v>-14.5357</v>
      </c>
      <c r="O139" s="35">
        <v>3.3624000000000001</v>
      </c>
      <c r="P139" s="35">
        <v>28.363800000000001</v>
      </c>
      <c r="Q139" s="35">
        <v>15.1044</v>
      </c>
      <c r="R139" s="35">
        <v>24.296399999999998</v>
      </c>
      <c r="S139" s="35"/>
      <c r="T139" s="35"/>
      <c r="U139" s="35"/>
      <c r="V139" s="35">
        <v>28.421299999999999</v>
      </c>
      <c r="W139" s="43">
        <v>148</v>
      </c>
      <c r="X139" s="43">
        <v>148</v>
      </c>
      <c r="Y139" s="43">
        <v>150</v>
      </c>
      <c r="Z139" s="43">
        <v>146</v>
      </c>
      <c r="AA139" s="43">
        <v>125</v>
      </c>
      <c r="AB139" s="43">
        <v>103</v>
      </c>
      <c r="AC139" s="43">
        <v>102</v>
      </c>
      <c r="AD139" s="43">
        <v>14</v>
      </c>
      <c r="AE139" s="43">
        <v>8</v>
      </c>
      <c r="AF139" s="43">
        <v>1</v>
      </c>
      <c r="AG139" s="43"/>
      <c r="AH139" s="43"/>
      <c r="AI139" s="43"/>
      <c r="AJ139" s="43">
        <v>7</v>
      </c>
      <c r="AK139" s="35">
        <v>-1.5682</v>
      </c>
      <c r="AL139" s="35">
        <v>0.94350000000000001</v>
      </c>
      <c r="AM139" s="35">
        <v>24.220600000000001</v>
      </c>
      <c r="AN139" s="35">
        <v>0.98729999999999996</v>
      </c>
      <c r="AO139" s="35">
        <v>0.36709999999999998</v>
      </c>
    </row>
    <row r="140" spans="1:41" x14ac:dyDescent="0.25">
      <c r="A140">
        <v>47966</v>
      </c>
      <c r="B140" s="33" t="s">
        <v>1428</v>
      </c>
      <c r="C140" s="34">
        <v>45072</v>
      </c>
      <c r="D140" s="35">
        <v>241.8389</v>
      </c>
      <c r="E140" s="44">
        <v>0.43</v>
      </c>
      <c r="F140" s="35">
        <v>12.2949</v>
      </c>
      <c r="G140" s="33" t="s">
        <v>1179</v>
      </c>
      <c r="H140" s="33" t="s">
        <v>1429</v>
      </c>
      <c r="I140" s="35">
        <v>-0.38319999999999999</v>
      </c>
      <c r="J140" s="35">
        <v>7.6499999999999999E-2</v>
      </c>
      <c r="K140" s="35">
        <v>-0.77080000000000004</v>
      </c>
      <c r="L140" s="35">
        <v>-3.5649000000000002</v>
      </c>
      <c r="M140" s="35">
        <v>-5.0895000000000001</v>
      </c>
      <c r="N140" s="35">
        <v>-6.5503</v>
      </c>
      <c r="O140" s="35">
        <v>8.0690000000000008</v>
      </c>
      <c r="P140" s="35"/>
      <c r="Q140" s="35"/>
      <c r="R140" s="35"/>
      <c r="S140" s="35"/>
      <c r="T140" s="35"/>
      <c r="U140" s="35"/>
      <c r="V140" s="35">
        <v>13.090199999999999</v>
      </c>
      <c r="W140" s="43">
        <v>24</v>
      </c>
      <c r="X140" s="43">
        <v>23</v>
      </c>
      <c r="Y140" s="43">
        <v>24</v>
      </c>
      <c r="Z140" s="43">
        <v>40</v>
      </c>
      <c r="AA140" s="43">
        <v>34</v>
      </c>
      <c r="AB140" s="43">
        <v>31</v>
      </c>
      <c r="AC140" s="43">
        <v>65</v>
      </c>
      <c r="AD140" s="43"/>
      <c r="AE140" s="43"/>
      <c r="AF140" s="43"/>
      <c r="AG140" s="43"/>
      <c r="AH140" s="43"/>
      <c r="AI140" s="43"/>
      <c r="AJ140" s="43">
        <v>76</v>
      </c>
      <c r="AK140" s="35">
        <v>-0.61919999999999997</v>
      </c>
      <c r="AL140" s="35">
        <v>2.7877999999999998</v>
      </c>
      <c r="AM140" s="35">
        <v>6.0259999999999998</v>
      </c>
      <c r="AN140" s="35">
        <v>0.99929999999999997</v>
      </c>
      <c r="AO140" s="35">
        <v>8.2100000000000006E-2</v>
      </c>
    </row>
    <row r="141" spans="1:41" x14ac:dyDescent="0.25">
      <c r="A141">
        <v>49019</v>
      </c>
      <c r="B141" s="33" t="s">
        <v>1430</v>
      </c>
      <c r="C141" s="34">
        <v>45565</v>
      </c>
      <c r="D141" s="35">
        <v>831.19159999999999</v>
      </c>
      <c r="E141" s="44">
        <v>0.88</v>
      </c>
      <c r="F141" s="35">
        <v>8.6203000000000003</v>
      </c>
      <c r="G141" s="33" t="s">
        <v>1431</v>
      </c>
      <c r="H141" s="33" t="s">
        <v>943</v>
      </c>
      <c r="I141" s="35">
        <v>-1.8580000000000001</v>
      </c>
      <c r="J141" s="35">
        <v>-2.3881000000000001</v>
      </c>
      <c r="K141" s="35">
        <v>-2.5691000000000002</v>
      </c>
      <c r="L141" s="35">
        <v>-6.7975000000000003</v>
      </c>
      <c r="M141" s="35">
        <v>-7.6669999999999998</v>
      </c>
      <c r="N141" s="35"/>
      <c r="O141" s="35"/>
      <c r="P141" s="35"/>
      <c r="Q141" s="35"/>
      <c r="R141" s="35"/>
      <c r="S141" s="35"/>
      <c r="T141" s="35"/>
      <c r="U141" s="35"/>
      <c r="V141" s="35">
        <v>-13.797000000000001</v>
      </c>
      <c r="W141" s="43">
        <v>78</v>
      </c>
      <c r="X141" s="43">
        <v>82</v>
      </c>
      <c r="Y141" s="43">
        <v>86</v>
      </c>
      <c r="Z141" s="43">
        <v>83</v>
      </c>
      <c r="AA141" s="43">
        <v>83</v>
      </c>
      <c r="AB141" s="43"/>
      <c r="AC141" s="43"/>
      <c r="AD141" s="43"/>
      <c r="AE141" s="43"/>
      <c r="AF141" s="43"/>
      <c r="AG141" s="43"/>
      <c r="AH141" s="43"/>
      <c r="AI141" s="43"/>
      <c r="AJ141" s="43">
        <v>152</v>
      </c>
      <c r="AK141" s="35"/>
      <c r="AL141" s="35"/>
      <c r="AM141" s="35"/>
      <c r="AN141" s="35"/>
      <c r="AO141" s="35"/>
    </row>
    <row r="142" spans="1:41" x14ac:dyDescent="0.25">
      <c r="A142">
        <v>2782</v>
      </c>
      <c r="B142" s="33" t="s">
        <v>1432</v>
      </c>
      <c r="C142" s="34">
        <v>37273</v>
      </c>
      <c r="D142" s="35">
        <v>8634.9835000000003</v>
      </c>
      <c r="E142" s="44">
        <v>0.46</v>
      </c>
      <c r="F142" s="35">
        <v>201.6653</v>
      </c>
      <c r="G142" s="33" t="s">
        <v>1179</v>
      </c>
      <c r="H142" s="33" t="s">
        <v>1429</v>
      </c>
      <c r="I142" s="35">
        <v>-0.59009999999999996</v>
      </c>
      <c r="J142" s="35">
        <v>-0.30299999999999999</v>
      </c>
      <c r="K142" s="35">
        <v>-0.87160000000000004</v>
      </c>
      <c r="L142" s="35">
        <v>-3.5478999999999998</v>
      </c>
      <c r="M142" s="35">
        <v>-5.5791000000000004</v>
      </c>
      <c r="N142" s="35">
        <v>-7.3685</v>
      </c>
      <c r="O142" s="35">
        <v>8.2384000000000004</v>
      </c>
      <c r="P142" s="35">
        <v>14.8498</v>
      </c>
      <c r="Q142" s="35">
        <v>11.020099999999999</v>
      </c>
      <c r="R142" s="35">
        <v>14.211600000000001</v>
      </c>
      <c r="S142" s="35">
        <v>14.2219</v>
      </c>
      <c r="T142" s="35">
        <v>11.474</v>
      </c>
      <c r="U142" s="35">
        <v>10.349500000000001</v>
      </c>
      <c r="V142" s="35">
        <v>13.9222</v>
      </c>
      <c r="W142" s="43">
        <v>46</v>
      </c>
      <c r="X142" s="43">
        <v>48</v>
      </c>
      <c r="Y142" s="43">
        <v>42</v>
      </c>
      <c r="Z142" s="43">
        <v>31</v>
      </c>
      <c r="AA142" s="43">
        <v>50</v>
      </c>
      <c r="AB142" s="43">
        <v>46</v>
      </c>
      <c r="AC142" s="43">
        <v>56</v>
      </c>
      <c r="AD142" s="43">
        <v>68</v>
      </c>
      <c r="AE142" s="43">
        <v>37</v>
      </c>
      <c r="AF142" s="43">
        <v>19</v>
      </c>
      <c r="AG142" s="43">
        <v>19</v>
      </c>
      <c r="AH142" s="43">
        <v>12</v>
      </c>
      <c r="AI142" s="43">
        <v>9</v>
      </c>
      <c r="AJ142" s="43">
        <v>68</v>
      </c>
      <c r="AK142" s="35">
        <v>-0.59530000000000005</v>
      </c>
      <c r="AL142" s="35">
        <v>1.0662</v>
      </c>
      <c r="AM142" s="35">
        <v>9.8088999999999995</v>
      </c>
      <c r="AN142" s="35">
        <v>0.995</v>
      </c>
      <c r="AO142" s="35">
        <v>7.6700000000000004E-2</v>
      </c>
    </row>
    <row r="143" spans="1:41" x14ac:dyDescent="0.25">
      <c r="A143">
        <v>45376</v>
      </c>
      <c r="B143" s="33" t="s">
        <v>1433</v>
      </c>
      <c r="C143" s="34">
        <v>44837</v>
      </c>
      <c r="D143" s="35">
        <v>740.32870000000003</v>
      </c>
      <c r="E143" s="44">
        <v>0.92</v>
      </c>
      <c r="F143" s="35">
        <v>16.286799999999999</v>
      </c>
      <c r="G143" s="33" t="s">
        <v>1434</v>
      </c>
      <c r="H143" s="33" t="s">
        <v>1378</v>
      </c>
      <c r="I143" s="35">
        <v>-3.5091000000000001</v>
      </c>
      <c r="J143" s="35">
        <v>-4.6657999999999999</v>
      </c>
      <c r="K143" s="35">
        <v>-4.3815</v>
      </c>
      <c r="L143" s="35">
        <v>-9.8084000000000007</v>
      </c>
      <c r="M143" s="35">
        <v>-8.2491000000000003</v>
      </c>
      <c r="N143" s="35">
        <v>-11.5809</v>
      </c>
      <c r="O143" s="35">
        <v>8.6859000000000002</v>
      </c>
      <c r="P143" s="35">
        <v>28.233000000000001</v>
      </c>
      <c r="Q143" s="35"/>
      <c r="R143" s="35"/>
      <c r="S143" s="35"/>
      <c r="T143" s="35"/>
      <c r="U143" s="35"/>
      <c r="V143" s="35">
        <v>23.3614</v>
      </c>
      <c r="W143" s="43">
        <v>122</v>
      </c>
      <c r="X143" s="43">
        <v>132</v>
      </c>
      <c r="Y143" s="43">
        <v>128</v>
      </c>
      <c r="Z143" s="43">
        <v>106</v>
      </c>
      <c r="AA143" s="43">
        <v>94</v>
      </c>
      <c r="AB143" s="43">
        <v>83</v>
      </c>
      <c r="AC143" s="43">
        <v>36</v>
      </c>
      <c r="AD143" s="43">
        <v>16</v>
      </c>
      <c r="AE143" s="43"/>
      <c r="AF143" s="43"/>
      <c r="AG143" s="43"/>
      <c r="AH143" s="43"/>
      <c r="AI143" s="43"/>
      <c r="AJ143" s="43">
        <v>15</v>
      </c>
      <c r="AK143" s="35">
        <v>-0.80820000000000003</v>
      </c>
      <c r="AL143" s="35">
        <v>3.0461999999999998</v>
      </c>
      <c r="AM143" s="35">
        <v>12.837899999999999</v>
      </c>
      <c r="AN143" s="35">
        <v>0.98399999999999999</v>
      </c>
      <c r="AO143" s="35">
        <v>0.46039999999999998</v>
      </c>
    </row>
    <row r="144" spans="1:41" x14ac:dyDescent="0.25">
      <c r="A144">
        <v>45529</v>
      </c>
      <c r="B144" s="33" t="s">
        <v>1435</v>
      </c>
      <c r="C144" s="34">
        <v>44335</v>
      </c>
      <c r="D144" s="35">
        <v>1495.8639000000001</v>
      </c>
      <c r="E144" s="44">
        <v>0.76</v>
      </c>
      <c r="F144" s="35">
        <v>16.435700000000001</v>
      </c>
      <c r="G144" s="33" t="s">
        <v>1179</v>
      </c>
      <c r="H144" s="33" t="s">
        <v>1436</v>
      </c>
      <c r="I144" s="35">
        <v>-2.5345</v>
      </c>
      <c r="J144" s="35">
        <v>-3.9359000000000002</v>
      </c>
      <c r="K144" s="35">
        <v>-3.4546000000000001</v>
      </c>
      <c r="L144" s="35">
        <v>-11.18</v>
      </c>
      <c r="M144" s="35">
        <v>-13.014200000000001</v>
      </c>
      <c r="N144" s="35">
        <v>-17.087299999999999</v>
      </c>
      <c r="O144" s="35">
        <v>12.015499999999999</v>
      </c>
      <c r="P144" s="35">
        <v>24.2865</v>
      </c>
      <c r="Q144" s="35">
        <v>14.3422</v>
      </c>
      <c r="R144" s="35"/>
      <c r="S144" s="35"/>
      <c r="T144" s="35"/>
      <c r="U144" s="35"/>
      <c r="V144" s="35">
        <v>14.3781</v>
      </c>
      <c r="W144" s="43">
        <v>95</v>
      </c>
      <c r="X144" s="43">
        <v>106</v>
      </c>
      <c r="Y144" s="43">
        <v>99</v>
      </c>
      <c r="Z144" s="43">
        <v>124</v>
      </c>
      <c r="AA144" s="43">
        <v>144</v>
      </c>
      <c r="AB144" s="43">
        <v>121</v>
      </c>
      <c r="AC144" s="43">
        <v>10</v>
      </c>
      <c r="AD144" s="43">
        <v>28</v>
      </c>
      <c r="AE144" s="43">
        <v>16</v>
      </c>
      <c r="AF144" s="43"/>
      <c r="AG144" s="43"/>
      <c r="AH144" s="43"/>
      <c r="AI144" s="43"/>
      <c r="AJ144" s="43">
        <v>63</v>
      </c>
      <c r="AK144" s="35">
        <v>-0.89339999999999997</v>
      </c>
      <c r="AL144" s="35">
        <v>0.7107</v>
      </c>
      <c r="AM144" s="35">
        <v>27.208300000000001</v>
      </c>
      <c r="AN144" s="35">
        <v>0.99139999999999995</v>
      </c>
      <c r="AO144" s="35">
        <v>0.24779999999999999</v>
      </c>
    </row>
    <row r="145" spans="1:41" x14ac:dyDescent="0.25">
      <c r="A145">
        <v>46937</v>
      </c>
      <c r="B145" s="33" t="s">
        <v>1437</v>
      </c>
      <c r="C145" s="34">
        <v>44837</v>
      </c>
      <c r="D145" s="35">
        <v>1301.3233</v>
      </c>
      <c r="E145" s="44">
        <v>0.91</v>
      </c>
      <c r="F145" s="35">
        <v>16.2654</v>
      </c>
      <c r="G145" s="33" t="s">
        <v>1434</v>
      </c>
      <c r="H145" s="33" t="s">
        <v>1378</v>
      </c>
      <c r="I145" s="35">
        <v>-5.4156000000000004</v>
      </c>
      <c r="J145" s="35">
        <v>-8.1896000000000004</v>
      </c>
      <c r="K145" s="35">
        <v>-7.8541999999999996</v>
      </c>
      <c r="L145" s="35">
        <v>-14.62</v>
      </c>
      <c r="M145" s="35">
        <v>-11.901300000000001</v>
      </c>
      <c r="N145" s="35">
        <v>-14.585900000000001</v>
      </c>
      <c r="O145" s="35">
        <v>3.3544</v>
      </c>
      <c r="P145" s="35">
        <v>28.490100000000002</v>
      </c>
      <c r="Q145" s="35"/>
      <c r="R145" s="35"/>
      <c r="S145" s="35"/>
      <c r="T145" s="35"/>
      <c r="U145" s="35"/>
      <c r="V145" s="35">
        <v>23.291599999999999</v>
      </c>
      <c r="W145" s="43">
        <v>152</v>
      </c>
      <c r="X145" s="43">
        <v>152</v>
      </c>
      <c r="Y145" s="43">
        <v>152</v>
      </c>
      <c r="Z145" s="43">
        <v>147</v>
      </c>
      <c r="AA145" s="43">
        <v>127</v>
      </c>
      <c r="AB145" s="43">
        <v>106</v>
      </c>
      <c r="AC145" s="43">
        <v>103</v>
      </c>
      <c r="AD145" s="43">
        <v>11</v>
      </c>
      <c r="AE145" s="43"/>
      <c r="AF145" s="43"/>
      <c r="AG145" s="43"/>
      <c r="AH145" s="43"/>
      <c r="AI145" s="43"/>
      <c r="AJ145" s="43">
        <v>16</v>
      </c>
      <c r="AK145" s="35">
        <v>-1.1482999999999999</v>
      </c>
      <c r="AL145" s="35">
        <v>2.9529999999999998</v>
      </c>
      <c r="AM145" s="35">
        <v>14.820399999999999</v>
      </c>
      <c r="AN145" s="35">
        <v>0.98509999999999998</v>
      </c>
      <c r="AO145" s="35">
        <v>0.42180000000000001</v>
      </c>
    </row>
    <row r="146" spans="1:41" x14ac:dyDescent="0.25">
      <c r="A146">
        <v>48498</v>
      </c>
      <c r="B146" s="33" t="s">
        <v>1438</v>
      </c>
      <c r="C146" s="34">
        <v>45322</v>
      </c>
      <c r="D146" s="35">
        <v>1038.8148000000001</v>
      </c>
      <c r="E146" s="44">
        <v>1.02</v>
      </c>
      <c r="F146" s="35">
        <v>10.5059</v>
      </c>
      <c r="G146" s="33" t="s">
        <v>1431</v>
      </c>
      <c r="H146" s="33" t="s">
        <v>943</v>
      </c>
      <c r="I146" s="35">
        <v>-1.3131999999999999</v>
      </c>
      <c r="J146" s="35">
        <v>-1.1675</v>
      </c>
      <c r="K146" s="35">
        <v>-1.0809</v>
      </c>
      <c r="L146" s="35">
        <v>-3.2178</v>
      </c>
      <c r="M146" s="35">
        <v>-7.2679</v>
      </c>
      <c r="N146" s="35">
        <v>-10.124599999999999</v>
      </c>
      <c r="O146" s="35"/>
      <c r="P146" s="35"/>
      <c r="Q146" s="35"/>
      <c r="R146" s="35"/>
      <c r="S146" s="35"/>
      <c r="T146" s="35"/>
      <c r="U146" s="35"/>
      <c r="V146" s="35">
        <v>5.0590000000000002</v>
      </c>
      <c r="W146" s="43">
        <v>63</v>
      </c>
      <c r="X146" s="43">
        <v>70</v>
      </c>
      <c r="Y146" s="43">
        <v>56</v>
      </c>
      <c r="Z146" s="43">
        <v>19</v>
      </c>
      <c r="AA146" s="43">
        <v>73</v>
      </c>
      <c r="AB146" s="43">
        <v>68</v>
      </c>
      <c r="AC146" s="43"/>
      <c r="AD146" s="43"/>
      <c r="AE146" s="43"/>
      <c r="AF146" s="43"/>
      <c r="AG146" s="43"/>
      <c r="AH146" s="43"/>
      <c r="AI146" s="43"/>
      <c r="AJ146" s="43">
        <v>121</v>
      </c>
      <c r="AK146" s="35"/>
      <c r="AL146" s="35"/>
      <c r="AM146" s="35"/>
      <c r="AN146" s="35"/>
      <c r="AO146" s="35"/>
    </row>
    <row r="147" spans="1:41" x14ac:dyDescent="0.25">
      <c r="A147">
        <v>2384</v>
      </c>
      <c r="B147" s="33" t="s">
        <v>1439</v>
      </c>
      <c r="C147" s="34">
        <v>36368</v>
      </c>
      <c r="D147" s="35">
        <v>96.692599999999999</v>
      </c>
      <c r="E147" s="44">
        <v>1.04</v>
      </c>
      <c r="F147" s="35">
        <v>156.68770000000001</v>
      </c>
      <c r="G147" s="33" t="s">
        <v>1440</v>
      </c>
      <c r="H147" s="33" t="s">
        <v>242</v>
      </c>
      <c r="I147" s="35">
        <v>-1.7876000000000001</v>
      </c>
      <c r="J147" s="35">
        <v>-2.4525999999999999</v>
      </c>
      <c r="K147" s="35">
        <v>-1.8214999999999999</v>
      </c>
      <c r="L147" s="35">
        <v>-5.8224999999999998</v>
      </c>
      <c r="M147" s="35">
        <v>-8.83</v>
      </c>
      <c r="N147" s="35">
        <v>-12.956200000000001</v>
      </c>
      <c r="O147" s="35">
        <v>8.9524000000000008</v>
      </c>
      <c r="P147" s="35">
        <v>21.518599999999999</v>
      </c>
      <c r="Q147" s="35">
        <v>13.564500000000001</v>
      </c>
      <c r="R147" s="35">
        <v>17.035900000000002</v>
      </c>
      <c r="S147" s="35">
        <v>16.5501</v>
      </c>
      <c r="T147" s="35">
        <v>10.744400000000001</v>
      </c>
      <c r="U147" s="35">
        <v>9.8444000000000003</v>
      </c>
      <c r="V147" s="35">
        <v>11.382300000000001</v>
      </c>
      <c r="W147" s="43">
        <v>74</v>
      </c>
      <c r="X147" s="43">
        <v>87</v>
      </c>
      <c r="Y147" s="43">
        <v>63</v>
      </c>
      <c r="Z147" s="43">
        <v>76</v>
      </c>
      <c r="AA147" s="43">
        <v>104</v>
      </c>
      <c r="AB147" s="43">
        <v>91</v>
      </c>
      <c r="AC147" s="43">
        <v>29</v>
      </c>
      <c r="AD147" s="43">
        <v>43</v>
      </c>
      <c r="AE147" s="43">
        <v>27</v>
      </c>
      <c r="AF147" s="43">
        <v>6</v>
      </c>
      <c r="AG147" s="43">
        <v>4</v>
      </c>
      <c r="AH147" s="43">
        <v>18</v>
      </c>
      <c r="AI147" s="43">
        <v>17</v>
      </c>
      <c r="AJ147" s="43">
        <v>92</v>
      </c>
      <c r="AK147" s="35">
        <v>-0.81979999999999997</v>
      </c>
      <c r="AL147" s="35">
        <v>0.84040000000000004</v>
      </c>
      <c r="AM147" s="35">
        <v>18.585000000000001</v>
      </c>
      <c r="AN147" s="35">
        <v>0.96709999999999996</v>
      </c>
      <c r="AO147" s="35">
        <v>0.70299999999999996</v>
      </c>
    </row>
    <row r="148" spans="1:41" x14ac:dyDescent="0.25">
      <c r="A148">
        <v>3249</v>
      </c>
      <c r="B148" s="33" t="s">
        <v>1441</v>
      </c>
      <c r="C148" s="34">
        <v>37677</v>
      </c>
      <c r="D148" s="35">
        <v>361.26850000000002</v>
      </c>
      <c r="E148" s="44">
        <v>0.57999999999999996</v>
      </c>
      <c r="F148" s="35">
        <v>189.8459</v>
      </c>
      <c r="G148" s="33" t="s">
        <v>1442</v>
      </c>
      <c r="H148" s="33" t="s">
        <v>1288</v>
      </c>
      <c r="I148" s="35">
        <v>-0.38550000000000001</v>
      </c>
      <c r="J148" s="35">
        <v>7.0900000000000005E-2</v>
      </c>
      <c r="K148" s="35">
        <v>-0.77710000000000001</v>
      </c>
      <c r="L148" s="35">
        <v>-3.4527999999999999</v>
      </c>
      <c r="M148" s="35">
        <v>-5</v>
      </c>
      <c r="N148" s="35">
        <v>-6.4835000000000003</v>
      </c>
      <c r="O148" s="35">
        <v>8.0419</v>
      </c>
      <c r="P148" s="35">
        <v>13.789099999999999</v>
      </c>
      <c r="Q148" s="35">
        <v>10.590999999999999</v>
      </c>
      <c r="R148" s="35">
        <v>13.233499999999999</v>
      </c>
      <c r="S148" s="35">
        <v>13.4277</v>
      </c>
      <c r="T148" s="35">
        <v>11.625400000000001</v>
      </c>
      <c r="U148" s="35">
        <v>10.272</v>
      </c>
      <c r="V148" s="35">
        <v>15.1746</v>
      </c>
      <c r="W148" s="43">
        <v>29</v>
      </c>
      <c r="X148" s="43">
        <v>29</v>
      </c>
      <c r="Y148" s="43">
        <v>26</v>
      </c>
      <c r="Z148" s="43">
        <v>22</v>
      </c>
      <c r="AA148" s="43">
        <v>28</v>
      </c>
      <c r="AB148" s="43">
        <v>29</v>
      </c>
      <c r="AC148" s="43">
        <v>68</v>
      </c>
      <c r="AD148" s="43">
        <v>82</v>
      </c>
      <c r="AE148" s="43">
        <v>49</v>
      </c>
      <c r="AF148" s="43">
        <v>32</v>
      </c>
      <c r="AG148" s="43">
        <v>28</v>
      </c>
      <c r="AH148" s="43">
        <v>8</v>
      </c>
      <c r="AI148" s="43">
        <v>10</v>
      </c>
      <c r="AJ148" s="43">
        <v>56</v>
      </c>
      <c r="AK148" s="35">
        <v>-0.72840000000000005</v>
      </c>
      <c r="AL148" s="35">
        <v>1.1176999999999999</v>
      </c>
      <c r="AM148" s="35">
        <v>8.4753000000000007</v>
      </c>
      <c r="AN148" s="35">
        <v>0.9899</v>
      </c>
      <c r="AO148" s="35">
        <v>0.19470000000000001</v>
      </c>
    </row>
    <row r="149" spans="1:41" x14ac:dyDescent="0.25">
      <c r="A149">
        <v>3247</v>
      </c>
      <c r="B149" s="33" t="s">
        <v>1443</v>
      </c>
      <c r="C149" s="34">
        <v>37677</v>
      </c>
      <c r="D149" s="35">
        <v>1083.4591</v>
      </c>
      <c r="E149" s="44">
        <v>0.52</v>
      </c>
      <c r="F149" s="35">
        <v>142.16409999999999</v>
      </c>
      <c r="G149" s="33" t="s">
        <v>1442</v>
      </c>
      <c r="H149" s="33" t="s">
        <v>1288</v>
      </c>
      <c r="I149" s="35">
        <v>-0.58979999999999999</v>
      </c>
      <c r="J149" s="35">
        <v>-0.30349999999999999</v>
      </c>
      <c r="K149" s="35">
        <v>-0.87039999999999995</v>
      </c>
      <c r="L149" s="35">
        <v>-3.4369999999999998</v>
      </c>
      <c r="M149" s="35">
        <v>-5.4893999999999998</v>
      </c>
      <c r="N149" s="35">
        <v>-7.3147000000000002</v>
      </c>
      <c r="O149" s="35">
        <v>8.2151999999999994</v>
      </c>
      <c r="P149" s="35">
        <v>14.768599999999999</v>
      </c>
      <c r="Q149" s="35">
        <v>10.983700000000001</v>
      </c>
      <c r="R149" s="35">
        <v>14.164400000000001</v>
      </c>
      <c r="S149" s="35">
        <v>14.227600000000001</v>
      </c>
      <c r="T149" s="35">
        <v>11.5703</v>
      </c>
      <c r="U149" s="35">
        <v>10.387600000000001</v>
      </c>
      <c r="V149" s="35">
        <v>15.3835</v>
      </c>
      <c r="W149" s="43">
        <v>44</v>
      </c>
      <c r="X149" s="43">
        <v>49</v>
      </c>
      <c r="Y149" s="43">
        <v>40</v>
      </c>
      <c r="Z149" s="43">
        <v>21</v>
      </c>
      <c r="AA149" s="43">
        <v>41</v>
      </c>
      <c r="AB149" s="43">
        <v>41</v>
      </c>
      <c r="AC149" s="43">
        <v>60</v>
      </c>
      <c r="AD149" s="43">
        <v>71</v>
      </c>
      <c r="AE149" s="43">
        <v>38</v>
      </c>
      <c r="AF149" s="43">
        <v>20</v>
      </c>
      <c r="AG149" s="43">
        <v>18</v>
      </c>
      <c r="AH149" s="43">
        <v>10</v>
      </c>
      <c r="AI149" s="43">
        <v>8</v>
      </c>
      <c r="AJ149" s="43">
        <v>55</v>
      </c>
      <c r="AK149" s="35">
        <v>-0.5575</v>
      </c>
      <c r="AL149" s="35">
        <v>1.0666</v>
      </c>
      <c r="AM149" s="35">
        <v>9.7192000000000007</v>
      </c>
      <c r="AN149" s="35">
        <v>0.98670000000000002</v>
      </c>
      <c r="AO149" s="35">
        <v>0.14280000000000001</v>
      </c>
    </row>
    <row r="150" spans="1:41" x14ac:dyDescent="0.25">
      <c r="A150">
        <v>48683</v>
      </c>
      <c r="B150" s="33" t="s">
        <v>1444</v>
      </c>
      <c r="C150" s="34">
        <v>45408</v>
      </c>
      <c r="D150" s="35">
        <v>75.601399999999998</v>
      </c>
      <c r="E150" s="44">
        <v>1.1000000000000001</v>
      </c>
      <c r="F150" s="35">
        <v>10.0144</v>
      </c>
      <c r="G150" s="33" t="s">
        <v>1442</v>
      </c>
      <c r="H150" s="33" t="s">
        <v>943</v>
      </c>
      <c r="I150" s="35">
        <v>0.40610000000000002</v>
      </c>
      <c r="J150" s="35">
        <v>-0.1983</v>
      </c>
      <c r="K150" s="35">
        <v>-2.5344000000000002</v>
      </c>
      <c r="L150" s="35">
        <v>-3.7058</v>
      </c>
      <c r="M150" s="35">
        <v>-7.3513000000000002</v>
      </c>
      <c r="N150" s="35">
        <v>-15.2729</v>
      </c>
      <c r="O150" s="35"/>
      <c r="P150" s="35"/>
      <c r="Q150" s="35"/>
      <c r="R150" s="35"/>
      <c r="S150" s="35"/>
      <c r="T150" s="35"/>
      <c r="U150" s="35"/>
      <c r="V150" s="35">
        <v>0.14399999999999999</v>
      </c>
      <c r="W150" s="43">
        <v>13</v>
      </c>
      <c r="X150" s="43">
        <v>37</v>
      </c>
      <c r="Y150" s="43">
        <v>81</v>
      </c>
      <c r="Z150" s="43">
        <v>51</v>
      </c>
      <c r="AA150" s="43">
        <v>77</v>
      </c>
      <c r="AB150" s="43">
        <v>113</v>
      </c>
      <c r="AC150" s="43"/>
      <c r="AD150" s="43"/>
      <c r="AE150" s="43"/>
      <c r="AF150" s="43"/>
      <c r="AG150" s="43"/>
      <c r="AH150" s="43"/>
      <c r="AI150" s="43"/>
      <c r="AJ150" s="43">
        <v>129</v>
      </c>
      <c r="AK150" s="35"/>
      <c r="AL150" s="35"/>
      <c r="AM150" s="35"/>
      <c r="AN150" s="35"/>
      <c r="AO150" s="35"/>
    </row>
    <row r="151" spans="1:41" x14ac:dyDescent="0.25">
      <c r="A151">
        <v>48760</v>
      </c>
      <c r="B151" s="33" t="s">
        <v>1445</v>
      </c>
      <c r="C151" s="34">
        <v>45408</v>
      </c>
      <c r="D151" s="35">
        <v>54.3309</v>
      </c>
      <c r="E151" s="44">
        <v>1.04</v>
      </c>
      <c r="F151" s="35">
        <v>10.601900000000001</v>
      </c>
      <c r="G151" s="33" t="s">
        <v>1442</v>
      </c>
      <c r="H151" s="33" t="s">
        <v>943</v>
      </c>
      <c r="I151" s="35">
        <v>1.1072</v>
      </c>
      <c r="J151" s="35">
        <v>0.93969999999999998</v>
      </c>
      <c r="K151" s="35">
        <v>0.1133</v>
      </c>
      <c r="L151" s="35">
        <v>-4.4530000000000003</v>
      </c>
      <c r="M151" s="35">
        <v>-4.9455</v>
      </c>
      <c r="N151" s="35">
        <v>-2.7581000000000002</v>
      </c>
      <c r="O151" s="35"/>
      <c r="P151" s="35"/>
      <c r="Q151" s="35"/>
      <c r="R151" s="35"/>
      <c r="S151" s="35"/>
      <c r="T151" s="35"/>
      <c r="U151" s="35"/>
      <c r="V151" s="35">
        <v>6.0190000000000001</v>
      </c>
      <c r="W151" s="43">
        <v>2</v>
      </c>
      <c r="X151" s="43">
        <v>1</v>
      </c>
      <c r="Y151" s="43">
        <v>15</v>
      </c>
      <c r="Z151" s="43">
        <v>62</v>
      </c>
      <c r="AA151" s="43">
        <v>27</v>
      </c>
      <c r="AB151" s="43">
        <v>14</v>
      </c>
      <c r="AC151" s="43"/>
      <c r="AD151" s="43"/>
      <c r="AE151" s="43"/>
      <c r="AF151" s="43"/>
      <c r="AG151" s="43"/>
      <c r="AH151" s="43"/>
      <c r="AI151" s="43"/>
      <c r="AJ151" s="43">
        <v>119</v>
      </c>
      <c r="AK151" s="35"/>
      <c r="AL151" s="35"/>
      <c r="AM151" s="35"/>
      <c r="AN151" s="35"/>
      <c r="AO151" s="35"/>
    </row>
    <row r="152" spans="1:41" x14ac:dyDescent="0.25">
      <c r="A152">
        <v>48992</v>
      </c>
      <c r="B152" s="33" t="s">
        <v>1446</v>
      </c>
      <c r="C152" s="34">
        <v>45497</v>
      </c>
      <c r="D152" s="35">
        <v>307.04919999999998</v>
      </c>
      <c r="E152" s="44">
        <v>1.0900000000000001</v>
      </c>
      <c r="F152" s="35">
        <v>9.3953000000000007</v>
      </c>
      <c r="G152" s="33" t="s">
        <v>1442</v>
      </c>
      <c r="H152" s="33" t="s">
        <v>1447</v>
      </c>
      <c r="I152" s="35">
        <v>-2.0874000000000001</v>
      </c>
      <c r="J152" s="35">
        <v>-2.1974999999999998</v>
      </c>
      <c r="K152" s="35">
        <v>-2.7683</v>
      </c>
      <c r="L152" s="35">
        <v>-10.607799999999999</v>
      </c>
      <c r="M152" s="35">
        <v>2.1017000000000001</v>
      </c>
      <c r="N152" s="35">
        <v>-6.0469999999999997</v>
      </c>
      <c r="O152" s="35"/>
      <c r="P152" s="35"/>
      <c r="Q152" s="35"/>
      <c r="R152" s="35"/>
      <c r="S152" s="35"/>
      <c r="T152" s="35"/>
      <c r="U152" s="35"/>
      <c r="V152" s="35">
        <v>-6.0469999999999997</v>
      </c>
      <c r="W152" s="43">
        <v>82</v>
      </c>
      <c r="X152" s="43">
        <v>75</v>
      </c>
      <c r="Y152" s="43">
        <v>87</v>
      </c>
      <c r="Z152" s="43">
        <v>115</v>
      </c>
      <c r="AA152" s="43">
        <v>6</v>
      </c>
      <c r="AB152" s="43">
        <v>23</v>
      </c>
      <c r="AC152" s="43"/>
      <c r="AD152" s="43"/>
      <c r="AE152" s="43"/>
      <c r="AF152" s="43"/>
      <c r="AG152" s="43"/>
      <c r="AH152" s="43"/>
      <c r="AI152" s="43"/>
      <c r="AJ152" s="43">
        <v>139</v>
      </c>
      <c r="AK152" s="35"/>
      <c r="AL152" s="35"/>
      <c r="AM152" s="35"/>
      <c r="AN152" s="35"/>
      <c r="AO152" s="35"/>
    </row>
    <row r="153" spans="1:41" x14ac:dyDescent="0.25">
      <c r="A153">
        <v>47010</v>
      </c>
      <c r="B153" s="33" t="s">
        <v>1448</v>
      </c>
      <c r="C153" s="34">
        <v>44854</v>
      </c>
      <c r="D153" s="35">
        <v>725.32410000000004</v>
      </c>
      <c r="E153" s="44">
        <v>1.06</v>
      </c>
      <c r="F153" s="35">
        <v>15.9619</v>
      </c>
      <c r="G153" s="33" t="s">
        <v>1442</v>
      </c>
      <c r="H153" s="33" t="s">
        <v>1449</v>
      </c>
      <c r="I153" s="35">
        <v>-5.1010999999999997</v>
      </c>
      <c r="J153" s="35">
        <v>-5.5340999999999996</v>
      </c>
      <c r="K153" s="35">
        <v>-6.9200999999999997</v>
      </c>
      <c r="L153" s="35">
        <v>-15.444800000000001</v>
      </c>
      <c r="M153" s="35">
        <v>-11.9664</v>
      </c>
      <c r="N153" s="35">
        <v>-14.8667</v>
      </c>
      <c r="O153" s="35">
        <v>6.5895999999999999</v>
      </c>
      <c r="P153" s="35">
        <v>31.412099999999999</v>
      </c>
      <c r="Q153" s="35"/>
      <c r="R153" s="35"/>
      <c r="S153" s="35"/>
      <c r="T153" s="35"/>
      <c r="U153" s="35"/>
      <c r="V153" s="35">
        <v>22.800699999999999</v>
      </c>
      <c r="W153" s="43">
        <v>145</v>
      </c>
      <c r="X153" s="43">
        <v>143</v>
      </c>
      <c r="Y153" s="43">
        <v>144</v>
      </c>
      <c r="Z153" s="43">
        <v>155</v>
      </c>
      <c r="AA153" s="43">
        <v>132</v>
      </c>
      <c r="AB153" s="43">
        <v>110</v>
      </c>
      <c r="AC153" s="43">
        <v>89</v>
      </c>
      <c r="AD153" s="43">
        <v>5</v>
      </c>
      <c r="AE153" s="43"/>
      <c r="AF153" s="43"/>
      <c r="AG153" s="43"/>
      <c r="AH153" s="43"/>
      <c r="AI153" s="43"/>
      <c r="AJ153" s="43">
        <v>17</v>
      </c>
      <c r="AK153" s="35">
        <v>-1.7943</v>
      </c>
      <c r="AL153" s="35">
        <v>2.8601999999999999</v>
      </c>
      <c r="AM153" s="35">
        <v>17.2684</v>
      </c>
      <c r="AN153" s="35">
        <v>0.9667</v>
      </c>
      <c r="AO153" s="35">
        <v>0.69350000000000001</v>
      </c>
    </row>
    <row r="154" spans="1:41" x14ac:dyDescent="0.25">
      <c r="A154">
        <v>48764</v>
      </c>
      <c r="B154" s="33" t="s">
        <v>1450</v>
      </c>
      <c r="C154" s="34">
        <v>45408</v>
      </c>
      <c r="D154" s="35">
        <v>131.97380000000001</v>
      </c>
      <c r="E154" s="44">
        <v>1.1100000000000001</v>
      </c>
      <c r="F154" s="35">
        <v>11.306800000000001</v>
      </c>
      <c r="G154" s="33" t="s">
        <v>1442</v>
      </c>
      <c r="H154" s="33" t="s">
        <v>943</v>
      </c>
      <c r="I154" s="35">
        <v>-5.2840999999999996</v>
      </c>
      <c r="J154" s="35">
        <v>-6.6201999999999996</v>
      </c>
      <c r="K154" s="35">
        <v>-7.2961999999999998</v>
      </c>
      <c r="L154" s="35">
        <v>-11.0205</v>
      </c>
      <c r="M154" s="35">
        <v>-8.0060000000000002</v>
      </c>
      <c r="N154" s="35">
        <v>0.59430000000000005</v>
      </c>
      <c r="O154" s="35"/>
      <c r="P154" s="35"/>
      <c r="Q154" s="35"/>
      <c r="R154" s="35"/>
      <c r="S154" s="35"/>
      <c r="T154" s="35"/>
      <c r="U154" s="35"/>
      <c r="V154" s="35">
        <v>13.068</v>
      </c>
      <c r="W154" s="43">
        <v>147</v>
      </c>
      <c r="X154" s="43">
        <v>145</v>
      </c>
      <c r="Y154" s="43">
        <v>148</v>
      </c>
      <c r="Z154" s="43">
        <v>117</v>
      </c>
      <c r="AA154" s="43">
        <v>91</v>
      </c>
      <c r="AB154" s="43">
        <v>12</v>
      </c>
      <c r="AC154" s="43"/>
      <c r="AD154" s="43"/>
      <c r="AE154" s="43"/>
      <c r="AF154" s="43"/>
      <c r="AG154" s="43"/>
      <c r="AH154" s="43"/>
      <c r="AI154" s="43"/>
      <c r="AJ154" s="43">
        <v>77</v>
      </c>
      <c r="AK154" s="35"/>
      <c r="AL154" s="35"/>
      <c r="AM154" s="35"/>
      <c r="AN154" s="35"/>
      <c r="AO154" s="35"/>
    </row>
    <row r="155" spans="1:41" x14ac:dyDescent="0.25">
      <c r="A155">
        <v>48684</v>
      </c>
      <c r="B155" s="33" t="s">
        <v>1451</v>
      </c>
      <c r="C155" s="34">
        <v>45408</v>
      </c>
      <c r="D155" s="35">
        <v>56.976900000000001</v>
      </c>
      <c r="E155" s="44">
        <v>1.1000000000000001</v>
      </c>
      <c r="F155" s="35">
        <v>8.8290000000000006</v>
      </c>
      <c r="G155" s="33" t="s">
        <v>1442</v>
      </c>
      <c r="H155" s="33" t="s">
        <v>943</v>
      </c>
      <c r="I155" s="35">
        <v>1.0819000000000001</v>
      </c>
      <c r="J155" s="35">
        <v>-4.8097000000000003</v>
      </c>
      <c r="K155" s="35">
        <v>-5.0236999999999998</v>
      </c>
      <c r="L155" s="35">
        <v>-19.544699999999999</v>
      </c>
      <c r="M155" s="35">
        <v>-12.885999999999999</v>
      </c>
      <c r="N155" s="35">
        <v>-20.341799999999999</v>
      </c>
      <c r="O155" s="35"/>
      <c r="P155" s="35"/>
      <c r="Q155" s="35"/>
      <c r="R155" s="35"/>
      <c r="S155" s="35"/>
      <c r="T155" s="35"/>
      <c r="U155" s="35"/>
      <c r="V155" s="35">
        <v>-11.71</v>
      </c>
      <c r="W155" s="43">
        <v>4</v>
      </c>
      <c r="X155" s="43">
        <v>135</v>
      </c>
      <c r="Y155" s="43">
        <v>131</v>
      </c>
      <c r="Z155" s="43">
        <v>161</v>
      </c>
      <c r="AA155" s="43">
        <v>139</v>
      </c>
      <c r="AB155" s="43">
        <v>133</v>
      </c>
      <c r="AC155" s="43"/>
      <c r="AD155" s="43"/>
      <c r="AE155" s="43"/>
      <c r="AF155" s="43"/>
      <c r="AG155" s="43"/>
      <c r="AH155" s="43"/>
      <c r="AI155" s="43"/>
      <c r="AJ155" s="43">
        <v>147</v>
      </c>
      <c r="AK155" s="35"/>
      <c r="AL155" s="35"/>
      <c r="AM155" s="35"/>
      <c r="AN155" s="35"/>
      <c r="AO155" s="35"/>
    </row>
    <row r="156" spans="1:41" x14ac:dyDescent="0.25">
      <c r="A156">
        <v>49080</v>
      </c>
      <c r="B156" s="33" t="s">
        <v>1452</v>
      </c>
      <c r="C156" s="34">
        <v>45540</v>
      </c>
      <c r="D156" s="35">
        <v>187.6585</v>
      </c>
      <c r="E156" s="44">
        <v>1.0900000000000001</v>
      </c>
      <c r="F156" s="35">
        <v>7.6816000000000004</v>
      </c>
      <c r="G156" s="33" t="s">
        <v>1453</v>
      </c>
      <c r="H156" s="33" t="s">
        <v>1447</v>
      </c>
      <c r="I156" s="35">
        <v>-3.7574000000000001</v>
      </c>
      <c r="J156" s="35">
        <v>-4.7904999999999998</v>
      </c>
      <c r="K156" s="35">
        <v>-6.7042000000000002</v>
      </c>
      <c r="L156" s="35">
        <v>-14.708600000000001</v>
      </c>
      <c r="M156" s="35">
        <v>-15.147600000000001</v>
      </c>
      <c r="N156" s="35"/>
      <c r="O156" s="35"/>
      <c r="P156" s="35"/>
      <c r="Q156" s="35"/>
      <c r="R156" s="35"/>
      <c r="S156" s="35"/>
      <c r="T156" s="35"/>
      <c r="U156" s="35"/>
      <c r="V156" s="35">
        <v>-23.184000000000001</v>
      </c>
      <c r="W156" s="43">
        <v>124</v>
      </c>
      <c r="X156" s="43">
        <v>133</v>
      </c>
      <c r="Y156" s="43">
        <v>141</v>
      </c>
      <c r="Z156" s="43">
        <v>152</v>
      </c>
      <c r="AA156" s="43">
        <v>152</v>
      </c>
      <c r="AB156" s="43"/>
      <c r="AC156" s="43"/>
      <c r="AD156" s="43"/>
      <c r="AE156" s="43"/>
      <c r="AF156" s="43"/>
      <c r="AG156" s="43"/>
      <c r="AH156" s="43"/>
      <c r="AI156" s="43"/>
      <c r="AJ156" s="43">
        <v>157</v>
      </c>
      <c r="AK156" s="35"/>
      <c r="AL156" s="35"/>
      <c r="AM156" s="35"/>
      <c r="AN156" s="35"/>
      <c r="AO156" s="35"/>
    </row>
    <row r="157" spans="1:41" x14ac:dyDescent="0.25">
      <c r="A157">
        <v>48782</v>
      </c>
      <c r="B157" s="33" t="s">
        <v>1454</v>
      </c>
      <c r="C157" s="34">
        <v>45408</v>
      </c>
      <c r="D157" s="35">
        <v>119.6476</v>
      </c>
      <c r="E157" s="44">
        <v>1.1100000000000001</v>
      </c>
      <c r="F157" s="35">
        <v>9.9817999999999998</v>
      </c>
      <c r="G157" s="33" t="s">
        <v>1442</v>
      </c>
      <c r="H157" s="33" t="s">
        <v>943</v>
      </c>
      <c r="I157" s="35">
        <v>-2.7692999999999999</v>
      </c>
      <c r="J157" s="35">
        <v>-3.9066000000000001</v>
      </c>
      <c r="K157" s="35">
        <v>-4.2172999999999998</v>
      </c>
      <c r="L157" s="35">
        <v>-8.1170000000000009</v>
      </c>
      <c r="M157" s="35">
        <v>-9.4596999999999998</v>
      </c>
      <c r="N157" s="35">
        <v>-12.436500000000001</v>
      </c>
      <c r="O157" s="35"/>
      <c r="P157" s="35"/>
      <c r="Q157" s="35"/>
      <c r="R157" s="35"/>
      <c r="S157" s="35"/>
      <c r="T157" s="35"/>
      <c r="U157" s="35"/>
      <c r="V157" s="35">
        <v>-0.182</v>
      </c>
      <c r="W157" s="43">
        <v>110</v>
      </c>
      <c r="X157" s="43">
        <v>104</v>
      </c>
      <c r="Y157" s="43">
        <v>119</v>
      </c>
      <c r="Z157" s="43">
        <v>94</v>
      </c>
      <c r="AA157" s="43">
        <v>112</v>
      </c>
      <c r="AB157" s="43">
        <v>90</v>
      </c>
      <c r="AC157" s="43"/>
      <c r="AD157" s="43"/>
      <c r="AE157" s="43"/>
      <c r="AF157" s="43"/>
      <c r="AG157" s="43"/>
      <c r="AH157" s="43"/>
      <c r="AI157" s="43"/>
      <c r="AJ157" s="43">
        <v>130</v>
      </c>
      <c r="AK157" s="35"/>
      <c r="AL157" s="35"/>
      <c r="AM157" s="35"/>
      <c r="AN157" s="35"/>
      <c r="AO157" s="35"/>
    </row>
    <row r="158" spans="1:41" x14ac:dyDescent="0.25">
      <c r="A158">
        <v>48786</v>
      </c>
      <c r="B158" s="33" t="s">
        <v>1455</v>
      </c>
      <c r="C158" s="34">
        <v>45408</v>
      </c>
      <c r="D158" s="35">
        <v>79.084000000000003</v>
      </c>
      <c r="E158" s="44">
        <v>1.1000000000000001</v>
      </c>
      <c r="F158" s="35">
        <v>9.5271000000000008</v>
      </c>
      <c r="G158" s="33" t="s">
        <v>1442</v>
      </c>
      <c r="H158" s="33" t="s">
        <v>943</v>
      </c>
      <c r="I158" s="35">
        <v>-2.4771999999999998</v>
      </c>
      <c r="J158" s="35">
        <v>-4.2858000000000001</v>
      </c>
      <c r="K158" s="35">
        <v>-2.8252999999999999</v>
      </c>
      <c r="L158" s="35">
        <v>-8.3341999999999992</v>
      </c>
      <c r="M158" s="35">
        <v>-8.7669999999999995</v>
      </c>
      <c r="N158" s="35">
        <v>-15.910399999999999</v>
      </c>
      <c r="O158" s="35"/>
      <c r="P158" s="35"/>
      <c r="Q158" s="35"/>
      <c r="R158" s="35"/>
      <c r="S158" s="35"/>
      <c r="T158" s="35"/>
      <c r="U158" s="35"/>
      <c r="V158" s="35">
        <v>-4.7290000000000001</v>
      </c>
      <c r="W158" s="43">
        <v>91</v>
      </c>
      <c r="X158" s="43">
        <v>122</v>
      </c>
      <c r="Y158" s="43">
        <v>92</v>
      </c>
      <c r="Z158" s="43">
        <v>96</v>
      </c>
      <c r="AA158" s="43">
        <v>103</v>
      </c>
      <c r="AB158" s="43">
        <v>114</v>
      </c>
      <c r="AC158" s="43"/>
      <c r="AD158" s="43"/>
      <c r="AE158" s="43"/>
      <c r="AF158" s="43"/>
      <c r="AG158" s="43"/>
      <c r="AH158" s="43"/>
      <c r="AI158" s="43"/>
      <c r="AJ158" s="43">
        <v>136</v>
      </c>
      <c r="AK158" s="35"/>
      <c r="AL158" s="35"/>
      <c r="AM158" s="35"/>
      <c r="AN158" s="35"/>
      <c r="AO158" s="35"/>
    </row>
    <row r="159" spans="1:41" x14ac:dyDescent="0.25">
      <c r="A159">
        <v>8151</v>
      </c>
      <c r="B159" s="33" t="s">
        <v>1456</v>
      </c>
      <c r="C159" s="34">
        <v>40339</v>
      </c>
      <c r="D159" s="35">
        <v>4.8116000000000003</v>
      </c>
      <c r="E159" s="44">
        <v>1.04</v>
      </c>
      <c r="F159" s="35">
        <v>43.543799999999997</v>
      </c>
      <c r="G159" s="33" t="s">
        <v>334</v>
      </c>
      <c r="H159" s="33" t="s">
        <v>335</v>
      </c>
      <c r="I159" s="35">
        <v>-0.58899999999999997</v>
      </c>
      <c r="J159" s="35">
        <v>-0.30819999999999997</v>
      </c>
      <c r="K159" s="35">
        <v>-0.8891</v>
      </c>
      <c r="L159" s="35">
        <v>-3.5840000000000001</v>
      </c>
      <c r="M159" s="35">
        <v>-5.6795</v>
      </c>
      <c r="N159" s="35">
        <v>-7.5845000000000002</v>
      </c>
      <c r="O159" s="35">
        <v>7.3461999999999996</v>
      </c>
      <c r="P159" s="35">
        <v>13.822800000000001</v>
      </c>
      <c r="Q159" s="35">
        <v>10.285299999999999</v>
      </c>
      <c r="R159" s="35">
        <v>13.5932</v>
      </c>
      <c r="S159" s="35">
        <v>14.203799999999999</v>
      </c>
      <c r="T159" s="35">
        <v>11.511200000000001</v>
      </c>
      <c r="U159" s="35">
        <v>10.1188</v>
      </c>
      <c r="V159" s="35">
        <v>10.5663</v>
      </c>
      <c r="W159" s="43">
        <v>41</v>
      </c>
      <c r="X159" s="43">
        <v>54</v>
      </c>
      <c r="Y159" s="43">
        <v>49</v>
      </c>
      <c r="Z159" s="43">
        <v>43</v>
      </c>
      <c r="AA159" s="43">
        <v>56</v>
      </c>
      <c r="AB159" s="43">
        <v>53</v>
      </c>
      <c r="AC159" s="43">
        <v>82</v>
      </c>
      <c r="AD159" s="43">
        <v>81</v>
      </c>
      <c r="AE159" s="43">
        <v>52</v>
      </c>
      <c r="AF159" s="43">
        <v>29</v>
      </c>
      <c r="AG159" s="43">
        <v>20</v>
      </c>
      <c r="AH159" s="43">
        <v>11</v>
      </c>
      <c r="AI159" s="43">
        <v>14</v>
      </c>
      <c r="AJ159" s="43">
        <v>100</v>
      </c>
      <c r="AK159" s="35">
        <v>-0.9869</v>
      </c>
      <c r="AL159" s="35">
        <v>1.0179</v>
      </c>
      <c r="AM159" s="35">
        <v>9.4273000000000007</v>
      </c>
      <c r="AN159" s="35">
        <v>0.95669999999999999</v>
      </c>
      <c r="AO159" s="35">
        <v>0.57320000000000004</v>
      </c>
    </row>
    <row r="160" spans="1:41" x14ac:dyDescent="0.25">
      <c r="A160">
        <v>47964</v>
      </c>
      <c r="B160" s="33" t="s">
        <v>1457</v>
      </c>
      <c r="C160" s="34">
        <v>45084</v>
      </c>
      <c r="D160" s="35">
        <v>26.430099999999999</v>
      </c>
      <c r="E160" s="44">
        <v>0.99</v>
      </c>
      <c r="F160" s="35">
        <v>13.420400000000001</v>
      </c>
      <c r="G160" s="33" t="s">
        <v>1458</v>
      </c>
      <c r="H160" s="33" t="s">
        <v>242</v>
      </c>
      <c r="I160" s="35">
        <v>-1.498</v>
      </c>
      <c r="J160" s="35">
        <v>-2.3772000000000002</v>
      </c>
      <c r="K160" s="35">
        <v>-2.9567999999999999</v>
      </c>
      <c r="L160" s="35">
        <v>-11.4673</v>
      </c>
      <c r="M160" s="35">
        <v>-8.8386999999999993</v>
      </c>
      <c r="N160" s="35">
        <v>-13.832599999999999</v>
      </c>
      <c r="O160" s="35">
        <v>8.7243999999999993</v>
      </c>
      <c r="P160" s="35"/>
      <c r="Q160" s="35"/>
      <c r="R160" s="35"/>
      <c r="S160" s="35"/>
      <c r="T160" s="35"/>
      <c r="U160" s="35"/>
      <c r="V160" s="35">
        <v>19.5624</v>
      </c>
      <c r="W160" s="43">
        <v>69</v>
      </c>
      <c r="X160" s="43">
        <v>80</v>
      </c>
      <c r="Y160" s="43">
        <v>96</v>
      </c>
      <c r="Z160" s="43">
        <v>130</v>
      </c>
      <c r="AA160" s="43">
        <v>105</v>
      </c>
      <c r="AB160" s="43">
        <v>96</v>
      </c>
      <c r="AC160" s="43">
        <v>35</v>
      </c>
      <c r="AD160" s="43"/>
      <c r="AE160" s="43"/>
      <c r="AF160" s="43"/>
      <c r="AG160" s="43"/>
      <c r="AH160" s="43"/>
      <c r="AI160" s="43"/>
      <c r="AJ160" s="43">
        <v>28</v>
      </c>
      <c r="AK160" s="35">
        <v>2.7050000000000001</v>
      </c>
      <c r="AL160" s="35">
        <v>2.4807000000000001</v>
      </c>
      <c r="AM160" s="35">
        <v>13.349399999999999</v>
      </c>
      <c r="AN160" s="35">
        <v>1.5369000000000002</v>
      </c>
      <c r="AO160" s="35">
        <v>8.2555999999999994</v>
      </c>
    </row>
    <row r="161" spans="1:41" x14ac:dyDescent="0.25">
      <c r="A161">
        <v>46409</v>
      </c>
      <c r="B161" s="33" t="s">
        <v>1459</v>
      </c>
      <c r="C161" s="34">
        <v>44623</v>
      </c>
      <c r="D161" s="35">
        <v>548.54169999999999</v>
      </c>
      <c r="E161" s="44">
        <v>0.91</v>
      </c>
      <c r="F161" s="35">
        <v>15.4923</v>
      </c>
      <c r="G161" s="33" t="s">
        <v>1458</v>
      </c>
      <c r="H161" s="33" t="s">
        <v>242</v>
      </c>
      <c r="I161" s="35">
        <v>-1.4134</v>
      </c>
      <c r="J161" s="35">
        <v>-0.73680000000000001</v>
      </c>
      <c r="K161" s="35">
        <v>-0.86639999999999995</v>
      </c>
      <c r="L161" s="35">
        <v>-2.7446000000000002</v>
      </c>
      <c r="M161" s="35">
        <v>-6.2374000000000001</v>
      </c>
      <c r="N161" s="35">
        <v>-9.8777000000000008</v>
      </c>
      <c r="O161" s="35">
        <v>5.1779999999999999</v>
      </c>
      <c r="P161" s="35">
        <v>18.776900000000001</v>
      </c>
      <c r="Q161" s="35"/>
      <c r="R161" s="35"/>
      <c r="S161" s="35"/>
      <c r="T161" s="35"/>
      <c r="U161" s="35"/>
      <c r="V161" s="35">
        <v>16.2361</v>
      </c>
      <c r="W161" s="43">
        <v>65</v>
      </c>
      <c r="X161" s="43">
        <v>60</v>
      </c>
      <c r="Y161" s="43">
        <v>36</v>
      </c>
      <c r="Z161" s="43">
        <v>13</v>
      </c>
      <c r="AA161" s="43">
        <v>63</v>
      </c>
      <c r="AB161" s="43">
        <v>62</v>
      </c>
      <c r="AC161" s="43">
        <v>94</v>
      </c>
      <c r="AD161" s="43">
        <v>50</v>
      </c>
      <c r="AE161" s="43"/>
      <c r="AF161" s="43"/>
      <c r="AG161" s="43"/>
      <c r="AH161" s="43"/>
      <c r="AI161" s="43"/>
      <c r="AJ161" s="43">
        <v>49</v>
      </c>
      <c r="AK161" s="35"/>
      <c r="AL161" s="35">
        <v>1.8593999999999999</v>
      </c>
      <c r="AM161" s="35">
        <v>11.629099999999999</v>
      </c>
      <c r="AN161" s="35"/>
      <c r="AO161" s="35"/>
    </row>
    <row r="162" spans="1:41" x14ac:dyDescent="0.25">
      <c r="A162">
        <v>46317</v>
      </c>
      <c r="B162" s="33" t="s">
        <v>1460</v>
      </c>
      <c r="C162" s="34">
        <v>44592</v>
      </c>
      <c r="D162" s="35">
        <v>191.5934</v>
      </c>
      <c r="E162" s="44">
        <v>0.3</v>
      </c>
      <c r="F162" s="35">
        <v>13.460100000000001</v>
      </c>
      <c r="G162" s="33" t="s">
        <v>1458</v>
      </c>
      <c r="H162" s="33" t="s">
        <v>1293</v>
      </c>
      <c r="I162" s="35">
        <v>-0.38190000000000002</v>
      </c>
      <c r="J162" s="35">
        <v>7.6600000000000001E-2</v>
      </c>
      <c r="K162" s="35">
        <v>-0.76670000000000005</v>
      </c>
      <c r="L162" s="35">
        <v>-3.5539999999999998</v>
      </c>
      <c r="M162" s="35">
        <v>-5.0461</v>
      </c>
      <c r="N162" s="35">
        <v>-6.4776999999999996</v>
      </c>
      <c r="O162" s="35">
        <v>8.2332000000000001</v>
      </c>
      <c r="P162" s="35">
        <v>14.0543</v>
      </c>
      <c r="Q162" s="35"/>
      <c r="R162" s="35"/>
      <c r="S162" s="35"/>
      <c r="T162" s="35"/>
      <c r="U162" s="35"/>
      <c r="V162" s="35">
        <v>10.432</v>
      </c>
      <c r="W162" s="43">
        <v>23</v>
      </c>
      <c r="X162" s="43">
        <v>22</v>
      </c>
      <c r="Y162" s="43">
        <v>21</v>
      </c>
      <c r="Z162" s="43">
        <v>34</v>
      </c>
      <c r="AA162" s="43">
        <v>30</v>
      </c>
      <c r="AB162" s="43">
        <v>28</v>
      </c>
      <c r="AC162" s="43">
        <v>58</v>
      </c>
      <c r="AD162" s="43">
        <v>79</v>
      </c>
      <c r="AE162" s="43"/>
      <c r="AF162" s="43"/>
      <c r="AG162" s="43"/>
      <c r="AH162" s="43"/>
      <c r="AI162" s="43"/>
      <c r="AJ162" s="43">
        <v>101</v>
      </c>
      <c r="AK162" s="35">
        <v>-0.33090000000000003</v>
      </c>
      <c r="AL162" s="35">
        <v>1.7852000000000001</v>
      </c>
      <c r="AM162" s="35">
        <v>7.3676000000000004</v>
      </c>
      <c r="AN162" s="35">
        <v>0.99180000000000001</v>
      </c>
      <c r="AO162" s="35">
        <v>0.1022</v>
      </c>
    </row>
    <row r="163" spans="1:41" x14ac:dyDescent="0.25">
      <c r="A163">
        <v>3641</v>
      </c>
      <c r="B163" s="33" t="s">
        <v>1461</v>
      </c>
      <c r="C163" s="34">
        <v>36589</v>
      </c>
      <c r="D163" s="35">
        <v>20010.284500000002</v>
      </c>
      <c r="E163" s="44">
        <v>0.25</v>
      </c>
      <c r="F163" s="35">
        <v>156.68809999999999</v>
      </c>
      <c r="G163" s="33" t="s">
        <v>1458</v>
      </c>
      <c r="H163" s="33" t="s">
        <v>242</v>
      </c>
      <c r="I163" s="35">
        <v>-0.58699999999999997</v>
      </c>
      <c r="J163" s="35">
        <v>-0.29799999999999999</v>
      </c>
      <c r="K163" s="35">
        <v>-0.86219999999999997</v>
      </c>
      <c r="L163" s="35">
        <v>-3.5280999999999998</v>
      </c>
      <c r="M163" s="35">
        <v>-5.5228000000000002</v>
      </c>
      <c r="N163" s="35">
        <v>-7.2554999999999996</v>
      </c>
      <c r="O163" s="35">
        <v>8.4037000000000006</v>
      </c>
      <c r="P163" s="35">
        <v>15.0444</v>
      </c>
      <c r="Q163" s="35">
        <v>11.225199999999999</v>
      </c>
      <c r="R163" s="35">
        <v>14.4793</v>
      </c>
      <c r="S163" s="35">
        <v>14.6188</v>
      </c>
      <c r="T163" s="35">
        <v>11.923500000000001</v>
      </c>
      <c r="U163" s="35">
        <v>10.8658</v>
      </c>
      <c r="V163" s="35">
        <v>11.6745</v>
      </c>
      <c r="W163" s="43">
        <v>34</v>
      </c>
      <c r="X163" s="43">
        <v>39</v>
      </c>
      <c r="Y163" s="43">
        <v>32</v>
      </c>
      <c r="Z163" s="43">
        <v>23</v>
      </c>
      <c r="AA163" s="43">
        <v>42</v>
      </c>
      <c r="AB163" s="43">
        <v>36</v>
      </c>
      <c r="AC163" s="43">
        <v>45</v>
      </c>
      <c r="AD163" s="43">
        <v>61</v>
      </c>
      <c r="AE163" s="43">
        <v>30</v>
      </c>
      <c r="AF163" s="43">
        <v>14</v>
      </c>
      <c r="AG163" s="43">
        <v>11</v>
      </c>
      <c r="AH163" s="43">
        <v>3</v>
      </c>
      <c r="AI163" s="43">
        <v>3</v>
      </c>
      <c r="AJ163" s="43">
        <v>87</v>
      </c>
      <c r="AK163" s="35">
        <v>-0.34489999999999998</v>
      </c>
      <c r="AL163" s="35">
        <v>1.0883</v>
      </c>
      <c r="AM163" s="35">
        <v>9.7802000000000007</v>
      </c>
      <c r="AN163" s="35">
        <v>0.99329999999999996</v>
      </c>
      <c r="AO163" s="35">
        <v>8.6400000000000005E-2</v>
      </c>
    </row>
    <row r="164" spans="1:41" x14ac:dyDescent="0.25">
      <c r="A164">
        <v>47577</v>
      </c>
      <c r="B164" s="33" t="s">
        <v>1462</v>
      </c>
      <c r="C164" s="34">
        <v>45056</v>
      </c>
      <c r="D164" s="35">
        <v>489.18349999999998</v>
      </c>
      <c r="E164" s="44">
        <v>1.03</v>
      </c>
      <c r="F164" s="35">
        <v>17.1813</v>
      </c>
      <c r="G164" s="33" t="s">
        <v>1458</v>
      </c>
      <c r="H164" s="33" t="s">
        <v>242</v>
      </c>
      <c r="I164" s="35">
        <v>-2.8492999999999999</v>
      </c>
      <c r="J164" s="35">
        <v>-4.5632000000000001</v>
      </c>
      <c r="K164" s="35">
        <v>-2.1059000000000001</v>
      </c>
      <c r="L164" s="35">
        <v>-7.0572999999999997</v>
      </c>
      <c r="M164" s="35">
        <v>-10.5266</v>
      </c>
      <c r="N164" s="35">
        <v>-17.108699999999999</v>
      </c>
      <c r="O164" s="35">
        <v>8.3425999999999991</v>
      </c>
      <c r="P164" s="35"/>
      <c r="Q164" s="35"/>
      <c r="R164" s="35"/>
      <c r="S164" s="35"/>
      <c r="T164" s="35"/>
      <c r="U164" s="35"/>
      <c r="V164" s="35">
        <v>36.898800000000001</v>
      </c>
      <c r="W164" s="43">
        <v>112</v>
      </c>
      <c r="X164" s="43">
        <v>123</v>
      </c>
      <c r="Y164" s="43">
        <v>68</v>
      </c>
      <c r="Z164" s="43">
        <v>84</v>
      </c>
      <c r="AA164" s="43">
        <v>118</v>
      </c>
      <c r="AB164" s="43">
        <v>122</v>
      </c>
      <c r="AC164" s="43">
        <v>51</v>
      </c>
      <c r="AD164" s="43"/>
      <c r="AE164" s="43"/>
      <c r="AF164" s="43"/>
      <c r="AG164" s="43"/>
      <c r="AH164" s="43"/>
      <c r="AI164" s="43"/>
      <c r="AJ164" s="43">
        <v>3</v>
      </c>
      <c r="AK164" s="35">
        <v>-0.50349999999999995</v>
      </c>
      <c r="AL164" s="35">
        <v>2.2732999999999999</v>
      </c>
      <c r="AM164" s="35">
        <v>26.363499999999998</v>
      </c>
      <c r="AN164" s="35">
        <v>0.98450000000000004</v>
      </c>
      <c r="AO164" s="35">
        <v>0.54</v>
      </c>
    </row>
    <row r="165" spans="1:41" x14ac:dyDescent="0.25">
      <c r="A165">
        <v>45718</v>
      </c>
      <c r="B165" s="33" t="s">
        <v>1463</v>
      </c>
      <c r="C165" s="34">
        <v>44662</v>
      </c>
      <c r="D165" s="35">
        <v>253.56309999999999</v>
      </c>
      <c r="E165" s="44">
        <v>0.88</v>
      </c>
      <c r="F165" s="35">
        <v>12.9208</v>
      </c>
      <c r="G165" s="33" t="s">
        <v>1458</v>
      </c>
      <c r="H165" s="33" t="s">
        <v>242</v>
      </c>
      <c r="I165" s="35">
        <v>-4.0259</v>
      </c>
      <c r="J165" s="35">
        <v>-4.0879000000000003</v>
      </c>
      <c r="K165" s="35">
        <v>-3.7212999999999998</v>
      </c>
      <c r="L165" s="35">
        <v>-8.5886999999999993</v>
      </c>
      <c r="M165" s="35">
        <v>-9.3544</v>
      </c>
      <c r="N165" s="35">
        <v>-11.6599</v>
      </c>
      <c r="O165" s="35">
        <v>8.2353000000000005</v>
      </c>
      <c r="P165" s="35">
        <v>18.787199999999999</v>
      </c>
      <c r="Q165" s="35"/>
      <c r="R165" s="35"/>
      <c r="S165" s="35"/>
      <c r="T165" s="35"/>
      <c r="U165" s="35"/>
      <c r="V165" s="35">
        <v>9.5739999999999998</v>
      </c>
      <c r="W165" s="43">
        <v>131</v>
      </c>
      <c r="X165" s="43">
        <v>119</v>
      </c>
      <c r="Y165" s="43">
        <v>116</v>
      </c>
      <c r="Z165" s="43">
        <v>99</v>
      </c>
      <c r="AA165" s="43">
        <v>110</v>
      </c>
      <c r="AB165" s="43">
        <v>86</v>
      </c>
      <c r="AC165" s="43">
        <v>57</v>
      </c>
      <c r="AD165" s="43">
        <v>49</v>
      </c>
      <c r="AE165" s="43"/>
      <c r="AF165" s="43"/>
      <c r="AG165" s="43"/>
      <c r="AH165" s="43"/>
      <c r="AI165" s="43"/>
      <c r="AJ165" s="43">
        <v>106</v>
      </c>
      <c r="AK165" s="35">
        <v>-0.72140000000000004</v>
      </c>
      <c r="AL165" s="35">
        <v>1.5901000000000001</v>
      </c>
      <c r="AM165" s="35">
        <v>12.319599999999999</v>
      </c>
      <c r="AN165" s="35">
        <v>0.98609999999999998</v>
      </c>
      <c r="AO165" s="35">
        <v>0.20569999999999999</v>
      </c>
    </row>
    <row r="166" spans="1:41" x14ac:dyDescent="0.25">
      <c r="A166">
        <v>38439</v>
      </c>
      <c r="B166" s="33" t="s">
        <v>1464</v>
      </c>
      <c r="C166" s="34">
        <v>43279</v>
      </c>
      <c r="D166" s="35">
        <v>4795.6207000000004</v>
      </c>
      <c r="E166" s="35">
        <v>0.8</v>
      </c>
      <c r="F166" s="35">
        <v>21.641400000000001</v>
      </c>
      <c r="G166" s="33" t="s">
        <v>1458</v>
      </c>
      <c r="H166" s="33" t="s">
        <v>242</v>
      </c>
      <c r="I166" s="35">
        <v>-2.5373000000000001</v>
      </c>
      <c r="J166" s="35">
        <v>-3.9398</v>
      </c>
      <c r="K166" s="35">
        <v>-3.4611999999999998</v>
      </c>
      <c r="L166" s="35">
        <v>-11.1408</v>
      </c>
      <c r="M166" s="35">
        <v>-12.9665</v>
      </c>
      <c r="N166" s="35">
        <v>-17.028700000000001</v>
      </c>
      <c r="O166" s="35">
        <v>12.0962</v>
      </c>
      <c r="P166" s="35">
        <v>24.3233</v>
      </c>
      <c r="Q166" s="35">
        <v>14.3916</v>
      </c>
      <c r="R166" s="35">
        <v>16.9026</v>
      </c>
      <c r="S166" s="35">
        <v>16.008299999999998</v>
      </c>
      <c r="T166" s="35"/>
      <c r="U166" s="35"/>
      <c r="V166" s="35">
        <v>12.4253</v>
      </c>
      <c r="W166" s="43">
        <v>101</v>
      </c>
      <c r="X166" s="43">
        <v>112</v>
      </c>
      <c r="Y166" s="43">
        <v>101</v>
      </c>
      <c r="Z166" s="43">
        <v>120</v>
      </c>
      <c r="AA166" s="43">
        <v>141</v>
      </c>
      <c r="AB166" s="43">
        <v>118</v>
      </c>
      <c r="AC166" s="43">
        <v>9</v>
      </c>
      <c r="AD166" s="43">
        <v>26</v>
      </c>
      <c r="AE166" s="43">
        <v>14</v>
      </c>
      <c r="AF166" s="43">
        <v>7</v>
      </c>
      <c r="AG166" s="43">
        <v>5</v>
      </c>
      <c r="AH166" s="43"/>
      <c r="AI166" s="43"/>
      <c r="AJ166" s="43">
        <v>81</v>
      </c>
      <c r="AK166" s="35">
        <v>-0.88629999999999998</v>
      </c>
      <c r="AL166" s="35">
        <v>0.7228</v>
      </c>
      <c r="AM166" s="35">
        <v>25.8794</v>
      </c>
      <c r="AN166" s="35">
        <v>0.99160000000000004</v>
      </c>
      <c r="AO166" s="35">
        <v>0.22670000000000001</v>
      </c>
    </row>
    <row r="167" spans="1:41" x14ac:dyDescent="0.25">
      <c r="A167">
        <v>49146</v>
      </c>
      <c r="B167" s="33" t="s">
        <v>1465</v>
      </c>
      <c r="C167" s="34">
        <v>45555</v>
      </c>
      <c r="D167" s="35">
        <v>158.3717</v>
      </c>
      <c r="E167" s="35">
        <v>1.04</v>
      </c>
      <c r="F167" s="35">
        <v>8.8874999999999993</v>
      </c>
      <c r="G167" s="33" t="s">
        <v>1458</v>
      </c>
      <c r="H167" s="33" t="s">
        <v>242</v>
      </c>
      <c r="I167" s="35">
        <v>1.1334</v>
      </c>
      <c r="J167" s="35">
        <v>0.61929999999999996</v>
      </c>
      <c r="K167" s="35">
        <v>7.6600000000000001E-2</v>
      </c>
      <c r="L167" s="35">
        <v>-3.6981999999999999</v>
      </c>
      <c r="M167" s="35">
        <v>-5.0571999999999999</v>
      </c>
      <c r="N167" s="35"/>
      <c r="O167" s="35"/>
      <c r="P167" s="35"/>
      <c r="Q167" s="35"/>
      <c r="R167" s="35"/>
      <c r="S167" s="35"/>
      <c r="T167" s="35"/>
      <c r="U167" s="35"/>
      <c r="V167" s="35">
        <v>-11.125</v>
      </c>
      <c r="W167" s="43">
        <v>1</v>
      </c>
      <c r="X167" s="43">
        <v>2</v>
      </c>
      <c r="Y167" s="43">
        <v>16</v>
      </c>
      <c r="Z167" s="43">
        <v>50</v>
      </c>
      <c r="AA167" s="43">
        <v>31</v>
      </c>
      <c r="AB167" s="43"/>
      <c r="AC167" s="43"/>
      <c r="AD167" s="43"/>
      <c r="AE167" s="43"/>
      <c r="AF167" s="43"/>
      <c r="AG167" s="43"/>
      <c r="AH167" s="43"/>
      <c r="AI167" s="43"/>
      <c r="AJ167" s="43">
        <v>144</v>
      </c>
      <c r="AK167" s="35"/>
      <c r="AL167" s="35"/>
      <c r="AM167" s="35"/>
      <c r="AN167" s="35"/>
      <c r="AO167" s="35"/>
    </row>
    <row r="168" spans="1:41" x14ac:dyDescent="0.25">
      <c r="A168">
        <v>45342</v>
      </c>
      <c r="B168" s="33" t="s">
        <v>1466</v>
      </c>
      <c r="C168" s="34">
        <v>44265</v>
      </c>
      <c r="D168" s="35">
        <v>8290.6170999999995</v>
      </c>
      <c r="E168" s="35">
        <v>0.92</v>
      </c>
      <c r="F168" s="35">
        <v>19.451799999999999</v>
      </c>
      <c r="G168" s="33" t="s">
        <v>1458</v>
      </c>
      <c r="H168" s="33" t="s">
        <v>242</v>
      </c>
      <c r="I168" s="35">
        <v>-4.1844999999999999</v>
      </c>
      <c r="J168" s="35">
        <v>-3.1892</v>
      </c>
      <c r="K168" s="35">
        <v>-5.6026999999999996</v>
      </c>
      <c r="L168" s="35">
        <v>-13.7996</v>
      </c>
      <c r="M168" s="35">
        <v>-16.72</v>
      </c>
      <c r="N168" s="35">
        <v>-20.5381</v>
      </c>
      <c r="O168" s="35">
        <v>1.9695</v>
      </c>
      <c r="P168" s="35">
        <v>25.9483</v>
      </c>
      <c r="Q168" s="35">
        <v>14.2125</v>
      </c>
      <c r="R168" s="35"/>
      <c r="S168" s="35"/>
      <c r="T168" s="35"/>
      <c r="U168" s="35"/>
      <c r="V168" s="35">
        <v>18.651900000000001</v>
      </c>
      <c r="W168" s="43">
        <v>136</v>
      </c>
      <c r="X168" s="43">
        <v>99</v>
      </c>
      <c r="Y168" s="43">
        <v>136</v>
      </c>
      <c r="Z168" s="43">
        <v>134</v>
      </c>
      <c r="AA168" s="43">
        <v>154</v>
      </c>
      <c r="AB168" s="43">
        <v>134</v>
      </c>
      <c r="AC168" s="43">
        <v>106</v>
      </c>
      <c r="AD168" s="43">
        <v>20</v>
      </c>
      <c r="AE168" s="43">
        <v>19</v>
      </c>
      <c r="AF168" s="43"/>
      <c r="AG168" s="43"/>
      <c r="AH168" s="43"/>
      <c r="AI168" s="43"/>
      <c r="AJ168" s="43">
        <v>34</v>
      </c>
      <c r="AK168" s="35">
        <v>-0.5272</v>
      </c>
      <c r="AL168" s="35">
        <v>0.78059999999999996</v>
      </c>
      <c r="AM168" s="35">
        <v>27.8612</v>
      </c>
      <c r="AN168" s="35">
        <v>0.99380000000000002</v>
      </c>
      <c r="AO168" s="35">
        <v>0.28999999999999998</v>
      </c>
    </row>
    <row r="169" spans="1:41" x14ac:dyDescent="0.25">
      <c r="A169">
        <v>49144</v>
      </c>
      <c r="B169" s="33" t="s">
        <v>1467</v>
      </c>
      <c r="C169" s="34">
        <v>45555</v>
      </c>
      <c r="D169" s="35">
        <v>390.70400000000001</v>
      </c>
      <c r="E169" s="35">
        <v>1.04</v>
      </c>
      <c r="F169" s="35">
        <v>8.4657999999999998</v>
      </c>
      <c r="G169" s="33" t="s">
        <v>1458</v>
      </c>
      <c r="H169" s="33" t="s">
        <v>242</v>
      </c>
      <c r="I169" s="35">
        <v>-2.6539000000000001</v>
      </c>
      <c r="J169" s="35">
        <v>-2.3946999999999998</v>
      </c>
      <c r="K169" s="35">
        <v>-2.4508999999999999</v>
      </c>
      <c r="L169" s="35">
        <v>-5.4089999999999998</v>
      </c>
      <c r="M169" s="35">
        <v>-8.9258000000000006</v>
      </c>
      <c r="N169" s="35"/>
      <c r="O169" s="35"/>
      <c r="P169" s="35"/>
      <c r="Q169" s="35"/>
      <c r="R169" s="35"/>
      <c r="S169" s="35"/>
      <c r="T169" s="35"/>
      <c r="U169" s="35"/>
      <c r="V169" s="35">
        <v>-15.342000000000001</v>
      </c>
      <c r="W169" s="43">
        <v>107</v>
      </c>
      <c r="X169" s="43">
        <v>84</v>
      </c>
      <c r="Y169" s="43">
        <v>78</v>
      </c>
      <c r="Z169" s="43">
        <v>75</v>
      </c>
      <c r="AA169" s="43">
        <v>107</v>
      </c>
      <c r="AB169" s="43"/>
      <c r="AC169" s="43"/>
      <c r="AD169" s="43"/>
      <c r="AE169" s="43"/>
      <c r="AF169" s="43"/>
      <c r="AG169" s="43"/>
      <c r="AH169" s="43"/>
      <c r="AI169" s="43"/>
      <c r="AJ169" s="43">
        <v>153</v>
      </c>
      <c r="AK169" s="35"/>
      <c r="AL169" s="35"/>
      <c r="AM169" s="35"/>
      <c r="AN169" s="35"/>
      <c r="AO169" s="35"/>
    </row>
    <row r="170" spans="1:41" x14ac:dyDescent="0.25">
      <c r="A170">
        <v>47962</v>
      </c>
      <c r="B170" s="33" t="s">
        <v>1468</v>
      </c>
      <c r="C170" s="34">
        <v>45084</v>
      </c>
      <c r="D170" s="35">
        <v>89.3947</v>
      </c>
      <c r="E170" s="35">
        <v>1.04</v>
      </c>
      <c r="F170" s="35">
        <v>12.983700000000001</v>
      </c>
      <c r="G170" s="33" t="s">
        <v>1458</v>
      </c>
      <c r="H170" s="33" t="s">
        <v>242</v>
      </c>
      <c r="I170" s="35">
        <v>-1.3104</v>
      </c>
      <c r="J170" s="35">
        <v>-1.1661999999999999</v>
      </c>
      <c r="K170" s="35">
        <v>-1.0795999999999999</v>
      </c>
      <c r="L170" s="35">
        <v>-3.2136</v>
      </c>
      <c r="M170" s="35">
        <v>-7.2638999999999996</v>
      </c>
      <c r="N170" s="35">
        <v>-10.1431</v>
      </c>
      <c r="O170" s="35">
        <v>7.22</v>
      </c>
      <c r="P170" s="35"/>
      <c r="Q170" s="35"/>
      <c r="R170" s="35"/>
      <c r="S170" s="35"/>
      <c r="T170" s="35"/>
      <c r="U170" s="35"/>
      <c r="V170" s="35">
        <v>17.1843</v>
      </c>
      <c r="W170" s="43">
        <v>59</v>
      </c>
      <c r="X170" s="43">
        <v>69</v>
      </c>
      <c r="Y170" s="43">
        <v>55</v>
      </c>
      <c r="Z170" s="43">
        <v>18</v>
      </c>
      <c r="AA170" s="43">
        <v>72</v>
      </c>
      <c r="AB170" s="43">
        <v>69</v>
      </c>
      <c r="AC170" s="43">
        <v>84</v>
      </c>
      <c r="AD170" s="43"/>
      <c r="AE170" s="43"/>
      <c r="AF170" s="43"/>
      <c r="AG170" s="43"/>
      <c r="AH170" s="43"/>
      <c r="AI170" s="43"/>
      <c r="AJ170" s="43">
        <v>41</v>
      </c>
      <c r="AK170" s="35">
        <v>-1.2637</v>
      </c>
      <c r="AL170" s="35">
        <v>2.2871000000000001</v>
      </c>
      <c r="AM170" s="35">
        <v>11.034000000000001</v>
      </c>
      <c r="AN170" s="35">
        <v>0.98699999999999999</v>
      </c>
      <c r="AO170" s="35">
        <v>0.15740000000000001</v>
      </c>
    </row>
    <row r="171" spans="1:41" x14ac:dyDescent="0.25">
      <c r="A171">
        <v>48305</v>
      </c>
      <c r="B171" s="33" t="s">
        <v>1469</v>
      </c>
      <c r="C171" s="34">
        <v>45238</v>
      </c>
      <c r="D171" s="35">
        <v>745.74289999999996</v>
      </c>
      <c r="E171" s="35">
        <v>0.26</v>
      </c>
      <c r="F171" s="35">
        <v>12.387499999999999</v>
      </c>
      <c r="G171" s="33" t="s">
        <v>1470</v>
      </c>
      <c r="H171" s="33" t="s">
        <v>242</v>
      </c>
      <c r="I171" s="35">
        <v>-2.1926000000000001</v>
      </c>
      <c r="J171" s="35">
        <v>-2.7753000000000001</v>
      </c>
      <c r="K171" s="35">
        <v>-2.802</v>
      </c>
      <c r="L171" s="35">
        <v>-7.2340999999999998</v>
      </c>
      <c r="M171" s="35">
        <v>-7.2854000000000001</v>
      </c>
      <c r="N171" s="35">
        <v>-9.9529999999999994</v>
      </c>
      <c r="O171" s="35">
        <v>9.5947999999999993</v>
      </c>
      <c r="P171" s="35"/>
      <c r="Q171" s="35"/>
      <c r="R171" s="35"/>
      <c r="S171" s="35"/>
      <c r="T171" s="35"/>
      <c r="U171" s="35"/>
      <c r="V171" s="35">
        <v>19.103999999999999</v>
      </c>
      <c r="W171" s="43">
        <v>83</v>
      </c>
      <c r="X171" s="43">
        <v>91</v>
      </c>
      <c r="Y171" s="43">
        <v>91</v>
      </c>
      <c r="Z171" s="43">
        <v>87</v>
      </c>
      <c r="AA171" s="43">
        <v>74</v>
      </c>
      <c r="AB171" s="43">
        <v>64</v>
      </c>
      <c r="AC171" s="43">
        <v>26</v>
      </c>
      <c r="AD171" s="43"/>
      <c r="AE171" s="43"/>
      <c r="AF171" s="43"/>
      <c r="AG171" s="43"/>
      <c r="AH171" s="43"/>
      <c r="AI171" s="43"/>
      <c r="AJ171" s="43">
        <v>30</v>
      </c>
      <c r="AK171" s="35">
        <v>-7.3499999999999996E-2</v>
      </c>
      <c r="AL171" s="35">
        <v>2.4668000000000001</v>
      </c>
      <c r="AM171" s="35">
        <v>7.2571000000000003</v>
      </c>
      <c r="AN171" s="35">
        <v>0.99260000000000004</v>
      </c>
      <c r="AO171" s="35">
        <v>0.112</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54" t="s">
        <v>56</v>
      </c>
      <c r="C176" s="154"/>
      <c r="D176" s="154"/>
      <c r="E176" s="154"/>
      <c r="F176" s="154"/>
      <c r="G176" s="154"/>
      <c r="H176" s="154"/>
      <c r="I176" s="36">
        <v>-2.133632919254659</v>
      </c>
      <c r="J176" s="36">
        <v>-2.595573913043479</v>
      </c>
      <c r="K176" s="36">
        <v>-2.890251552795033</v>
      </c>
      <c r="L176" s="36">
        <v>-7.5110571428571369</v>
      </c>
      <c r="M176" s="36">
        <v>-7.8073136645962729</v>
      </c>
      <c r="N176" s="36">
        <v>-10.204121428571426</v>
      </c>
      <c r="O176" s="36">
        <v>8.3586036363636342</v>
      </c>
      <c r="P176" s="36">
        <v>20.808204545454544</v>
      </c>
      <c r="Q176" s="36">
        <v>13.009316666666663</v>
      </c>
      <c r="R176" s="36">
        <v>15.593382352941175</v>
      </c>
      <c r="S176" s="36">
        <v>15.086856666666668</v>
      </c>
      <c r="T176" s="36">
        <v>11.364410000000003</v>
      </c>
      <c r="U176" s="36">
        <v>10.468466666666666</v>
      </c>
      <c r="V176" s="36">
        <v>9.795901863354036</v>
      </c>
    </row>
    <row r="177" spans="1:40" ht="12.75" customHeight="1" x14ac:dyDescent="0.25">
      <c r="B177" s="155" t="s">
        <v>57</v>
      </c>
      <c r="C177" s="155"/>
      <c r="D177" s="155"/>
      <c r="E177" s="155"/>
      <c r="F177" s="155"/>
      <c r="G177" s="155"/>
      <c r="H177" s="155"/>
      <c r="I177" s="36">
        <v>-2.0798999999999999</v>
      </c>
      <c r="J177" s="36">
        <v>-2.3809</v>
      </c>
      <c r="K177" s="36">
        <v>-2.5344000000000002</v>
      </c>
      <c r="L177" s="36">
        <v>-6.7801999999999998</v>
      </c>
      <c r="M177" s="36">
        <v>-7.5166000000000004</v>
      </c>
      <c r="N177" s="36">
        <v>-10.200099999999999</v>
      </c>
      <c r="O177" s="36">
        <v>8.2423000000000002</v>
      </c>
      <c r="P177" s="36">
        <v>20.2348</v>
      </c>
      <c r="Q177" s="36">
        <v>13.363199999999999</v>
      </c>
      <c r="R177" s="36">
        <v>14.270949999999999</v>
      </c>
      <c r="S177" s="36">
        <v>14.415649999999999</v>
      </c>
      <c r="T177" s="36">
        <v>11.540749999999999</v>
      </c>
      <c r="U177" s="36">
        <v>10.310750000000001</v>
      </c>
      <c r="V177" s="36">
        <v>12.4253</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29512.65</v>
      </c>
      <c r="G180" s="39"/>
      <c r="H180" s="39"/>
      <c r="I180" s="39">
        <v>-1.8089</v>
      </c>
      <c r="J180" s="39">
        <v>-2.4817</v>
      </c>
      <c r="K180" s="39">
        <v>-1.8566</v>
      </c>
      <c r="L180" s="39">
        <v>-5.8512000000000004</v>
      </c>
      <c r="M180" s="39">
        <v>-8.8818000000000001</v>
      </c>
      <c r="N180" s="39">
        <v>-13.1106</v>
      </c>
      <c r="O180" s="39">
        <v>9.4179999999999993</v>
      </c>
      <c r="P180" s="39">
        <v>22.016300000000001</v>
      </c>
      <c r="Q180" s="39">
        <v>13.604699999999999</v>
      </c>
      <c r="R180" s="39">
        <v>17.077100000000002</v>
      </c>
      <c r="S180" s="39">
        <v>16.968900000000001</v>
      </c>
      <c r="T180" s="39">
        <v>10.3653</v>
      </c>
      <c r="U180" s="39"/>
      <c r="V180" s="39"/>
      <c r="W180" s="39"/>
      <c r="X180" s="39"/>
      <c r="Y180" s="39"/>
      <c r="Z180" s="39"/>
      <c r="AA180" s="39"/>
      <c r="AB180" s="39"/>
      <c r="AC180" s="39"/>
      <c r="AD180" s="39"/>
      <c r="AE180" s="39"/>
      <c r="AF180" s="39"/>
      <c r="AG180" s="39"/>
      <c r="AH180" s="39"/>
      <c r="AI180" s="39"/>
      <c r="AJ180" s="39"/>
      <c r="AK180" s="39">
        <v>0</v>
      </c>
      <c r="AL180" s="39">
        <v>0.76719999999999999</v>
      </c>
      <c r="AM180" s="39">
        <v>19.267199999999999</v>
      </c>
      <c r="AN180" s="39">
        <v>1</v>
      </c>
    </row>
    <row r="181" spans="1:40" x14ac:dyDescent="0.25">
      <c r="A181">
        <v>355</v>
      </c>
      <c r="B181" s="38" t="s">
        <v>1473</v>
      </c>
      <c r="C181" s="38"/>
      <c r="D181" s="38"/>
      <c r="E181" s="38"/>
      <c r="F181" s="39">
        <v>41689.870000000003</v>
      </c>
      <c r="G181" s="39"/>
      <c r="H181" s="39"/>
      <c r="I181" s="39">
        <v>-1.8089</v>
      </c>
      <c r="J181" s="39">
        <v>-2.4792000000000001</v>
      </c>
      <c r="K181" s="39">
        <v>-1.8263</v>
      </c>
      <c r="L181" s="39">
        <v>-5.8220000000000001</v>
      </c>
      <c r="M181" s="39">
        <v>-8.7454999999999998</v>
      </c>
      <c r="N181" s="39">
        <v>-12.8002</v>
      </c>
      <c r="O181" s="39">
        <v>10.333399999999999</v>
      </c>
      <c r="P181" s="39">
        <v>22.998799999999999</v>
      </c>
      <c r="Q181" s="39">
        <v>14.745900000000001</v>
      </c>
      <c r="R181" s="39">
        <v>18.337499999999999</v>
      </c>
      <c r="S181" s="39">
        <v>18.282</v>
      </c>
      <c r="T181" s="39">
        <v>11.723000000000001</v>
      </c>
      <c r="U181" s="39">
        <v>11.868399999999999</v>
      </c>
      <c r="V181" s="39"/>
      <c r="W181" s="39"/>
      <c r="X181" s="39"/>
      <c r="Y181" s="39"/>
      <c r="Z181" s="39"/>
      <c r="AA181" s="39"/>
      <c r="AB181" s="39"/>
      <c r="AC181" s="39"/>
      <c r="AD181" s="39"/>
      <c r="AE181" s="39"/>
      <c r="AF181" s="39"/>
      <c r="AG181" s="39"/>
      <c r="AH181" s="39"/>
      <c r="AI181" s="39"/>
      <c r="AJ181" s="39"/>
      <c r="AK181" s="39">
        <v>0</v>
      </c>
      <c r="AL181" s="39">
        <v>0.83460000000000001</v>
      </c>
      <c r="AM181" s="39">
        <v>19.218299999999999</v>
      </c>
      <c r="AN181" s="39">
        <v>1</v>
      </c>
    </row>
    <row r="182" spans="1:40" x14ac:dyDescent="0.25">
      <c r="A182">
        <v>62</v>
      </c>
      <c r="B182" s="38" t="s">
        <v>245</v>
      </c>
      <c r="C182" s="38"/>
      <c r="D182" s="38"/>
      <c r="E182" s="38"/>
      <c r="F182" s="39">
        <v>22957.25</v>
      </c>
      <c r="G182" s="39"/>
      <c r="H182" s="39"/>
      <c r="I182" s="39">
        <v>-0.58440000000000003</v>
      </c>
      <c r="J182" s="39">
        <v>-0.29270000000000002</v>
      </c>
      <c r="K182" s="39">
        <v>-0.94410000000000005</v>
      </c>
      <c r="L182" s="39">
        <v>-3.5952000000000002</v>
      </c>
      <c r="M182" s="39">
        <v>-5.6776999999999997</v>
      </c>
      <c r="N182" s="39">
        <v>-7.5602999999999998</v>
      </c>
      <c r="O182" s="39">
        <v>7.5149999999999997</v>
      </c>
      <c r="P182" s="39">
        <v>14.154299999999999</v>
      </c>
      <c r="Q182" s="39">
        <v>10.3026</v>
      </c>
      <c r="R182" s="39">
        <v>13.523199999999999</v>
      </c>
      <c r="S182" s="39">
        <v>13.732200000000001</v>
      </c>
      <c r="T182" s="39">
        <v>10.960100000000001</v>
      </c>
      <c r="U182" s="39">
        <v>9.9131</v>
      </c>
      <c r="V182" s="39"/>
      <c r="W182" s="39"/>
      <c r="X182" s="39"/>
      <c r="Y182" s="39"/>
      <c r="Z182" s="39"/>
      <c r="AA182" s="39"/>
      <c r="AB182" s="39"/>
      <c r="AC182" s="39"/>
      <c r="AD182" s="39"/>
      <c r="AE182" s="39"/>
      <c r="AF182" s="39"/>
      <c r="AG182" s="39"/>
      <c r="AH182" s="39"/>
      <c r="AI182" s="39"/>
      <c r="AJ182" s="39"/>
      <c r="AK182" s="39">
        <v>0</v>
      </c>
      <c r="AL182" s="39">
        <v>0.89139999999999997</v>
      </c>
      <c r="AM182" s="39">
        <v>9.7872000000000003</v>
      </c>
      <c r="AN182" s="39">
        <v>1</v>
      </c>
    </row>
    <row r="183" spans="1:40" x14ac:dyDescent="0.25">
      <c r="A183">
        <v>154</v>
      </c>
      <c r="B183" s="38" t="s">
        <v>246</v>
      </c>
      <c r="C183" s="38"/>
      <c r="D183" s="38"/>
      <c r="E183" s="38"/>
      <c r="F183" s="39">
        <v>34165.22</v>
      </c>
      <c r="G183" s="39"/>
      <c r="H183" s="39"/>
      <c r="I183" s="39">
        <v>-0.58440000000000003</v>
      </c>
      <c r="J183" s="39">
        <v>-0.2928</v>
      </c>
      <c r="K183" s="39">
        <v>-0.85219999999999996</v>
      </c>
      <c r="L183" s="39">
        <v>-3.5057999999999998</v>
      </c>
      <c r="M183" s="39">
        <v>-5.4591000000000003</v>
      </c>
      <c r="N183" s="39">
        <v>-7.1205999999999996</v>
      </c>
      <c r="O183" s="39">
        <v>8.8374000000000006</v>
      </c>
      <c r="P183" s="39">
        <v>15.4742</v>
      </c>
      <c r="Q183" s="39">
        <v>11.6305</v>
      </c>
      <c r="R183" s="39">
        <v>14.8841</v>
      </c>
      <c r="S183" s="39">
        <v>15.0693</v>
      </c>
      <c r="T183" s="39">
        <v>12.324199999999999</v>
      </c>
      <c r="U183" s="39">
        <v>11.2661</v>
      </c>
      <c r="V183" s="39"/>
      <c r="W183" s="39"/>
      <c r="X183" s="39"/>
      <c r="Y183" s="39"/>
      <c r="Z183" s="39"/>
      <c r="AA183" s="39"/>
      <c r="AB183" s="39"/>
      <c r="AC183" s="39"/>
      <c r="AD183" s="39"/>
      <c r="AE183" s="39"/>
      <c r="AF183" s="39"/>
      <c r="AG183" s="39"/>
      <c r="AH183" s="39"/>
      <c r="AI183" s="39"/>
      <c r="AJ183" s="39"/>
      <c r="AK183" s="39">
        <v>0</v>
      </c>
      <c r="AL183" s="39">
        <v>1.0226</v>
      </c>
      <c r="AM183" s="39">
        <v>9.8523999999999994</v>
      </c>
      <c r="AN183" s="39">
        <v>1</v>
      </c>
    </row>
    <row r="184" spans="1:40" x14ac:dyDescent="0.25">
      <c r="A184">
        <v>291</v>
      </c>
      <c r="B184" s="38" t="s">
        <v>1474</v>
      </c>
      <c r="C184" s="38"/>
      <c r="D184" s="38"/>
      <c r="E184" s="38"/>
      <c r="F184" s="39">
        <v>28532.799999999999</v>
      </c>
      <c r="G184" s="39"/>
      <c r="H184" s="39"/>
      <c r="I184" s="39">
        <v>-1.3017000000000001</v>
      </c>
      <c r="J184" s="39">
        <v>-1.1473</v>
      </c>
      <c r="K184" s="39">
        <v>-1.0961000000000001</v>
      </c>
      <c r="L184" s="39">
        <v>-3.1627999999999998</v>
      </c>
      <c r="M184" s="39">
        <v>-7.1733000000000002</v>
      </c>
      <c r="N184" s="39">
        <v>-10.006600000000001</v>
      </c>
      <c r="O184" s="39">
        <v>7.3997999999999999</v>
      </c>
      <c r="P184" s="39">
        <v>18.8337</v>
      </c>
      <c r="Q184" s="39">
        <v>14.0006</v>
      </c>
      <c r="R184" s="39">
        <v>17.815200000000001</v>
      </c>
      <c r="S184" s="39">
        <v>18.331099999999999</v>
      </c>
      <c r="T184" s="39">
        <v>11.5464</v>
      </c>
      <c r="U184" s="39"/>
      <c r="V184" s="39"/>
      <c r="W184" s="39"/>
      <c r="X184" s="39"/>
      <c r="Y184" s="39"/>
      <c r="Z184" s="39"/>
      <c r="AA184" s="39"/>
      <c r="AB184" s="39"/>
      <c r="AC184" s="39"/>
      <c r="AD184" s="39"/>
      <c r="AE184" s="39"/>
      <c r="AF184" s="39"/>
      <c r="AG184" s="39"/>
      <c r="AH184" s="39"/>
      <c r="AI184" s="39"/>
      <c r="AJ184" s="39"/>
      <c r="AK184" s="39">
        <v>0</v>
      </c>
      <c r="AL184" s="39">
        <v>1.0355000000000001</v>
      </c>
      <c r="AM184" s="39">
        <v>13.567600000000001</v>
      </c>
      <c r="AN184" s="39">
        <v>1</v>
      </c>
    </row>
    <row r="185" spans="1:40" x14ac:dyDescent="0.25">
      <c r="A185">
        <v>33</v>
      </c>
      <c r="B185" s="38" t="s">
        <v>1475</v>
      </c>
      <c r="C185" s="38"/>
      <c r="D185" s="38"/>
      <c r="E185" s="38"/>
      <c r="F185" s="39">
        <v>60912.1</v>
      </c>
      <c r="G185" s="39"/>
      <c r="H185" s="39"/>
      <c r="I185" s="39">
        <v>-2.5312999999999999</v>
      </c>
      <c r="J185" s="39">
        <v>-3.9335</v>
      </c>
      <c r="K185" s="39">
        <v>-3.4430000000000001</v>
      </c>
      <c r="L185" s="39">
        <v>-11.151400000000001</v>
      </c>
      <c r="M185" s="39">
        <v>-13.0207</v>
      </c>
      <c r="N185" s="39">
        <v>-17.014199999999999</v>
      </c>
      <c r="O185" s="39">
        <v>12.194000000000001</v>
      </c>
      <c r="P185" s="39">
        <v>24.4998</v>
      </c>
      <c r="Q185" s="39">
        <v>14.4337</v>
      </c>
      <c r="R185" s="39">
        <v>16.980499999999999</v>
      </c>
      <c r="S185" s="39">
        <v>16.071100000000001</v>
      </c>
      <c r="T185" s="39">
        <v>10.1027</v>
      </c>
      <c r="U185" s="39">
        <v>11.95</v>
      </c>
      <c r="V185" s="39"/>
      <c r="W185" s="39"/>
      <c r="X185" s="39"/>
      <c r="Y185" s="39"/>
      <c r="Z185" s="39"/>
      <c r="AA185" s="39"/>
      <c r="AB185" s="39"/>
      <c r="AC185" s="39"/>
      <c r="AD185" s="39"/>
      <c r="AE185" s="39"/>
      <c r="AF185" s="39"/>
      <c r="AG185" s="39"/>
      <c r="AH185" s="39"/>
      <c r="AI185" s="39"/>
      <c r="AJ185" s="39"/>
      <c r="AK185" s="39">
        <v>0</v>
      </c>
      <c r="AL185" s="39">
        <v>0.68310000000000004</v>
      </c>
      <c r="AM185" s="39">
        <v>26.0779</v>
      </c>
      <c r="AN185" s="39">
        <v>1</v>
      </c>
    </row>
    <row r="186" spans="1:40" x14ac:dyDescent="0.25">
      <c r="A186">
        <v>165</v>
      </c>
      <c r="B186" s="38" t="s">
        <v>1476</v>
      </c>
      <c r="C186" s="38"/>
      <c r="D186" s="38"/>
      <c r="E186" s="38"/>
      <c r="F186" s="39">
        <v>86792.58</v>
      </c>
      <c r="G186" s="39"/>
      <c r="H186" s="39"/>
      <c r="I186" s="39">
        <v>-2.5312999999999999</v>
      </c>
      <c r="J186" s="39">
        <v>-3.9291</v>
      </c>
      <c r="K186" s="39">
        <v>-3.4386999999999999</v>
      </c>
      <c r="L186" s="39">
        <v>-11.147399999999999</v>
      </c>
      <c r="M186" s="39">
        <v>-12.8727</v>
      </c>
      <c r="N186" s="39">
        <v>-16.7301</v>
      </c>
      <c r="O186" s="39">
        <v>13.011900000000001</v>
      </c>
      <c r="P186" s="39">
        <v>25.336200000000002</v>
      </c>
      <c r="Q186" s="39">
        <v>15.340400000000001</v>
      </c>
      <c r="R186" s="39">
        <v>17.900400000000001</v>
      </c>
      <c r="S186" s="39">
        <v>17.020900000000001</v>
      </c>
      <c r="T186" s="39">
        <v>11.1188</v>
      </c>
      <c r="U186" s="39">
        <v>13.1577</v>
      </c>
      <c r="V186" s="39"/>
      <c r="W186" s="39"/>
      <c r="X186" s="39"/>
      <c r="Y186" s="39"/>
      <c r="Z186" s="39"/>
      <c r="AA186" s="39"/>
      <c r="AB186" s="39"/>
      <c r="AC186" s="39"/>
      <c r="AD186" s="39"/>
      <c r="AE186" s="39"/>
      <c r="AF186" s="39"/>
      <c r="AG186" s="39"/>
      <c r="AH186" s="39"/>
      <c r="AI186" s="39"/>
      <c r="AJ186" s="39"/>
      <c r="AK186" s="39">
        <v>0</v>
      </c>
      <c r="AL186" s="39">
        <v>0.72</v>
      </c>
      <c r="AM186" s="39">
        <v>26.108899999999998</v>
      </c>
      <c r="AN186" s="39">
        <v>1</v>
      </c>
    </row>
    <row r="187" spans="1:40" x14ac:dyDescent="0.25">
      <c r="A187">
        <v>307</v>
      </c>
      <c r="B187" s="38" t="s">
        <v>1477</v>
      </c>
      <c r="C187" s="38"/>
      <c r="D187" s="38"/>
      <c r="E187" s="38"/>
      <c r="F187" s="39">
        <v>11254.5710892877</v>
      </c>
      <c r="G187" s="39"/>
      <c r="H187" s="39"/>
      <c r="I187" s="39">
        <v>-2.6158999999999999</v>
      </c>
      <c r="J187" s="39">
        <v>-3.1280000000000001</v>
      </c>
      <c r="K187" s="39">
        <v>-3.5871</v>
      </c>
      <c r="L187" s="39">
        <v>-6.7420999999999998</v>
      </c>
      <c r="M187" s="39">
        <v>-8.1231000000000009</v>
      </c>
      <c r="N187" s="39">
        <v>-12.2256</v>
      </c>
      <c r="O187" s="39">
        <v>5.0434000000000001</v>
      </c>
      <c r="P187" s="39">
        <v>17.073599999999999</v>
      </c>
      <c r="Q187" s="39">
        <v>9.923</v>
      </c>
      <c r="R187" s="39">
        <v>13.976599999999999</v>
      </c>
      <c r="S187" s="39">
        <v>17.407599999999999</v>
      </c>
      <c r="T187" s="39">
        <v>13.501300000000001</v>
      </c>
      <c r="U187" s="39">
        <v>12.509600000000001</v>
      </c>
      <c r="V187" s="39"/>
      <c r="W187" s="39"/>
      <c r="X187" s="39"/>
      <c r="Y187" s="39"/>
      <c r="Z187" s="39"/>
      <c r="AA187" s="39"/>
      <c r="AB187" s="39"/>
      <c r="AC187" s="39"/>
      <c r="AD187" s="39"/>
      <c r="AE187" s="39"/>
      <c r="AF187" s="39"/>
      <c r="AG187" s="39"/>
      <c r="AH187" s="39"/>
      <c r="AI187" s="39"/>
      <c r="AJ187" s="39"/>
      <c r="AK187" s="39">
        <v>0</v>
      </c>
      <c r="AL187" s="39">
        <v>0.65149999999999997</v>
      </c>
      <c r="AM187" s="39">
        <v>16.3431</v>
      </c>
      <c r="AN187" s="39">
        <v>1</v>
      </c>
    </row>
    <row r="188" spans="1:40" x14ac:dyDescent="0.25">
      <c r="A188">
        <v>16</v>
      </c>
      <c r="B188" s="38" t="s">
        <v>347</v>
      </c>
      <c r="C188" s="38"/>
      <c r="D188" s="38"/>
      <c r="E188" s="38"/>
      <c r="F188" s="39">
        <v>75901.41</v>
      </c>
      <c r="G188" s="39"/>
      <c r="H188" s="39"/>
      <c r="I188" s="39">
        <v>-0.37940000000000002</v>
      </c>
      <c r="J188" s="39">
        <v>8.3099999999999993E-2</v>
      </c>
      <c r="K188" s="39">
        <v>-0.78200000000000003</v>
      </c>
      <c r="L188" s="39">
        <v>-3.5548999999999999</v>
      </c>
      <c r="M188" s="39">
        <v>-5.1292</v>
      </c>
      <c r="N188" s="39">
        <v>-6.6779000000000002</v>
      </c>
      <c r="O188" s="39">
        <v>7.3559999999999999</v>
      </c>
      <c r="P188" s="39">
        <v>13.067600000000001</v>
      </c>
      <c r="Q188" s="39">
        <v>9.8787000000000003</v>
      </c>
      <c r="R188" s="39">
        <v>12.7958</v>
      </c>
      <c r="S188" s="39">
        <v>13.111000000000001</v>
      </c>
      <c r="T188" s="39">
        <v>11.1991</v>
      </c>
      <c r="U188" s="39">
        <v>9.8809000000000005</v>
      </c>
      <c r="V188" s="39"/>
      <c r="W188" s="39"/>
      <c r="X188" s="39"/>
      <c r="Y188" s="39"/>
      <c r="Z188" s="39"/>
      <c r="AA188" s="39"/>
      <c r="AB188" s="39"/>
      <c r="AC188" s="39"/>
      <c r="AD188" s="39"/>
      <c r="AE188" s="39"/>
      <c r="AF188" s="39"/>
      <c r="AG188" s="39"/>
      <c r="AH188" s="39"/>
      <c r="AI188" s="39"/>
      <c r="AJ188" s="39"/>
      <c r="AK188" s="39">
        <v>0</v>
      </c>
      <c r="AL188" s="39">
        <v>0.93149999999999999</v>
      </c>
      <c r="AM188" s="39">
        <v>8.4596999999999998</v>
      </c>
      <c r="AN188" s="39">
        <v>1</v>
      </c>
    </row>
    <row r="189" spans="1:40" x14ac:dyDescent="0.25">
      <c r="A189">
        <v>174</v>
      </c>
      <c r="B189" s="38" t="s">
        <v>348</v>
      </c>
      <c r="C189" s="38"/>
      <c r="D189" s="38"/>
      <c r="E189" s="38"/>
      <c r="F189" s="39">
        <v>117724.682870779</v>
      </c>
      <c r="G189" s="39"/>
      <c r="H189" s="39"/>
      <c r="I189" s="39">
        <v>-0.37940000000000002</v>
      </c>
      <c r="J189" s="39">
        <v>8.3099999999999993E-2</v>
      </c>
      <c r="K189" s="39">
        <v>-0.75660000000000005</v>
      </c>
      <c r="L189" s="39">
        <v>-3.5301999999999998</v>
      </c>
      <c r="M189" s="39">
        <v>-4.9637000000000002</v>
      </c>
      <c r="N189" s="39">
        <v>-6.3098999999999998</v>
      </c>
      <c r="O189" s="39">
        <v>8.6656999999999993</v>
      </c>
      <c r="P189" s="39">
        <v>14.510199999999999</v>
      </c>
      <c r="Q189" s="39">
        <v>11.291499999999999</v>
      </c>
      <c r="R189" s="39">
        <v>14.1707</v>
      </c>
      <c r="S189" s="39">
        <v>14.4892</v>
      </c>
      <c r="T189" s="39">
        <v>12.5428</v>
      </c>
      <c r="U189" s="39">
        <v>11.271100000000001</v>
      </c>
      <c r="V189" s="39"/>
      <c r="W189" s="39"/>
      <c r="X189" s="39"/>
      <c r="Y189" s="39"/>
      <c r="Z189" s="39"/>
      <c r="AA189" s="39"/>
      <c r="AB189" s="39"/>
      <c r="AC189" s="39"/>
      <c r="AD189" s="39"/>
      <c r="AE189" s="39"/>
      <c r="AF189" s="39"/>
      <c r="AG189" s="39"/>
      <c r="AH189" s="39"/>
      <c r="AI189" s="39"/>
      <c r="AJ189" s="39"/>
      <c r="AK189" s="39">
        <v>0</v>
      </c>
      <c r="AL189" s="39">
        <v>1.0868</v>
      </c>
      <c r="AM189" s="39">
        <v>8.5641999999999996</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12.7804</v>
      </c>
      <c r="G8" s="33" t="s">
        <v>896</v>
      </c>
      <c r="H8" s="33" t="s">
        <v>242</v>
      </c>
      <c r="I8" s="35">
        <v>-0.58730000000000004</v>
      </c>
      <c r="J8" s="35">
        <v>-0.30270000000000002</v>
      </c>
      <c r="K8" s="35">
        <v>-0.8649</v>
      </c>
      <c r="L8" s="35">
        <v>-3.5179</v>
      </c>
      <c r="M8" s="35">
        <v>-5.5374999999999996</v>
      </c>
      <c r="N8" s="35">
        <v>-7.2567000000000004</v>
      </c>
      <c r="O8" s="35">
        <v>8.2736000000000001</v>
      </c>
      <c r="P8" s="35">
        <v>14.703799999999999</v>
      </c>
      <c r="Q8" s="35"/>
      <c r="R8" s="35"/>
      <c r="S8" s="35"/>
      <c r="T8" s="35"/>
      <c r="U8" s="35"/>
      <c r="V8" s="35">
        <v>12.4696</v>
      </c>
      <c r="W8" s="43">
        <v>2</v>
      </c>
      <c r="X8" s="43">
        <v>1</v>
      </c>
      <c r="Y8" s="43">
        <v>2</v>
      </c>
      <c r="Z8" s="43">
        <v>1</v>
      </c>
      <c r="AA8" s="43">
        <v>8</v>
      </c>
      <c r="AB8" s="43">
        <v>12</v>
      </c>
      <c r="AC8" s="43">
        <v>25</v>
      </c>
      <c r="AD8" s="43">
        <v>32</v>
      </c>
      <c r="AE8" s="43"/>
      <c r="AF8" s="43"/>
      <c r="AG8" s="43"/>
      <c r="AH8" s="43"/>
      <c r="AI8" s="43"/>
      <c r="AJ8" s="43">
        <v>28</v>
      </c>
      <c r="AK8" s="35">
        <v>-0.53190000000000004</v>
      </c>
      <c r="AL8" s="35">
        <v>3.2702999999999998</v>
      </c>
      <c r="AM8" s="35">
        <v>6.0119999999999996</v>
      </c>
      <c r="AN8" s="35">
        <v>0.9829</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87.517499999999998</v>
      </c>
      <c r="G9" s="33" t="s">
        <v>1480</v>
      </c>
      <c r="H9" s="33" t="s">
        <v>242</v>
      </c>
      <c r="I9" s="35">
        <v>-1.3984000000000001</v>
      </c>
      <c r="J9" s="35">
        <v>-1.2661</v>
      </c>
      <c r="K9" s="35">
        <v>-2.0097</v>
      </c>
      <c r="L9" s="35">
        <v>-6.3010999999999999</v>
      </c>
      <c r="M9" s="35">
        <v>-6.7160000000000002</v>
      </c>
      <c r="N9" s="35">
        <v>-7.0410000000000004</v>
      </c>
      <c r="O9" s="35">
        <v>12.645899999999999</v>
      </c>
      <c r="P9" s="35">
        <v>19.346399999999999</v>
      </c>
      <c r="Q9" s="35">
        <v>8.3463999999999992</v>
      </c>
      <c r="R9" s="35">
        <v>11.253299999999999</v>
      </c>
      <c r="S9" s="35">
        <v>11.8491</v>
      </c>
      <c r="T9" s="35">
        <v>10.8384</v>
      </c>
      <c r="U9" s="35">
        <v>10.9826</v>
      </c>
      <c r="V9" s="35">
        <v>15.4566</v>
      </c>
      <c r="W9" s="43">
        <v>9</v>
      </c>
      <c r="X9" s="43">
        <v>7</v>
      </c>
      <c r="Y9" s="43">
        <v>9</v>
      </c>
      <c r="Z9" s="43">
        <v>11</v>
      </c>
      <c r="AA9" s="43">
        <v>13</v>
      </c>
      <c r="AB9" s="43">
        <v>11</v>
      </c>
      <c r="AC9" s="43">
        <v>14</v>
      </c>
      <c r="AD9" s="43">
        <v>23</v>
      </c>
      <c r="AE9" s="43">
        <v>31</v>
      </c>
      <c r="AF9" s="43">
        <v>31</v>
      </c>
      <c r="AG9" s="43">
        <v>29</v>
      </c>
      <c r="AH9" s="43">
        <v>21</v>
      </c>
      <c r="AI9" s="43">
        <v>19</v>
      </c>
      <c r="AJ9" s="43">
        <v>16</v>
      </c>
      <c r="AK9" s="35">
        <v>-10.5579</v>
      </c>
      <c r="AL9" s="35">
        <v>0.40570000000000001</v>
      </c>
      <c r="AM9" s="35">
        <v>17.025400000000001</v>
      </c>
      <c r="AN9" s="35">
        <v>1.1778</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138.61099999999999</v>
      </c>
      <c r="G10" s="33" t="s">
        <v>224</v>
      </c>
      <c r="H10" s="33"/>
      <c r="I10" s="35">
        <v>-1.4189000000000001</v>
      </c>
      <c r="J10" s="35">
        <v>-1.9974000000000001</v>
      </c>
      <c r="K10" s="35">
        <v>-2.2400000000000002</v>
      </c>
      <c r="L10" s="35">
        <v>-6.1054000000000004</v>
      </c>
      <c r="M10" s="35">
        <v>-7.5304000000000002</v>
      </c>
      <c r="N10" s="35">
        <v>-10.933299999999999</v>
      </c>
      <c r="O10" s="35">
        <v>5.8769999999999998</v>
      </c>
      <c r="P10" s="35">
        <v>18.5181</v>
      </c>
      <c r="Q10" s="35">
        <v>12.6736</v>
      </c>
      <c r="R10" s="35">
        <v>20.0459</v>
      </c>
      <c r="S10" s="35">
        <v>19.615600000000001</v>
      </c>
      <c r="T10" s="35">
        <v>12.3856</v>
      </c>
      <c r="U10" s="35">
        <v>13.4626</v>
      </c>
      <c r="V10" s="35">
        <v>17.736999999999998</v>
      </c>
      <c r="W10" s="43">
        <v>11</v>
      </c>
      <c r="X10" s="43">
        <v>13</v>
      </c>
      <c r="Y10" s="43">
        <v>10</v>
      </c>
      <c r="Z10" s="43">
        <v>9</v>
      </c>
      <c r="AA10" s="43">
        <v>23</v>
      </c>
      <c r="AB10" s="43">
        <v>27</v>
      </c>
      <c r="AC10" s="43">
        <v>31</v>
      </c>
      <c r="AD10" s="43">
        <v>25</v>
      </c>
      <c r="AE10" s="43">
        <v>19</v>
      </c>
      <c r="AF10" s="43">
        <v>7</v>
      </c>
      <c r="AG10" s="43">
        <v>5</v>
      </c>
      <c r="AH10" s="43">
        <v>11</v>
      </c>
      <c r="AI10" s="43">
        <v>6</v>
      </c>
      <c r="AJ10" s="43">
        <v>9</v>
      </c>
      <c r="AK10" s="35">
        <v>2.9062999999999999</v>
      </c>
      <c r="AL10" s="35">
        <v>1.2537</v>
      </c>
      <c r="AM10" s="35">
        <v>12.5909</v>
      </c>
      <c r="AN10" s="35">
        <v>0.87039999999999995</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1.95</v>
      </c>
      <c r="F11" s="35">
        <v>147.04</v>
      </c>
      <c r="G11" s="33" t="s">
        <v>387</v>
      </c>
      <c r="H11" s="33" t="s">
        <v>242</v>
      </c>
      <c r="I11" s="35">
        <v>-4.0334000000000003</v>
      </c>
      <c r="J11" s="35">
        <v>-5.7919</v>
      </c>
      <c r="K11" s="35">
        <v>-5.9546000000000001</v>
      </c>
      <c r="L11" s="35">
        <v>-12.947699999999999</v>
      </c>
      <c r="M11" s="35">
        <v>-10.608499999999999</v>
      </c>
      <c r="N11" s="35">
        <v>-15.5573</v>
      </c>
      <c r="O11" s="35">
        <v>6.3118999999999996</v>
      </c>
      <c r="P11" s="35">
        <v>22.968800000000002</v>
      </c>
      <c r="Q11" s="35">
        <v>14.887</v>
      </c>
      <c r="R11" s="35">
        <v>19.741299999999999</v>
      </c>
      <c r="S11" s="35">
        <v>20.7502</v>
      </c>
      <c r="T11" s="35">
        <v>13.9854</v>
      </c>
      <c r="U11" s="35">
        <v>14.156499999999999</v>
      </c>
      <c r="V11" s="35">
        <v>18.3766</v>
      </c>
      <c r="W11" s="43">
        <v>33</v>
      </c>
      <c r="X11" s="43">
        <v>35</v>
      </c>
      <c r="Y11" s="43">
        <v>34</v>
      </c>
      <c r="Z11" s="43">
        <v>34</v>
      </c>
      <c r="AA11" s="43">
        <v>32</v>
      </c>
      <c r="AB11" s="43">
        <v>34</v>
      </c>
      <c r="AC11" s="43">
        <v>27</v>
      </c>
      <c r="AD11" s="43">
        <v>14</v>
      </c>
      <c r="AE11" s="43">
        <v>12</v>
      </c>
      <c r="AF11" s="43">
        <v>9</v>
      </c>
      <c r="AG11" s="43">
        <v>3</v>
      </c>
      <c r="AH11" s="43">
        <v>4</v>
      </c>
      <c r="AI11" s="43">
        <v>4</v>
      </c>
      <c r="AJ11" s="43">
        <v>8</v>
      </c>
      <c r="AK11" s="35">
        <v>-2.4792999999999998</v>
      </c>
      <c r="AL11" s="35">
        <v>0.92700000000000005</v>
      </c>
      <c r="AM11" s="35">
        <v>20.391500000000001</v>
      </c>
      <c r="AN11" s="35">
        <v>1.4518</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86.195700000000002</v>
      </c>
      <c r="G12" s="33" t="s">
        <v>1484</v>
      </c>
      <c r="H12" s="33" t="s">
        <v>242</v>
      </c>
      <c r="I12" s="35">
        <v>-2.5769000000000002</v>
      </c>
      <c r="J12" s="35">
        <v>-3.5333999999999999</v>
      </c>
      <c r="K12" s="35">
        <v>-4.4744000000000002</v>
      </c>
      <c r="L12" s="35">
        <v>-9.6743000000000006</v>
      </c>
      <c r="M12" s="35">
        <v>-7.4659000000000004</v>
      </c>
      <c r="N12" s="35">
        <v>-6.8777999999999997</v>
      </c>
      <c r="O12" s="35">
        <v>12.8361</v>
      </c>
      <c r="P12" s="35">
        <v>23.340499999999999</v>
      </c>
      <c r="Q12" s="35">
        <v>13.290100000000001</v>
      </c>
      <c r="R12" s="35">
        <v>15.465299999999999</v>
      </c>
      <c r="S12" s="35">
        <v>15.250999999999999</v>
      </c>
      <c r="T12" s="35">
        <v>11.680899999999999</v>
      </c>
      <c r="U12" s="35">
        <v>11.108700000000001</v>
      </c>
      <c r="V12" s="35">
        <v>11.9536</v>
      </c>
      <c r="W12" s="43">
        <v>27</v>
      </c>
      <c r="X12" s="43">
        <v>25</v>
      </c>
      <c r="Y12" s="43">
        <v>27</v>
      </c>
      <c r="Z12" s="43">
        <v>27</v>
      </c>
      <c r="AA12" s="43">
        <v>20</v>
      </c>
      <c r="AB12" s="43">
        <v>10</v>
      </c>
      <c r="AC12" s="43">
        <v>13</v>
      </c>
      <c r="AD12" s="43">
        <v>12</v>
      </c>
      <c r="AE12" s="43">
        <v>18</v>
      </c>
      <c r="AF12" s="43">
        <v>27</v>
      </c>
      <c r="AG12" s="43">
        <v>25</v>
      </c>
      <c r="AH12" s="43">
        <v>17</v>
      </c>
      <c r="AI12" s="43">
        <v>18</v>
      </c>
      <c r="AJ12" s="43">
        <v>31</v>
      </c>
      <c r="AK12" s="35">
        <v>-4.5042999999999997</v>
      </c>
      <c r="AL12" s="35">
        <v>0.77759999999999996</v>
      </c>
      <c r="AM12" s="35">
        <v>17.8568</v>
      </c>
      <c r="AN12" s="35">
        <v>1.2442</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126.20699999999999</v>
      </c>
      <c r="G13" s="33" t="s">
        <v>413</v>
      </c>
      <c r="H13" s="33" t="s">
        <v>242</v>
      </c>
      <c r="I13" s="35">
        <v>-1.4254</v>
      </c>
      <c r="J13" s="35">
        <v>-2.4253</v>
      </c>
      <c r="K13" s="35">
        <v>-2.6840999999999999</v>
      </c>
      <c r="L13" s="35">
        <v>-6.6475</v>
      </c>
      <c r="M13" s="35">
        <v>-7.5270999999999999</v>
      </c>
      <c r="N13" s="35">
        <v>-8.6449999999999996</v>
      </c>
      <c r="O13" s="35">
        <v>16.075900000000001</v>
      </c>
      <c r="P13" s="35">
        <v>24.281400000000001</v>
      </c>
      <c r="Q13" s="35">
        <v>16.1157</v>
      </c>
      <c r="R13" s="35">
        <v>20.5031</v>
      </c>
      <c r="S13" s="35">
        <v>19.208300000000001</v>
      </c>
      <c r="T13" s="35">
        <v>14.3218</v>
      </c>
      <c r="U13" s="35">
        <v>14.437099999999999</v>
      </c>
      <c r="V13" s="35">
        <v>15.0885</v>
      </c>
      <c r="W13" s="43">
        <v>12</v>
      </c>
      <c r="X13" s="43">
        <v>17</v>
      </c>
      <c r="Y13" s="43">
        <v>13</v>
      </c>
      <c r="Z13" s="43">
        <v>13</v>
      </c>
      <c r="AA13" s="43">
        <v>21</v>
      </c>
      <c r="AB13" s="43">
        <v>20</v>
      </c>
      <c r="AC13" s="43">
        <v>7</v>
      </c>
      <c r="AD13" s="43">
        <v>7</v>
      </c>
      <c r="AE13" s="43">
        <v>7</v>
      </c>
      <c r="AF13" s="43">
        <v>4</v>
      </c>
      <c r="AG13" s="43">
        <v>6</v>
      </c>
      <c r="AH13" s="43">
        <v>3</v>
      </c>
      <c r="AI13" s="43">
        <v>3</v>
      </c>
      <c r="AJ13" s="43">
        <v>19</v>
      </c>
      <c r="AK13" s="35">
        <v>-0.32229999999999998</v>
      </c>
      <c r="AL13" s="35">
        <v>1.0176000000000001</v>
      </c>
      <c r="AM13" s="35">
        <v>16.7484</v>
      </c>
      <c r="AN13" s="35">
        <v>1.1745000000000001</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100.24</v>
      </c>
      <c r="G14" s="33" t="s">
        <v>1487</v>
      </c>
      <c r="H14" s="33" t="s">
        <v>242</v>
      </c>
      <c r="I14" s="35">
        <v>-2.1762000000000001</v>
      </c>
      <c r="J14" s="35">
        <v>-2.5756000000000001</v>
      </c>
      <c r="K14" s="35">
        <v>-3.2151999999999998</v>
      </c>
      <c r="L14" s="35">
        <v>-8.0198</v>
      </c>
      <c r="M14" s="35">
        <v>-7.7744</v>
      </c>
      <c r="N14" s="35">
        <v>-8.6568000000000005</v>
      </c>
      <c r="O14" s="35">
        <v>10.946300000000001</v>
      </c>
      <c r="P14" s="35">
        <v>20.104800000000001</v>
      </c>
      <c r="Q14" s="35">
        <v>12.494199999999999</v>
      </c>
      <c r="R14" s="35">
        <v>16.342500000000001</v>
      </c>
      <c r="S14" s="35">
        <v>15.282999999999999</v>
      </c>
      <c r="T14" s="35">
        <v>10.4285</v>
      </c>
      <c r="U14" s="35">
        <v>10.7677</v>
      </c>
      <c r="V14" s="35">
        <v>15.401999999999999</v>
      </c>
      <c r="W14" s="43">
        <v>22</v>
      </c>
      <c r="X14" s="43">
        <v>19</v>
      </c>
      <c r="Y14" s="43">
        <v>19</v>
      </c>
      <c r="Z14" s="43">
        <v>22</v>
      </c>
      <c r="AA14" s="43">
        <v>24</v>
      </c>
      <c r="AB14" s="43">
        <v>21</v>
      </c>
      <c r="AC14" s="43">
        <v>19</v>
      </c>
      <c r="AD14" s="43">
        <v>19</v>
      </c>
      <c r="AE14" s="43">
        <v>21</v>
      </c>
      <c r="AF14" s="43">
        <v>24</v>
      </c>
      <c r="AG14" s="43">
        <v>24</v>
      </c>
      <c r="AH14" s="43">
        <v>25</v>
      </c>
      <c r="AI14" s="43">
        <v>21</v>
      </c>
      <c r="AJ14" s="43">
        <v>17</v>
      </c>
      <c r="AK14" s="35">
        <v>-1.0915999999999999</v>
      </c>
      <c r="AL14" s="35">
        <v>0.96330000000000005</v>
      </c>
      <c r="AM14" s="35">
        <v>14.0657</v>
      </c>
      <c r="AN14" s="35">
        <v>0.99019999999999997</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1354.7273</v>
      </c>
      <c r="G15" s="33" t="s">
        <v>433</v>
      </c>
      <c r="H15" s="33" t="s">
        <v>242</v>
      </c>
      <c r="I15" s="35">
        <v>-1.4182999999999999</v>
      </c>
      <c r="J15" s="35">
        <v>-1.7873000000000001</v>
      </c>
      <c r="K15" s="35">
        <v>-2.7292000000000001</v>
      </c>
      <c r="L15" s="35">
        <v>-7.6683000000000003</v>
      </c>
      <c r="M15" s="35">
        <v>-7.0429000000000004</v>
      </c>
      <c r="N15" s="35">
        <v>-7.8372000000000002</v>
      </c>
      <c r="O15" s="35">
        <v>12.2308</v>
      </c>
      <c r="P15" s="35">
        <v>24.2087</v>
      </c>
      <c r="Q15" s="35">
        <v>16.109200000000001</v>
      </c>
      <c r="R15" s="35">
        <v>20.372199999999999</v>
      </c>
      <c r="S15" s="35">
        <v>18.3582</v>
      </c>
      <c r="T15" s="35">
        <v>13.069599999999999</v>
      </c>
      <c r="U15" s="35">
        <v>12.0771</v>
      </c>
      <c r="V15" s="35">
        <v>20.937200000000001</v>
      </c>
      <c r="W15" s="43">
        <v>10</v>
      </c>
      <c r="X15" s="43">
        <v>11</v>
      </c>
      <c r="Y15" s="43">
        <v>14</v>
      </c>
      <c r="Z15" s="43">
        <v>20</v>
      </c>
      <c r="AA15" s="43">
        <v>15</v>
      </c>
      <c r="AB15" s="43">
        <v>17</v>
      </c>
      <c r="AC15" s="43">
        <v>16</v>
      </c>
      <c r="AD15" s="43">
        <v>8</v>
      </c>
      <c r="AE15" s="43">
        <v>8</v>
      </c>
      <c r="AF15" s="43">
        <v>5</v>
      </c>
      <c r="AG15" s="43">
        <v>9</v>
      </c>
      <c r="AH15" s="43">
        <v>8</v>
      </c>
      <c r="AI15" s="43">
        <v>11</v>
      </c>
      <c r="AJ15" s="43">
        <v>4</v>
      </c>
      <c r="AK15" s="35">
        <v>1.2583</v>
      </c>
      <c r="AL15" s="35">
        <v>1.1265000000000001</v>
      </c>
      <c r="AM15" s="35">
        <v>15.7201</v>
      </c>
      <c r="AN15" s="35">
        <v>1.1126</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18.329999999999998</v>
      </c>
      <c r="G16" s="33" t="s">
        <v>290</v>
      </c>
      <c r="H16" s="33" t="s">
        <v>242</v>
      </c>
      <c r="I16" s="35">
        <v>-2.3961999999999999</v>
      </c>
      <c r="J16" s="35">
        <v>-2.7585999999999999</v>
      </c>
      <c r="K16" s="35">
        <v>-3.7795000000000001</v>
      </c>
      <c r="L16" s="35">
        <v>-9.9704999999999995</v>
      </c>
      <c r="M16" s="35">
        <v>-8.4415999999999993</v>
      </c>
      <c r="N16" s="35">
        <v>-9.7933000000000003</v>
      </c>
      <c r="O16" s="35">
        <v>5.7702999999999998</v>
      </c>
      <c r="P16" s="35">
        <v>17.921299999999999</v>
      </c>
      <c r="Q16" s="35">
        <v>11.6106</v>
      </c>
      <c r="R16" s="35">
        <v>14.049799999999999</v>
      </c>
      <c r="S16" s="35">
        <v>12.689500000000001</v>
      </c>
      <c r="T16" s="35">
        <v>8.2240000000000002</v>
      </c>
      <c r="U16" s="35"/>
      <c r="V16" s="35">
        <v>8.9219000000000008</v>
      </c>
      <c r="W16" s="43">
        <v>24</v>
      </c>
      <c r="X16" s="43">
        <v>21</v>
      </c>
      <c r="Y16" s="43">
        <v>23</v>
      </c>
      <c r="Z16" s="43">
        <v>29</v>
      </c>
      <c r="AA16" s="43">
        <v>27</v>
      </c>
      <c r="AB16" s="43">
        <v>23</v>
      </c>
      <c r="AC16" s="43">
        <v>32</v>
      </c>
      <c r="AD16" s="43">
        <v>27</v>
      </c>
      <c r="AE16" s="43">
        <v>26</v>
      </c>
      <c r="AF16" s="43">
        <v>28</v>
      </c>
      <c r="AG16" s="43">
        <v>28</v>
      </c>
      <c r="AH16" s="43">
        <v>27</v>
      </c>
      <c r="AI16" s="43"/>
      <c r="AJ16" s="43">
        <v>36</v>
      </c>
      <c r="AK16" s="35">
        <v>-2.8548</v>
      </c>
      <c r="AL16" s="35">
        <v>0.86160000000000003</v>
      </c>
      <c r="AM16" s="35">
        <v>14.8779</v>
      </c>
      <c r="AN16" s="35">
        <v>1.0642</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v>
      </c>
      <c r="F17" s="35">
        <v>1266.748</v>
      </c>
      <c r="G17" s="33" t="s">
        <v>233</v>
      </c>
      <c r="H17" s="33" t="s">
        <v>242</v>
      </c>
      <c r="I17" s="35">
        <v>-0.28299999999999997</v>
      </c>
      <c r="J17" s="35">
        <v>-0.88729999999999998</v>
      </c>
      <c r="K17" s="35">
        <v>-1.7222999999999999</v>
      </c>
      <c r="L17" s="35">
        <v>-4.6555999999999997</v>
      </c>
      <c r="M17" s="35">
        <v>-5.819</v>
      </c>
      <c r="N17" s="35">
        <v>-6.3520000000000003</v>
      </c>
      <c r="O17" s="35">
        <v>15.577</v>
      </c>
      <c r="P17" s="35">
        <v>25.6751</v>
      </c>
      <c r="Q17" s="35">
        <v>20.2913</v>
      </c>
      <c r="R17" s="35">
        <v>23.178799999999999</v>
      </c>
      <c r="S17" s="35">
        <v>19.684699999999999</v>
      </c>
      <c r="T17" s="35">
        <v>12.1006</v>
      </c>
      <c r="U17" s="35">
        <v>11.5915</v>
      </c>
      <c r="V17" s="35">
        <v>23.222000000000001</v>
      </c>
      <c r="W17" s="43">
        <v>1</v>
      </c>
      <c r="X17" s="43">
        <v>6</v>
      </c>
      <c r="Y17" s="43">
        <v>7</v>
      </c>
      <c r="Z17" s="43">
        <v>6</v>
      </c>
      <c r="AA17" s="43">
        <v>10</v>
      </c>
      <c r="AB17" s="43">
        <v>8</v>
      </c>
      <c r="AC17" s="43">
        <v>9</v>
      </c>
      <c r="AD17" s="43">
        <v>4</v>
      </c>
      <c r="AE17" s="43">
        <v>1</v>
      </c>
      <c r="AF17" s="43">
        <v>2</v>
      </c>
      <c r="AG17" s="43">
        <v>4</v>
      </c>
      <c r="AH17" s="43">
        <v>13</v>
      </c>
      <c r="AI17" s="43">
        <v>16</v>
      </c>
      <c r="AJ17" s="43">
        <v>1</v>
      </c>
      <c r="AK17" s="35">
        <v>6.6745999999999999</v>
      </c>
      <c r="AL17" s="35">
        <v>1.5279</v>
      </c>
      <c r="AM17" s="35">
        <v>13.817299999999999</v>
      </c>
      <c r="AN17" s="35">
        <v>0.97629999999999995</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120.1709</v>
      </c>
      <c r="G18" s="33" t="s">
        <v>1492</v>
      </c>
      <c r="H18" s="33" t="s">
        <v>242</v>
      </c>
      <c r="I18" s="35">
        <v>-3.1383999999999999</v>
      </c>
      <c r="J18" s="35">
        <v>-4.6153000000000004</v>
      </c>
      <c r="K18" s="35">
        <v>-5.1635</v>
      </c>
      <c r="L18" s="35">
        <v>-11.2378</v>
      </c>
      <c r="M18" s="35">
        <v>-7.9132999999999996</v>
      </c>
      <c r="N18" s="35">
        <v>-8.5471000000000004</v>
      </c>
      <c r="O18" s="35">
        <v>16.610199999999999</v>
      </c>
      <c r="P18" s="35">
        <v>25.093</v>
      </c>
      <c r="Q18" s="35">
        <v>15.479200000000001</v>
      </c>
      <c r="R18" s="35">
        <v>18.079000000000001</v>
      </c>
      <c r="S18" s="35">
        <v>16.168700000000001</v>
      </c>
      <c r="T18" s="35">
        <v>10.565899999999999</v>
      </c>
      <c r="U18" s="35">
        <v>12.019600000000001</v>
      </c>
      <c r="V18" s="35">
        <v>14.034700000000001</v>
      </c>
      <c r="W18" s="43">
        <v>31</v>
      </c>
      <c r="X18" s="43">
        <v>32</v>
      </c>
      <c r="Y18" s="43">
        <v>30</v>
      </c>
      <c r="Z18" s="43">
        <v>32</v>
      </c>
      <c r="AA18" s="43">
        <v>25</v>
      </c>
      <c r="AB18" s="43">
        <v>19</v>
      </c>
      <c r="AC18" s="43">
        <v>5</v>
      </c>
      <c r="AD18" s="43">
        <v>5</v>
      </c>
      <c r="AE18" s="43">
        <v>11</v>
      </c>
      <c r="AF18" s="43">
        <v>14</v>
      </c>
      <c r="AG18" s="43">
        <v>20</v>
      </c>
      <c r="AH18" s="43">
        <v>23</v>
      </c>
      <c r="AI18" s="43">
        <v>12</v>
      </c>
      <c r="AJ18" s="43">
        <v>23</v>
      </c>
      <c r="AK18" s="35">
        <v>-2.3148</v>
      </c>
      <c r="AL18" s="35">
        <v>0.88419999999999999</v>
      </c>
      <c r="AM18" s="35">
        <v>18.186199999999999</v>
      </c>
      <c r="AN18" s="35">
        <v>1.244</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85.002799999999993</v>
      </c>
      <c r="G19" s="33" t="s">
        <v>1494</v>
      </c>
      <c r="H19" s="33" t="s">
        <v>242</v>
      </c>
      <c r="I19" s="35">
        <v>-3.6229</v>
      </c>
      <c r="J19" s="35">
        <v>-3.5630999999999999</v>
      </c>
      <c r="K19" s="35">
        <v>-4.96</v>
      </c>
      <c r="L19" s="35">
        <v>-10.8567</v>
      </c>
      <c r="M19" s="35">
        <v>-7.1516000000000002</v>
      </c>
      <c r="N19" s="35">
        <v>-3.0609000000000002</v>
      </c>
      <c r="O19" s="35">
        <v>17.946100000000001</v>
      </c>
      <c r="P19" s="35">
        <v>24.709199999999999</v>
      </c>
      <c r="Q19" s="35">
        <v>14.8216</v>
      </c>
      <c r="R19" s="35">
        <v>18.813199999999998</v>
      </c>
      <c r="S19" s="35">
        <v>16.804400000000001</v>
      </c>
      <c r="T19" s="35">
        <v>11.2272</v>
      </c>
      <c r="U19" s="35">
        <v>11.6943</v>
      </c>
      <c r="V19" s="35">
        <v>12.568300000000001</v>
      </c>
      <c r="W19" s="43">
        <v>32</v>
      </c>
      <c r="X19" s="43">
        <v>26</v>
      </c>
      <c r="Y19" s="43">
        <v>29</v>
      </c>
      <c r="Z19" s="43">
        <v>31</v>
      </c>
      <c r="AA19" s="43">
        <v>17</v>
      </c>
      <c r="AB19" s="43">
        <v>2</v>
      </c>
      <c r="AC19" s="43">
        <v>1</v>
      </c>
      <c r="AD19" s="43">
        <v>6</v>
      </c>
      <c r="AE19" s="43">
        <v>13</v>
      </c>
      <c r="AF19" s="43">
        <v>11</v>
      </c>
      <c r="AG19" s="43">
        <v>15</v>
      </c>
      <c r="AH19" s="43">
        <v>20</v>
      </c>
      <c r="AI19" s="43">
        <v>14</v>
      </c>
      <c r="AJ19" s="43">
        <v>27</v>
      </c>
      <c r="AK19" s="35">
        <v>-1.4838</v>
      </c>
      <c r="AL19" s="35">
        <v>0.93200000000000005</v>
      </c>
      <c r="AM19" s="35">
        <v>16.662600000000001</v>
      </c>
      <c r="AN19" s="35">
        <v>1.1506000000000001</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834.02</v>
      </c>
      <c r="G20" s="33" t="s">
        <v>1032</v>
      </c>
      <c r="H20" s="33" t="s">
        <v>242</v>
      </c>
      <c r="I20" s="35">
        <v>-0.99239999999999995</v>
      </c>
      <c r="J20" s="35">
        <v>-1.4510000000000001</v>
      </c>
      <c r="K20" s="35">
        <v>-1.7054</v>
      </c>
      <c r="L20" s="35">
        <v>-5.2550999999999997</v>
      </c>
      <c r="M20" s="35">
        <v>-7.5293999999999999</v>
      </c>
      <c r="N20" s="35">
        <v>-7.3609999999999998</v>
      </c>
      <c r="O20" s="35">
        <v>11.1745</v>
      </c>
      <c r="P20" s="35">
        <v>18.877600000000001</v>
      </c>
      <c r="Q20" s="35">
        <v>12.5519</v>
      </c>
      <c r="R20" s="35">
        <v>17.0364</v>
      </c>
      <c r="S20" s="35">
        <v>16.188099999999999</v>
      </c>
      <c r="T20" s="35">
        <v>12.4933</v>
      </c>
      <c r="U20" s="35">
        <v>11.5977</v>
      </c>
      <c r="V20" s="35">
        <v>18.973299999999998</v>
      </c>
      <c r="W20" s="43">
        <v>7</v>
      </c>
      <c r="X20" s="43">
        <v>9</v>
      </c>
      <c r="Y20" s="43">
        <v>6</v>
      </c>
      <c r="Z20" s="43">
        <v>7</v>
      </c>
      <c r="AA20" s="43">
        <v>22</v>
      </c>
      <c r="AB20" s="43">
        <v>13</v>
      </c>
      <c r="AC20" s="43">
        <v>18</v>
      </c>
      <c r="AD20" s="43">
        <v>24</v>
      </c>
      <c r="AE20" s="43">
        <v>20</v>
      </c>
      <c r="AF20" s="43">
        <v>18</v>
      </c>
      <c r="AG20" s="43">
        <v>19</v>
      </c>
      <c r="AH20" s="43">
        <v>10</v>
      </c>
      <c r="AI20" s="43">
        <v>15</v>
      </c>
      <c r="AJ20" s="43">
        <v>7</v>
      </c>
      <c r="AK20" s="35">
        <v>-0.51129999999999998</v>
      </c>
      <c r="AL20" s="35">
        <v>1.0065</v>
      </c>
      <c r="AM20" s="35">
        <v>13.139200000000001</v>
      </c>
      <c r="AN20" s="35">
        <v>0.92900000000000005</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115.54</v>
      </c>
      <c r="G21" s="33" t="s">
        <v>1497</v>
      </c>
      <c r="H21" s="33" t="s">
        <v>242</v>
      </c>
      <c r="I21" s="35">
        <v>-3.1192000000000002</v>
      </c>
      <c r="J21" s="35">
        <v>-3.7406999999999999</v>
      </c>
      <c r="K21" s="35">
        <v>-5.4809999999999999</v>
      </c>
      <c r="L21" s="35">
        <v>-9.7908000000000008</v>
      </c>
      <c r="M21" s="35">
        <v>-7.4272999999999998</v>
      </c>
      <c r="N21" s="35">
        <v>-7.5162000000000004</v>
      </c>
      <c r="O21" s="35">
        <v>12.414899999999999</v>
      </c>
      <c r="P21" s="35">
        <v>24.202000000000002</v>
      </c>
      <c r="Q21" s="35">
        <v>12.074299999999999</v>
      </c>
      <c r="R21" s="35">
        <v>16.075399999999998</v>
      </c>
      <c r="S21" s="35">
        <v>16.112200000000001</v>
      </c>
      <c r="T21" s="35">
        <v>12.37</v>
      </c>
      <c r="U21" s="35">
        <v>12.5398</v>
      </c>
      <c r="V21" s="35">
        <v>14.4795</v>
      </c>
      <c r="W21" s="43">
        <v>30</v>
      </c>
      <c r="X21" s="43">
        <v>28</v>
      </c>
      <c r="Y21" s="43">
        <v>33</v>
      </c>
      <c r="Z21" s="43">
        <v>28</v>
      </c>
      <c r="AA21" s="43">
        <v>19</v>
      </c>
      <c r="AB21" s="43">
        <v>15</v>
      </c>
      <c r="AC21" s="43">
        <v>15</v>
      </c>
      <c r="AD21" s="43">
        <v>9</v>
      </c>
      <c r="AE21" s="43">
        <v>25</v>
      </c>
      <c r="AF21" s="43">
        <v>25</v>
      </c>
      <c r="AG21" s="43">
        <v>21</v>
      </c>
      <c r="AH21" s="43">
        <v>12</v>
      </c>
      <c r="AI21" s="43">
        <v>8</v>
      </c>
      <c r="AJ21" s="43">
        <v>21</v>
      </c>
      <c r="AK21" s="35">
        <v>-5.8106999999999998</v>
      </c>
      <c r="AL21" s="35">
        <v>0.72550000000000003</v>
      </c>
      <c r="AM21" s="35">
        <v>18.407499999999999</v>
      </c>
      <c r="AN21" s="35">
        <v>1.3012999999999999</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21.16</v>
      </c>
      <c r="G22" s="33" t="s">
        <v>1499</v>
      </c>
      <c r="H22" s="33" t="s">
        <v>242</v>
      </c>
      <c r="I22" s="35">
        <v>-2.0333999999999999</v>
      </c>
      <c r="J22" s="35">
        <v>-4.1982999999999997</v>
      </c>
      <c r="K22" s="35">
        <v>-4.4569999999999999</v>
      </c>
      <c r="L22" s="35">
        <v>-12.117100000000001</v>
      </c>
      <c r="M22" s="35">
        <v>-10.9109</v>
      </c>
      <c r="N22" s="35">
        <v>-14.1105</v>
      </c>
      <c r="O22" s="35">
        <v>5.9977</v>
      </c>
      <c r="P22" s="35">
        <v>23.723800000000001</v>
      </c>
      <c r="Q22" s="35">
        <v>15.882199999999999</v>
      </c>
      <c r="R22" s="35">
        <v>15.596299999999999</v>
      </c>
      <c r="S22" s="35">
        <v>14.321099999999999</v>
      </c>
      <c r="T22" s="35"/>
      <c r="U22" s="35"/>
      <c r="V22" s="35">
        <v>15.237299999999999</v>
      </c>
      <c r="W22" s="43">
        <v>20</v>
      </c>
      <c r="X22" s="43">
        <v>31</v>
      </c>
      <c r="Y22" s="43">
        <v>26</v>
      </c>
      <c r="Z22" s="43">
        <v>33</v>
      </c>
      <c r="AA22" s="43">
        <v>33</v>
      </c>
      <c r="AB22" s="43">
        <v>32</v>
      </c>
      <c r="AC22" s="43">
        <v>30</v>
      </c>
      <c r="AD22" s="43">
        <v>10</v>
      </c>
      <c r="AE22" s="43">
        <v>9</v>
      </c>
      <c r="AF22" s="43">
        <v>26</v>
      </c>
      <c r="AG22" s="43">
        <v>26</v>
      </c>
      <c r="AH22" s="43"/>
      <c r="AI22" s="43"/>
      <c r="AJ22" s="43">
        <v>18</v>
      </c>
      <c r="AK22" s="35">
        <v>-5.6406999999999998</v>
      </c>
      <c r="AL22" s="35">
        <v>0.73119999999999996</v>
      </c>
      <c r="AM22" s="35">
        <v>22.6356</v>
      </c>
      <c r="AN22" s="35">
        <v>1.5009000000000001</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44.029800000000002</v>
      </c>
      <c r="G23" s="33" t="s">
        <v>1501</v>
      </c>
      <c r="H23" s="33" t="s">
        <v>242</v>
      </c>
      <c r="I23" s="35">
        <v>-2.5472999999999999</v>
      </c>
      <c r="J23" s="35">
        <v>-4.0448000000000004</v>
      </c>
      <c r="K23" s="35">
        <v>-5.2214</v>
      </c>
      <c r="L23" s="35">
        <v>-10.1539</v>
      </c>
      <c r="M23" s="35">
        <v>-10.283899999999999</v>
      </c>
      <c r="N23" s="35">
        <v>-12.010999999999999</v>
      </c>
      <c r="O23" s="35">
        <v>13.7486</v>
      </c>
      <c r="P23" s="35">
        <v>26.0428</v>
      </c>
      <c r="Q23" s="35">
        <v>16.224499999999999</v>
      </c>
      <c r="R23" s="35">
        <v>19.611599999999999</v>
      </c>
      <c r="S23" s="35">
        <v>18.572099999999999</v>
      </c>
      <c r="T23" s="35">
        <v>14.7462</v>
      </c>
      <c r="U23" s="35">
        <v>13.6691</v>
      </c>
      <c r="V23" s="35">
        <v>9.2004999999999999</v>
      </c>
      <c r="W23" s="43">
        <v>26</v>
      </c>
      <c r="X23" s="43">
        <v>30</v>
      </c>
      <c r="Y23" s="43">
        <v>32</v>
      </c>
      <c r="Z23" s="43">
        <v>30</v>
      </c>
      <c r="AA23" s="43">
        <v>31</v>
      </c>
      <c r="AB23" s="43">
        <v>30</v>
      </c>
      <c r="AC23" s="43">
        <v>11</v>
      </c>
      <c r="AD23" s="43">
        <v>3</v>
      </c>
      <c r="AE23" s="43">
        <v>6</v>
      </c>
      <c r="AF23" s="43">
        <v>10</v>
      </c>
      <c r="AG23" s="43">
        <v>7</v>
      </c>
      <c r="AH23" s="43">
        <v>2</v>
      </c>
      <c r="AI23" s="43">
        <v>5</v>
      </c>
      <c r="AJ23" s="43">
        <v>35</v>
      </c>
      <c r="AK23" s="35">
        <v>-0.83069999999999999</v>
      </c>
      <c r="AL23" s="35">
        <v>0.99980000000000002</v>
      </c>
      <c r="AM23" s="35">
        <v>18.5136</v>
      </c>
      <c r="AN23" s="35">
        <v>1.3130999999999999</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106.005</v>
      </c>
      <c r="G24" s="33" t="s">
        <v>230</v>
      </c>
      <c r="H24" s="33" t="s">
        <v>242</v>
      </c>
      <c r="I24" s="35">
        <v>-1.9426000000000001</v>
      </c>
      <c r="J24" s="35">
        <v>-2.3121</v>
      </c>
      <c r="K24" s="35">
        <v>-3.2164999999999999</v>
      </c>
      <c r="L24" s="35">
        <v>-8.0472000000000001</v>
      </c>
      <c r="M24" s="35">
        <v>-8.0073000000000008</v>
      </c>
      <c r="N24" s="35">
        <v>-10.6777</v>
      </c>
      <c r="O24" s="35">
        <v>12.851699999999999</v>
      </c>
      <c r="P24" s="35">
        <v>20.032599999999999</v>
      </c>
      <c r="Q24" s="35">
        <v>14.3771</v>
      </c>
      <c r="R24" s="35">
        <v>18.242599999999999</v>
      </c>
      <c r="S24" s="35">
        <v>16.7957</v>
      </c>
      <c r="T24" s="35">
        <v>13.5426</v>
      </c>
      <c r="U24" s="35">
        <v>12.625299999999999</v>
      </c>
      <c r="V24" s="35">
        <v>13.0883</v>
      </c>
      <c r="W24" s="43">
        <v>18</v>
      </c>
      <c r="X24" s="43">
        <v>14</v>
      </c>
      <c r="Y24" s="43">
        <v>20</v>
      </c>
      <c r="Z24" s="43">
        <v>23</v>
      </c>
      <c r="AA24" s="43">
        <v>26</v>
      </c>
      <c r="AB24" s="43">
        <v>26</v>
      </c>
      <c r="AC24" s="43">
        <v>12</v>
      </c>
      <c r="AD24" s="43">
        <v>20</v>
      </c>
      <c r="AE24" s="43">
        <v>14</v>
      </c>
      <c r="AF24" s="43">
        <v>13</v>
      </c>
      <c r="AG24" s="43">
        <v>16</v>
      </c>
      <c r="AH24" s="43">
        <v>6</v>
      </c>
      <c r="AI24" s="43">
        <v>7</v>
      </c>
      <c r="AJ24" s="43">
        <v>26</v>
      </c>
      <c r="AK24" s="35">
        <v>2.4222000000000001</v>
      </c>
      <c r="AL24" s="35">
        <v>1.2222999999999999</v>
      </c>
      <c r="AM24" s="35">
        <v>13.039099999999999</v>
      </c>
      <c r="AN24" s="35">
        <v>0.91590000000000005</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143.024</v>
      </c>
      <c r="G25" s="33" t="s">
        <v>510</v>
      </c>
      <c r="H25" s="33" t="s">
        <v>242</v>
      </c>
      <c r="I25" s="35">
        <v>-1.9412</v>
      </c>
      <c r="J25" s="35">
        <v>-2.3395000000000001</v>
      </c>
      <c r="K25" s="35">
        <v>-3.5348000000000002</v>
      </c>
      <c r="L25" s="35">
        <v>-7.1097000000000001</v>
      </c>
      <c r="M25" s="35">
        <v>-4.4381000000000004</v>
      </c>
      <c r="N25" s="35">
        <v>-5.5637999999999996</v>
      </c>
      <c r="O25" s="35">
        <v>17.810199999999998</v>
      </c>
      <c r="P25" s="35">
        <v>23.355899999999998</v>
      </c>
      <c r="Q25" s="35">
        <v>13.4445</v>
      </c>
      <c r="R25" s="35">
        <v>16.510100000000001</v>
      </c>
      <c r="S25" s="35">
        <v>14.0229</v>
      </c>
      <c r="T25" s="35">
        <v>11.4998</v>
      </c>
      <c r="U25" s="35">
        <v>10.8063</v>
      </c>
      <c r="V25" s="35">
        <v>10.2828</v>
      </c>
      <c r="W25" s="43">
        <v>17</v>
      </c>
      <c r="X25" s="43">
        <v>15</v>
      </c>
      <c r="Y25" s="43">
        <v>22</v>
      </c>
      <c r="Z25" s="43">
        <v>16</v>
      </c>
      <c r="AA25" s="43">
        <v>3</v>
      </c>
      <c r="AB25" s="43">
        <v>6</v>
      </c>
      <c r="AC25" s="43">
        <v>2</v>
      </c>
      <c r="AD25" s="43">
        <v>11</v>
      </c>
      <c r="AE25" s="43">
        <v>17</v>
      </c>
      <c r="AF25" s="43">
        <v>23</v>
      </c>
      <c r="AG25" s="43">
        <v>27</v>
      </c>
      <c r="AH25" s="43">
        <v>18</v>
      </c>
      <c r="AI25" s="43">
        <v>20</v>
      </c>
      <c r="AJ25" s="43">
        <v>34</v>
      </c>
      <c r="AK25" s="35">
        <v>-1.0764</v>
      </c>
      <c r="AL25" s="35">
        <v>0.94030000000000002</v>
      </c>
      <c r="AM25" s="35">
        <v>13.476100000000001</v>
      </c>
      <c r="AN25" s="35">
        <v>0.92979999999999996</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25.6541</v>
      </c>
      <c r="G26" s="33" t="s">
        <v>516</v>
      </c>
      <c r="H26" s="33" t="s">
        <v>242</v>
      </c>
      <c r="I26" s="35">
        <v>-0.9597</v>
      </c>
      <c r="J26" s="35">
        <v>-1.6971000000000001</v>
      </c>
      <c r="K26" s="35">
        <v>-2.3776000000000002</v>
      </c>
      <c r="L26" s="35">
        <v>-6.1440999999999999</v>
      </c>
      <c r="M26" s="35">
        <v>-6.5918000000000001</v>
      </c>
      <c r="N26" s="35">
        <v>-11.0517</v>
      </c>
      <c r="O26" s="35">
        <v>6.0130999999999997</v>
      </c>
      <c r="P26" s="35">
        <v>17.076599999999999</v>
      </c>
      <c r="Q26" s="35">
        <v>11.574999999999999</v>
      </c>
      <c r="R26" s="35">
        <v>17.199100000000001</v>
      </c>
      <c r="S26" s="35">
        <v>16.553999999999998</v>
      </c>
      <c r="T26" s="35">
        <v>10.715199999999999</v>
      </c>
      <c r="U26" s="35"/>
      <c r="V26" s="35">
        <v>12.043200000000001</v>
      </c>
      <c r="W26" s="43">
        <v>6</v>
      </c>
      <c r="X26" s="43">
        <v>10</v>
      </c>
      <c r="Y26" s="43">
        <v>11</v>
      </c>
      <c r="Z26" s="43">
        <v>10</v>
      </c>
      <c r="AA26" s="43">
        <v>12</v>
      </c>
      <c r="AB26" s="43">
        <v>28</v>
      </c>
      <c r="AC26" s="43">
        <v>29</v>
      </c>
      <c r="AD26" s="43">
        <v>29</v>
      </c>
      <c r="AE26" s="43">
        <v>27</v>
      </c>
      <c r="AF26" s="43">
        <v>16</v>
      </c>
      <c r="AG26" s="43">
        <v>18</v>
      </c>
      <c r="AH26" s="43">
        <v>22</v>
      </c>
      <c r="AI26" s="43"/>
      <c r="AJ26" s="43">
        <v>29</v>
      </c>
      <c r="AK26" s="35">
        <v>1.1080000000000001</v>
      </c>
      <c r="AL26" s="35">
        <v>1.1191</v>
      </c>
      <c r="AM26" s="35">
        <v>11.737500000000001</v>
      </c>
      <c r="AN26" s="35">
        <v>0.81340000000000001</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43.500999999999998</v>
      </c>
      <c r="G27" s="33" t="s">
        <v>1506</v>
      </c>
      <c r="H27" s="33" t="s">
        <v>242</v>
      </c>
      <c r="I27" s="35">
        <v>-1.6415</v>
      </c>
      <c r="J27" s="35">
        <v>-2.6061000000000001</v>
      </c>
      <c r="K27" s="35">
        <v>-2.7410999999999999</v>
      </c>
      <c r="L27" s="35">
        <v>-7.4722</v>
      </c>
      <c r="M27" s="35">
        <v>-6.9715999999999996</v>
      </c>
      <c r="N27" s="35">
        <v>-9.0888000000000009</v>
      </c>
      <c r="O27" s="35">
        <v>9.7872000000000003</v>
      </c>
      <c r="P27" s="35">
        <v>19.456199999999999</v>
      </c>
      <c r="Q27" s="35">
        <v>12.3621</v>
      </c>
      <c r="R27" s="35">
        <v>16.892299999999999</v>
      </c>
      <c r="S27" s="35">
        <v>17.6708</v>
      </c>
      <c r="T27" s="35">
        <v>13.827299999999999</v>
      </c>
      <c r="U27" s="35"/>
      <c r="V27" s="35">
        <v>17.5486</v>
      </c>
      <c r="W27" s="43">
        <v>14</v>
      </c>
      <c r="X27" s="43">
        <v>20</v>
      </c>
      <c r="Y27" s="43">
        <v>15</v>
      </c>
      <c r="Z27" s="43">
        <v>19</v>
      </c>
      <c r="AA27" s="43">
        <v>14</v>
      </c>
      <c r="AB27" s="43">
        <v>22</v>
      </c>
      <c r="AC27" s="43">
        <v>22</v>
      </c>
      <c r="AD27" s="43">
        <v>21</v>
      </c>
      <c r="AE27" s="43">
        <v>22</v>
      </c>
      <c r="AF27" s="43">
        <v>21</v>
      </c>
      <c r="AG27" s="43">
        <v>11</v>
      </c>
      <c r="AH27" s="43">
        <v>5</v>
      </c>
      <c r="AI27" s="43"/>
      <c r="AJ27" s="43">
        <v>10</v>
      </c>
      <c r="AK27" s="35">
        <v>-1.3684000000000001</v>
      </c>
      <c r="AL27" s="35">
        <v>0.94510000000000005</v>
      </c>
      <c r="AM27" s="35">
        <v>13.8474</v>
      </c>
      <c r="AN27" s="35">
        <v>0.97760000000000002</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44.712499999999999</v>
      </c>
      <c r="G28" s="33" t="s">
        <v>236</v>
      </c>
      <c r="H28" s="33" t="s">
        <v>242</v>
      </c>
      <c r="I28" s="35">
        <v>-5.7793999999999999</v>
      </c>
      <c r="J28" s="35">
        <v>-9.2227999999999994</v>
      </c>
      <c r="K28" s="35">
        <v>-11.3255</v>
      </c>
      <c r="L28" s="35">
        <v>-19.601099999999999</v>
      </c>
      <c r="M28" s="35">
        <v>-14.3637</v>
      </c>
      <c r="N28" s="35">
        <v>-8.4787999999999997</v>
      </c>
      <c r="O28" s="35">
        <v>16.965499999999999</v>
      </c>
      <c r="P28" s="35">
        <v>30.014500000000002</v>
      </c>
      <c r="Q28" s="35">
        <v>19.0046</v>
      </c>
      <c r="R28" s="35">
        <v>21.6707</v>
      </c>
      <c r="S28" s="35">
        <v>18.453399999999998</v>
      </c>
      <c r="T28" s="35">
        <v>13.5143</v>
      </c>
      <c r="U28" s="35">
        <v>15.6004</v>
      </c>
      <c r="V28" s="35">
        <v>16.108799999999999</v>
      </c>
      <c r="W28" s="43">
        <v>36</v>
      </c>
      <c r="X28" s="43">
        <v>37</v>
      </c>
      <c r="Y28" s="43">
        <v>37</v>
      </c>
      <c r="Z28" s="43">
        <v>37</v>
      </c>
      <c r="AA28" s="43">
        <v>36</v>
      </c>
      <c r="AB28" s="43">
        <v>18</v>
      </c>
      <c r="AC28" s="43">
        <v>4</v>
      </c>
      <c r="AD28" s="43">
        <v>1</v>
      </c>
      <c r="AE28" s="43">
        <v>2</v>
      </c>
      <c r="AF28" s="43">
        <v>3</v>
      </c>
      <c r="AG28" s="43">
        <v>8</v>
      </c>
      <c r="AH28" s="43">
        <v>7</v>
      </c>
      <c r="AI28" s="43">
        <v>2</v>
      </c>
      <c r="AJ28" s="43">
        <v>14</v>
      </c>
      <c r="AK28" s="35">
        <v>-0.55110000000000003</v>
      </c>
      <c r="AL28" s="35">
        <v>0.96379999999999999</v>
      </c>
      <c r="AM28" s="35">
        <v>23.3613</v>
      </c>
      <c r="AN28" s="35">
        <v>1.5601</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2.29</v>
      </c>
      <c r="F29" s="35">
        <v>26.642199999999999</v>
      </c>
      <c r="G29" s="33" t="s">
        <v>241</v>
      </c>
      <c r="H29" s="33" t="s">
        <v>242</v>
      </c>
      <c r="I29" s="35">
        <v>-2.3963000000000001</v>
      </c>
      <c r="J29" s="35">
        <v>-3.2065999999999999</v>
      </c>
      <c r="K29" s="35">
        <v>-3.8010999999999999</v>
      </c>
      <c r="L29" s="35">
        <v>-6.4257</v>
      </c>
      <c r="M29" s="35">
        <v>-7.1050000000000004</v>
      </c>
      <c r="N29" s="35">
        <v>-11.800700000000001</v>
      </c>
      <c r="O29" s="35">
        <v>4.6955999999999998</v>
      </c>
      <c r="P29" s="35">
        <v>15.284800000000001</v>
      </c>
      <c r="Q29" s="35">
        <v>9.2521000000000004</v>
      </c>
      <c r="R29" s="35">
        <v>13.475199999999999</v>
      </c>
      <c r="S29" s="35">
        <v>11.802899999999999</v>
      </c>
      <c r="T29" s="35">
        <v>8.9972999999999992</v>
      </c>
      <c r="U29" s="35"/>
      <c r="V29" s="35">
        <v>11.3857</v>
      </c>
      <c r="W29" s="43">
        <v>25</v>
      </c>
      <c r="X29" s="43">
        <v>24</v>
      </c>
      <c r="Y29" s="43">
        <v>24</v>
      </c>
      <c r="Z29" s="43">
        <v>12</v>
      </c>
      <c r="AA29" s="43">
        <v>16</v>
      </c>
      <c r="AB29" s="43">
        <v>29</v>
      </c>
      <c r="AC29" s="43">
        <v>33</v>
      </c>
      <c r="AD29" s="43">
        <v>30</v>
      </c>
      <c r="AE29" s="43">
        <v>29</v>
      </c>
      <c r="AF29" s="43">
        <v>29</v>
      </c>
      <c r="AG29" s="43">
        <v>30</v>
      </c>
      <c r="AH29" s="43">
        <v>26</v>
      </c>
      <c r="AI29" s="43"/>
      <c r="AJ29" s="43">
        <v>33</v>
      </c>
      <c r="AK29" s="35">
        <v>-1.6276999999999999</v>
      </c>
      <c r="AL29" s="35">
        <v>0.8851</v>
      </c>
      <c r="AM29" s="35">
        <v>11.8354</v>
      </c>
      <c r="AN29" s="35">
        <v>0.81859999999999999</v>
      </c>
      <c r="AO29" s="35">
        <v>42464.359019999996</v>
      </c>
      <c r="AP29" s="35">
        <v>47.772300000000001</v>
      </c>
      <c r="AQ29" s="35">
        <v>24.805900000000001</v>
      </c>
      <c r="AR29" s="35">
        <v>15.9657</v>
      </c>
      <c r="AS29" s="35">
        <v>11.456</v>
      </c>
    </row>
    <row r="30" spans="1:45" x14ac:dyDescent="0.25">
      <c r="A30">
        <v>47657</v>
      </c>
      <c r="B30" s="33" t="s">
        <v>1509</v>
      </c>
      <c r="C30" s="34">
        <v>45005</v>
      </c>
      <c r="D30" s="35">
        <v>75.251400000000004</v>
      </c>
      <c r="E30" s="35">
        <v>1</v>
      </c>
      <c r="F30" s="35">
        <v>13.474</v>
      </c>
      <c r="G30" s="33" t="s">
        <v>241</v>
      </c>
      <c r="H30" s="33" t="s">
        <v>242</v>
      </c>
      <c r="I30" s="35">
        <v>-0.59540000000000004</v>
      </c>
      <c r="J30" s="35">
        <v>-0.31219999999999998</v>
      </c>
      <c r="K30" s="35">
        <v>-0.89149999999999996</v>
      </c>
      <c r="L30" s="35">
        <v>-3.5939000000000001</v>
      </c>
      <c r="M30" s="35">
        <v>-5.7115999999999998</v>
      </c>
      <c r="N30" s="35">
        <v>-7.6383000000000001</v>
      </c>
      <c r="O30" s="35">
        <v>7.5537000000000001</v>
      </c>
      <c r="P30" s="35"/>
      <c r="Q30" s="35"/>
      <c r="R30" s="35"/>
      <c r="S30" s="35"/>
      <c r="T30" s="35"/>
      <c r="U30" s="35"/>
      <c r="V30" s="35">
        <v>17.356999999999999</v>
      </c>
      <c r="W30" s="43">
        <v>3</v>
      </c>
      <c r="X30" s="43">
        <v>2</v>
      </c>
      <c r="Y30" s="43">
        <v>3</v>
      </c>
      <c r="Z30" s="43">
        <v>2</v>
      </c>
      <c r="AA30" s="43">
        <v>9</v>
      </c>
      <c r="AB30" s="43">
        <v>16</v>
      </c>
      <c r="AC30" s="43">
        <v>26</v>
      </c>
      <c r="AD30" s="43"/>
      <c r="AE30" s="43"/>
      <c r="AF30" s="43"/>
      <c r="AG30" s="43"/>
      <c r="AH30" s="43"/>
      <c r="AI30" s="43"/>
      <c r="AJ30" s="43">
        <v>11</v>
      </c>
      <c r="AK30" s="35">
        <v>-1.2598</v>
      </c>
      <c r="AL30" s="35">
        <v>2.8933</v>
      </c>
      <c r="AM30" s="35">
        <v>6.4375999999999998</v>
      </c>
      <c r="AN30" s="35">
        <v>0.97</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114.0219</v>
      </c>
      <c r="G31" s="33" t="s">
        <v>1511</v>
      </c>
      <c r="H31" s="33" t="s">
        <v>242</v>
      </c>
      <c r="I31" s="35">
        <v>-1.8428</v>
      </c>
      <c r="J31" s="35">
        <v>-2.5101</v>
      </c>
      <c r="K31" s="35">
        <v>-2.8039999999999998</v>
      </c>
      <c r="L31" s="35">
        <v>-7.7257999999999996</v>
      </c>
      <c r="M31" s="35">
        <v>-9.1767000000000003</v>
      </c>
      <c r="N31" s="35">
        <v>-12.2844</v>
      </c>
      <c r="O31" s="35">
        <v>9.1525999999999996</v>
      </c>
      <c r="P31" s="35">
        <v>20.540299999999998</v>
      </c>
      <c r="Q31" s="35">
        <v>14.3111</v>
      </c>
      <c r="R31" s="35">
        <v>19.758299999999998</v>
      </c>
      <c r="S31" s="35">
        <v>15.663500000000001</v>
      </c>
      <c r="T31" s="35">
        <v>7.3773</v>
      </c>
      <c r="U31" s="35">
        <v>8.6516000000000002</v>
      </c>
      <c r="V31" s="35">
        <v>13.3904</v>
      </c>
      <c r="W31" s="43">
        <v>16</v>
      </c>
      <c r="X31" s="43">
        <v>18</v>
      </c>
      <c r="Y31" s="43">
        <v>17</v>
      </c>
      <c r="Z31" s="43">
        <v>21</v>
      </c>
      <c r="AA31" s="43">
        <v>29</v>
      </c>
      <c r="AB31" s="43">
        <v>31</v>
      </c>
      <c r="AC31" s="43">
        <v>24</v>
      </c>
      <c r="AD31" s="43">
        <v>18</v>
      </c>
      <c r="AE31" s="43">
        <v>15</v>
      </c>
      <c r="AF31" s="43">
        <v>8</v>
      </c>
      <c r="AG31" s="43">
        <v>23</v>
      </c>
      <c r="AH31" s="43">
        <v>28</v>
      </c>
      <c r="AI31" s="43">
        <v>23</v>
      </c>
      <c r="AJ31" s="43">
        <v>25</v>
      </c>
      <c r="AK31" s="35">
        <v>1.1293</v>
      </c>
      <c r="AL31" s="35">
        <v>1.1240000000000001</v>
      </c>
      <c r="AM31" s="35">
        <v>14.958299999999999</v>
      </c>
      <c r="AN31" s="35">
        <v>1.0608</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13.28</v>
      </c>
      <c r="G32" s="33" t="s">
        <v>1513</v>
      </c>
      <c r="H32" s="33" t="s">
        <v>242</v>
      </c>
      <c r="I32" s="35">
        <v>-4.4603999999999999</v>
      </c>
      <c r="J32" s="35">
        <v>-5.0750999999999999</v>
      </c>
      <c r="K32" s="35">
        <v>-5.2106000000000003</v>
      </c>
      <c r="L32" s="35">
        <v>-8.9787999999999997</v>
      </c>
      <c r="M32" s="35">
        <v>-9.9049999999999994</v>
      </c>
      <c r="N32" s="35">
        <v>-14.543100000000001</v>
      </c>
      <c r="O32" s="35">
        <v>1.5290999999999999</v>
      </c>
      <c r="P32" s="35"/>
      <c r="Q32" s="35"/>
      <c r="R32" s="35"/>
      <c r="S32" s="35"/>
      <c r="T32" s="35"/>
      <c r="U32" s="35"/>
      <c r="V32" s="35">
        <v>19.1128</v>
      </c>
      <c r="W32" s="43">
        <v>34</v>
      </c>
      <c r="X32" s="43">
        <v>34</v>
      </c>
      <c r="Y32" s="43">
        <v>31</v>
      </c>
      <c r="Z32" s="43">
        <v>24</v>
      </c>
      <c r="AA32" s="43">
        <v>30</v>
      </c>
      <c r="AB32" s="43">
        <v>33</v>
      </c>
      <c r="AC32" s="43">
        <v>34</v>
      </c>
      <c r="AD32" s="43"/>
      <c r="AE32" s="43"/>
      <c r="AF32" s="43"/>
      <c r="AG32" s="43"/>
      <c r="AH32" s="43"/>
      <c r="AI32" s="43"/>
      <c r="AJ32" s="43">
        <v>6</v>
      </c>
      <c r="AK32" s="35">
        <v>-9.8253000000000004</v>
      </c>
      <c r="AL32" s="35">
        <v>2.1011000000000002</v>
      </c>
      <c r="AM32" s="35">
        <v>14.2874</v>
      </c>
      <c r="AN32" s="35">
        <v>1.4247000000000001</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29.229399999999998</v>
      </c>
      <c r="G33" s="33" t="s">
        <v>1515</v>
      </c>
      <c r="H33" s="33" t="s">
        <v>242</v>
      </c>
      <c r="I33" s="35">
        <v>-1.1772</v>
      </c>
      <c r="J33" s="35">
        <v>-0.63939999999999997</v>
      </c>
      <c r="K33" s="35">
        <v>-0.81740000000000002</v>
      </c>
      <c r="L33" s="35">
        <v>-3.7801</v>
      </c>
      <c r="M33" s="35">
        <v>-3.8832</v>
      </c>
      <c r="N33" s="35">
        <v>-2.5026999999999999</v>
      </c>
      <c r="O33" s="35">
        <v>15.072800000000001</v>
      </c>
      <c r="P33" s="35">
        <v>21.181999999999999</v>
      </c>
      <c r="Q33" s="35">
        <v>16.3568</v>
      </c>
      <c r="R33" s="35">
        <v>20.129799999999999</v>
      </c>
      <c r="S33" s="35">
        <v>21.728100000000001</v>
      </c>
      <c r="T33" s="35"/>
      <c r="U33" s="35"/>
      <c r="V33" s="35">
        <v>21.444900000000001</v>
      </c>
      <c r="W33" s="43">
        <v>8</v>
      </c>
      <c r="X33" s="43">
        <v>3</v>
      </c>
      <c r="Y33" s="43">
        <v>1</v>
      </c>
      <c r="Z33" s="43">
        <v>3</v>
      </c>
      <c r="AA33" s="43">
        <v>1</v>
      </c>
      <c r="AB33" s="43">
        <v>1</v>
      </c>
      <c r="AC33" s="43">
        <v>10</v>
      </c>
      <c r="AD33" s="43">
        <v>16</v>
      </c>
      <c r="AE33" s="43">
        <v>5</v>
      </c>
      <c r="AF33" s="43">
        <v>6</v>
      </c>
      <c r="AG33" s="43">
        <v>2</v>
      </c>
      <c r="AH33" s="43"/>
      <c r="AI33" s="43"/>
      <c r="AJ33" s="43">
        <v>2</v>
      </c>
      <c r="AK33" s="35">
        <v>5.7438000000000002</v>
      </c>
      <c r="AL33" s="35">
        <v>1.5790999999999999</v>
      </c>
      <c r="AM33" s="35">
        <v>10.3986</v>
      </c>
      <c r="AN33" s="35">
        <v>0.72209999999999996</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32.01</v>
      </c>
      <c r="G34" s="33" t="s">
        <v>559</v>
      </c>
      <c r="H34" s="33" t="s">
        <v>242</v>
      </c>
      <c r="I34" s="35">
        <v>-2.0501999999999998</v>
      </c>
      <c r="J34" s="35">
        <v>-2.3788</v>
      </c>
      <c r="K34" s="35">
        <v>-3.0588000000000002</v>
      </c>
      <c r="L34" s="35">
        <v>-7.3247999999999998</v>
      </c>
      <c r="M34" s="35">
        <v>-4.2763</v>
      </c>
      <c r="N34" s="35">
        <v>-5.6031000000000004</v>
      </c>
      <c r="O34" s="35">
        <v>10.761200000000001</v>
      </c>
      <c r="P34" s="35">
        <v>14.753299999999999</v>
      </c>
      <c r="Q34" s="35">
        <v>10.373200000000001</v>
      </c>
      <c r="R34" s="35">
        <v>16.617599999999999</v>
      </c>
      <c r="S34" s="35">
        <v>16.584</v>
      </c>
      <c r="T34" s="35">
        <v>11.810499999999999</v>
      </c>
      <c r="U34" s="35"/>
      <c r="V34" s="35">
        <v>13.5755</v>
      </c>
      <c r="W34" s="43">
        <v>21</v>
      </c>
      <c r="X34" s="43">
        <v>16</v>
      </c>
      <c r="Y34" s="43">
        <v>18</v>
      </c>
      <c r="Z34" s="43">
        <v>18</v>
      </c>
      <c r="AA34" s="43">
        <v>2</v>
      </c>
      <c r="AB34" s="43">
        <v>7</v>
      </c>
      <c r="AC34" s="43">
        <v>20</v>
      </c>
      <c r="AD34" s="43">
        <v>31</v>
      </c>
      <c r="AE34" s="43">
        <v>28</v>
      </c>
      <c r="AF34" s="43">
        <v>22</v>
      </c>
      <c r="AG34" s="43">
        <v>17</v>
      </c>
      <c r="AH34" s="43">
        <v>15</v>
      </c>
      <c r="AI34" s="43"/>
      <c r="AJ34" s="43">
        <v>24</v>
      </c>
      <c r="AK34" s="35">
        <v>3.0882999999999998</v>
      </c>
      <c r="AL34" s="35">
        <v>1.2802</v>
      </c>
      <c r="AM34" s="35">
        <v>8.9811999999999994</v>
      </c>
      <c r="AN34" s="35">
        <v>0.56869999999999998</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328.06049999999999</v>
      </c>
      <c r="G35" s="33" t="s">
        <v>561</v>
      </c>
      <c r="H35" s="33" t="s">
        <v>242</v>
      </c>
      <c r="I35" s="35">
        <v>-2.9950000000000001</v>
      </c>
      <c r="J35" s="35">
        <v>-3.9769999999999999</v>
      </c>
      <c r="K35" s="35">
        <v>-3.4169</v>
      </c>
      <c r="L35" s="35">
        <v>-6.8002000000000002</v>
      </c>
      <c r="M35" s="35">
        <v>-13.7818</v>
      </c>
      <c r="N35" s="35">
        <v>-19.734300000000001</v>
      </c>
      <c r="O35" s="35">
        <v>-0.90629999999999999</v>
      </c>
      <c r="P35" s="35">
        <v>19.3566</v>
      </c>
      <c r="Q35" s="35">
        <v>14.152699999999999</v>
      </c>
      <c r="R35" s="35">
        <v>23.727499999999999</v>
      </c>
      <c r="S35" s="35">
        <v>27.653300000000002</v>
      </c>
      <c r="T35" s="35">
        <v>19.158100000000001</v>
      </c>
      <c r="U35" s="35">
        <v>18.4435</v>
      </c>
      <c r="V35" s="35">
        <v>15.083399999999999</v>
      </c>
      <c r="W35" s="43">
        <v>29</v>
      </c>
      <c r="X35" s="43">
        <v>29</v>
      </c>
      <c r="Y35" s="43">
        <v>21</v>
      </c>
      <c r="Z35" s="43">
        <v>14</v>
      </c>
      <c r="AA35" s="43">
        <v>34</v>
      </c>
      <c r="AB35" s="43">
        <v>37</v>
      </c>
      <c r="AC35" s="43">
        <v>35</v>
      </c>
      <c r="AD35" s="43">
        <v>22</v>
      </c>
      <c r="AE35" s="43">
        <v>16</v>
      </c>
      <c r="AF35" s="43">
        <v>1</v>
      </c>
      <c r="AG35" s="43">
        <v>1</v>
      </c>
      <c r="AH35" s="43">
        <v>1</v>
      </c>
      <c r="AI35" s="43">
        <v>1</v>
      </c>
      <c r="AJ35" s="43">
        <v>20</v>
      </c>
      <c r="AK35" s="35">
        <v>3.1728999999999998</v>
      </c>
      <c r="AL35" s="35">
        <v>1.1247</v>
      </c>
      <c r="AM35" s="35">
        <v>19.788499999999999</v>
      </c>
      <c r="AN35" s="35">
        <v>1.2907</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122.52</v>
      </c>
      <c r="G36" s="33" t="s">
        <v>568</v>
      </c>
      <c r="H36" s="33" t="s">
        <v>242</v>
      </c>
      <c r="I36" s="35">
        <v>-0.94589999999999996</v>
      </c>
      <c r="J36" s="35">
        <v>-0.68089999999999995</v>
      </c>
      <c r="K36" s="35">
        <v>-1.2413000000000001</v>
      </c>
      <c r="L36" s="35">
        <v>-4.3857999999999997</v>
      </c>
      <c r="M36" s="35">
        <v>-4.7575000000000003</v>
      </c>
      <c r="N36" s="35">
        <v>-4.8609999999999998</v>
      </c>
      <c r="O36" s="35">
        <v>17.266500000000001</v>
      </c>
      <c r="P36" s="35">
        <v>23.198899999999998</v>
      </c>
      <c r="Q36" s="35">
        <v>17.5322</v>
      </c>
      <c r="R36" s="35">
        <v>18.732700000000001</v>
      </c>
      <c r="S36" s="35">
        <v>18.1708</v>
      </c>
      <c r="T36" s="35">
        <v>11.918200000000001</v>
      </c>
      <c r="U36" s="35">
        <v>12.0974</v>
      </c>
      <c r="V36" s="35">
        <v>16.828900000000001</v>
      </c>
      <c r="W36" s="43">
        <v>4</v>
      </c>
      <c r="X36" s="43">
        <v>4</v>
      </c>
      <c r="Y36" s="43">
        <v>4</v>
      </c>
      <c r="Z36" s="43">
        <v>4</v>
      </c>
      <c r="AA36" s="43">
        <v>4</v>
      </c>
      <c r="AB36" s="43">
        <v>4</v>
      </c>
      <c r="AC36" s="43">
        <v>3</v>
      </c>
      <c r="AD36" s="43">
        <v>13</v>
      </c>
      <c r="AE36" s="43">
        <v>3</v>
      </c>
      <c r="AF36" s="43">
        <v>12</v>
      </c>
      <c r="AG36" s="43">
        <v>10</v>
      </c>
      <c r="AH36" s="43">
        <v>14</v>
      </c>
      <c r="AI36" s="43">
        <v>10</v>
      </c>
      <c r="AJ36" s="43">
        <v>12</v>
      </c>
      <c r="AK36" s="35">
        <v>0.20380000000000001</v>
      </c>
      <c r="AL36" s="35">
        <v>1.0450999999999999</v>
      </c>
      <c r="AM36" s="35">
        <v>15.0031</v>
      </c>
      <c r="AN36" s="35">
        <v>1.0508</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117.51</v>
      </c>
      <c r="G37" s="33" t="s">
        <v>568</v>
      </c>
      <c r="H37" s="33" t="s">
        <v>242</v>
      </c>
      <c r="I37" s="35">
        <v>-0.95250000000000001</v>
      </c>
      <c r="J37" s="35">
        <v>-0.70140000000000002</v>
      </c>
      <c r="K37" s="35">
        <v>-1.2769999999999999</v>
      </c>
      <c r="L37" s="35">
        <v>-4.4789000000000003</v>
      </c>
      <c r="M37" s="35">
        <v>-5.0194000000000001</v>
      </c>
      <c r="N37" s="35">
        <v>-5.3864999999999998</v>
      </c>
      <c r="O37" s="35">
        <v>15.967599999999999</v>
      </c>
      <c r="P37" s="35">
        <v>22.034400000000002</v>
      </c>
      <c r="Q37" s="35">
        <v>16.598099999999999</v>
      </c>
      <c r="R37" s="35">
        <v>17.880099999999999</v>
      </c>
      <c r="S37" s="35">
        <v>17.3797</v>
      </c>
      <c r="T37" s="35">
        <v>11.2797</v>
      </c>
      <c r="U37" s="35">
        <v>11.571</v>
      </c>
      <c r="V37" s="35">
        <v>16.376300000000001</v>
      </c>
      <c r="W37" s="43">
        <v>5</v>
      </c>
      <c r="X37" s="43">
        <v>5</v>
      </c>
      <c r="Y37" s="43">
        <v>5</v>
      </c>
      <c r="Z37" s="43">
        <v>5</v>
      </c>
      <c r="AA37" s="43">
        <v>5</v>
      </c>
      <c r="AB37" s="43">
        <v>5</v>
      </c>
      <c r="AC37" s="43">
        <v>8</v>
      </c>
      <c r="AD37" s="43">
        <v>15</v>
      </c>
      <c r="AE37" s="43">
        <v>4</v>
      </c>
      <c r="AF37" s="43">
        <v>15</v>
      </c>
      <c r="AG37" s="43">
        <v>12</v>
      </c>
      <c r="AH37" s="43">
        <v>19</v>
      </c>
      <c r="AI37" s="43">
        <v>17</v>
      </c>
      <c r="AJ37" s="43">
        <v>13</v>
      </c>
      <c r="AK37" s="35">
        <v>-0.29549999999999998</v>
      </c>
      <c r="AL37" s="35">
        <v>1.0129999999999999</v>
      </c>
      <c r="AM37" s="35">
        <v>14.627800000000001</v>
      </c>
      <c r="AN37" s="35">
        <v>1.0261</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11.96</v>
      </c>
      <c r="G38" s="33" t="s">
        <v>572</v>
      </c>
      <c r="H38" s="33" t="s">
        <v>242</v>
      </c>
      <c r="I38" s="35">
        <v>-6.7809999999999997</v>
      </c>
      <c r="J38" s="35">
        <v>-9.0494000000000003</v>
      </c>
      <c r="K38" s="35">
        <v>-10.679600000000001</v>
      </c>
      <c r="L38" s="35">
        <v>-18.361799999999999</v>
      </c>
      <c r="M38" s="35">
        <v>-14.8148</v>
      </c>
      <c r="N38" s="35">
        <v>-19.7315</v>
      </c>
      <c r="O38" s="35">
        <v>-10.2776</v>
      </c>
      <c r="P38" s="35">
        <v>9.1175999999999995</v>
      </c>
      <c r="Q38" s="35"/>
      <c r="R38" s="35"/>
      <c r="S38" s="35"/>
      <c r="T38" s="35"/>
      <c r="U38" s="35"/>
      <c r="V38" s="35">
        <v>8.8786000000000005</v>
      </c>
      <c r="W38" s="43">
        <v>37</v>
      </c>
      <c r="X38" s="43">
        <v>36</v>
      </c>
      <c r="Y38" s="43">
        <v>36</v>
      </c>
      <c r="Z38" s="43">
        <v>36</v>
      </c>
      <c r="AA38" s="43">
        <v>37</v>
      </c>
      <c r="AB38" s="43">
        <v>36</v>
      </c>
      <c r="AC38" s="43">
        <v>37</v>
      </c>
      <c r="AD38" s="43">
        <v>34</v>
      </c>
      <c r="AE38" s="43"/>
      <c r="AF38" s="43"/>
      <c r="AG38" s="43"/>
      <c r="AH38" s="43"/>
      <c r="AI38" s="43"/>
      <c r="AJ38" s="43">
        <v>37</v>
      </c>
      <c r="AK38" s="35">
        <v>-7.1942000000000004</v>
      </c>
      <c r="AL38" s="35">
        <v>2.1838000000000002</v>
      </c>
      <c r="AM38" s="35">
        <v>10.235300000000001</v>
      </c>
      <c r="AN38" s="35">
        <v>0.99529999999999996</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19.500399999999999</v>
      </c>
      <c r="G39" s="33" t="s">
        <v>586</v>
      </c>
      <c r="H39" s="33" t="s">
        <v>242</v>
      </c>
      <c r="I39" s="35">
        <v>-4.5670000000000002</v>
      </c>
      <c r="J39" s="35">
        <v>-5.0534999999999997</v>
      </c>
      <c r="K39" s="35">
        <v>-7.2492000000000001</v>
      </c>
      <c r="L39" s="35">
        <v>-13.692500000000001</v>
      </c>
      <c r="M39" s="35">
        <v>-14.070499999999999</v>
      </c>
      <c r="N39" s="35">
        <v>-17.977699999999999</v>
      </c>
      <c r="O39" s="35">
        <v>-3.5937000000000001</v>
      </c>
      <c r="P39" s="35">
        <v>13.6256</v>
      </c>
      <c r="Q39" s="35">
        <v>8.4634</v>
      </c>
      <c r="R39" s="35">
        <v>11.396000000000001</v>
      </c>
      <c r="S39" s="35">
        <v>11.6852</v>
      </c>
      <c r="T39" s="35"/>
      <c r="U39" s="35"/>
      <c r="V39" s="35">
        <v>11.7456</v>
      </c>
      <c r="W39" s="43">
        <v>35</v>
      </c>
      <c r="X39" s="43">
        <v>33</v>
      </c>
      <c r="Y39" s="43">
        <v>35</v>
      </c>
      <c r="Z39" s="43">
        <v>35</v>
      </c>
      <c r="AA39" s="43">
        <v>35</v>
      </c>
      <c r="AB39" s="43">
        <v>35</v>
      </c>
      <c r="AC39" s="43">
        <v>36</v>
      </c>
      <c r="AD39" s="43">
        <v>33</v>
      </c>
      <c r="AE39" s="43">
        <v>30</v>
      </c>
      <c r="AF39" s="43">
        <v>30</v>
      </c>
      <c r="AG39" s="43">
        <v>31</v>
      </c>
      <c r="AH39" s="43"/>
      <c r="AI39" s="43"/>
      <c r="AJ39" s="43">
        <v>32</v>
      </c>
      <c r="AK39" s="35">
        <v>-3.3608000000000002</v>
      </c>
      <c r="AL39" s="35">
        <v>0.81689999999999996</v>
      </c>
      <c r="AM39" s="35">
        <v>15.208</v>
      </c>
      <c r="AN39" s="35">
        <v>1.0674999999999999</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462.37220000000002</v>
      </c>
      <c r="G40" s="33" t="s">
        <v>1523</v>
      </c>
      <c r="H40" s="33" t="s">
        <v>242</v>
      </c>
      <c r="I40" s="35">
        <v>-1.4451000000000001</v>
      </c>
      <c r="J40" s="35">
        <v>-1.3122</v>
      </c>
      <c r="K40" s="35">
        <v>-1.8801000000000001</v>
      </c>
      <c r="L40" s="35">
        <v>-5.9116</v>
      </c>
      <c r="M40" s="35">
        <v>-5.5369000000000002</v>
      </c>
      <c r="N40" s="35">
        <v>-7.3811999999999998</v>
      </c>
      <c r="O40" s="35">
        <v>11.5776</v>
      </c>
      <c r="P40" s="35">
        <v>17.939599999999999</v>
      </c>
      <c r="Q40" s="35">
        <v>12.2555</v>
      </c>
      <c r="R40" s="35">
        <v>16.997499999999999</v>
      </c>
      <c r="S40" s="35">
        <v>17.133800000000001</v>
      </c>
      <c r="T40" s="35">
        <v>10.5517</v>
      </c>
      <c r="U40" s="35">
        <v>12.272399999999999</v>
      </c>
      <c r="V40" s="35">
        <v>15.851699999999999</v>
      </c>
      <c r="W40" s="43">
        <v>13</v>
      </c>
      <c r="X40" s="43">
        <v>8</v>
      </c>
      <c r="Y40" s="43">
        <v>8</v>
      </c>
      <c r="Z40" s="43">
        <v>8</v>
      </c>
      <c r="AA40" s="43">
        <v>7</v>
      </c>
      <c r="AB40" s="43">
        <v>14</v>
      </c>
      <c r="AC40" s="43">
        <v>17</v>
      </c>
      <c r="AD40" s="43">
        <v>26</v>
      </c>
      <c r="AE40" s="43">
        <v>24</v>
      </c>
      <c r="AF40" s="43">
        <v>19</v>
      </c>
      <c r="AG40" s="43">
        <v>14</v>
      </c>
      <c r="AH40" s="43">
        <v>24</v>
      </c>
      <c r="AI40" s="43">
        <v>9</v>
      </c>
      <c r="AJ40" s="43">
        <v>15</v>
      </c>
      <c r="AK40" s="35">
        <v>1.4868000000000001</v>
      </c>
      <c r="AL40" s="35">
        <v>1.1717</v>
      </c>
      <c r="AM40" s="35">
        <v>11.4498</v>
      </c>
      <c r="AN40" s="35">
        <v>0.80679999999999996</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171.82</v>
      </c>
      <c r="G41" s="33" t="s">
        <v>334</v>
      </c>
      <c r="H41" s="33" t="s">
        <v>242</v>
      </c>
      <c r="I41" s="35">
        <v>-1.8115000000000001</v>
      </c>
      <c r="J41" s="35">
        <v>-1.8788</v>
      </c>
      <c r="K41" s="35">
        <v>-2.5632000000000001</v>
      </c>
      <c r="L41" s="35">
        <v>-7.0590000000000002</v>
      </c>
      <c r="M41" s="35">
        <v>-5.3541999999999996</v>
      </c>
      <c r="N41" s="35">
        <v>-6.7007000000000003</v>
      </c>
      <c r="O41" s="35">
        <v>10.2895</v>
      </c>
      <c r="P41" s="35">
        <v>21.047799999999999</v>
      </c>
      <c r="Q41" s="35">
        <v>15.6486</v>
      </c>
      <c r="R41" s="35">
        <v>17.061399999999999</v>
      </c>
      <c r="S41" s="35">
        <v>15.805099999999999</v>
      </c>
      <c r="T41" s="35">
        <v>11.6851</v>
      </c>
      <c r="U41" s="35">
        <v>11.8612</v>
      </c>
      <c r="V41" s="35">
        <v>11.9697</v>
      </c>
      <c r="W41" s="43">
        <v>15</v>
      </c>
      <c r="X41" s="43">
        <v>12</v>
      </c>
      <c r="Y41" s="43">
        <v>12</v>
      </c>
      <c r="Z41" s="43">
        <v>15</v>
      </c>
      <c r="AA41" s="43">
        <v>6</v>
      </c>
      <c r="AB41" s="43">
        <v>9</v>
      </c>
      <c r="AC41" s="43">
        <v>21</v>
      </c>
      <c r="AD41" s="43">
        <v>17</v>
      </c>
      <c r="AE41" s="43">
        <v>10</v>
      </c>
      <c r="AF41" s="43">
        <v>17</v>
      </c>
      <c r="AG41" s="43">
        <v>22</v>
      </c>
      <c r="AH41" s="43">
        <v>16</v>
      </c>
      <c r="AI41" s="43">
        <v>13</v>
      </c>
      <c r="AJ41" s="43">
        <v>30</v>
      </c>
      <c r="AK41" s="35">
        <v>1.3420000000000001</v>
      </c>
      <c r="AL41" s="35">
        <v>1.1282000000000001</v>
      </c>
      <c r="AM41" s="35">
        <v>13.375999999999999</v>
      </c>
      <c r="AN41" s="35">
        <v>0.9335</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2.2599999999999998</v>
      </c>
      <c r="F42" s="35">
        <v>57.77</v>
      </c>
      <c r="G42" s="33" t="s">
        <v>1526</v>
      </c>
      <c r="H42" s="33" t="s">
        <v>242</v>
      </c>
      <c r="I42" s="35">
        <v>-1.9683999999999999</v>
      </c>
      <c r="J42" s="35">
        <v>-3.0217000000000001</v>
      </c>
      <c r="K42" s="35">
        <v>-3.9247999999999998</v>
      </c>
      <c r="L42" s="35">
        <v>-9.3661999999999992</v>
      </c>
      <c r="M42" s="35">
        <v>-9.1095000000000006</v>
      </c>
      <c r="N42" s="35">
        <v>-10.0436</v>
      </c>
      <c r="O42" s="35">
        <v>6.1753</v>
      </c>
      <c r="P42" s="35">
        <v>17.846900000000002</v>
      </c>
      <c r="Q42" s="35">
        <v>12.353199999999999</v>
      </c>
      <c r="R42" s="35">
        <v>16.920200000000001</v>
      </c>
      <c r="S42" s="35">
        <v>17.157699999999998</v>
      </c>
      <c r="T42" s="35">
        <v>12.614100000000001</v>
      </c>
      <c r="U42" s="35">
        <v>10.227499999999999</v>
      </c>
      <c r="V42" s="35">
        <v>14.3149</v>
      </c>
      <c r="W42" s="43">
        <v>19</v>
      </c>
      <c r="X42" s="43">
        <v>23</v>
      </c>
      <c r="Y42" s="43">
        <v>25</v>
      </c>
      <c r="Z42" s="43">
        <v>25</v>
      </c>
      <c r="AA42" s="43">
        <v>28</v>
      </c>
      <c r="AB42" s="43">
        <v>25</v>
      </c>
      <c r="AC42" s="43">
        <v>28</v>
      </c>
      <c r="AD42" s="43">
        <v>28</v>
      </c>
      <c r="AE42" s="43">
        <v>23</v>
      </c>
      <c r="AF42" s="43">
        <v>20</v>
      </c>
      <c r="AG42" s="43">
        <v>13</v>
      </c>
      <c r="AH42" s="43">
        <v>9</v>
      </c>
      <c r="AI42" s="43">
        <v>22</v>
      </c>
      <c r="AJ42" s="43">
        <v>22</v>
      </c>
      <c r="AK42" s="35">
        <v>0.75849999999999995</v>
      </c>
      <c r="AL42" s="35">
        <v>1.1182000000000001</v>
      </c>
      <c r="AM42" s="35">
        <v>12.505700000000001</v>
      </c>
      <c r="AN42" s="35">
        <v>0.89800000000000002</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15.582000000000001</v>
      </c>
      <c r="G43" s="33" t="s">
        <v>639</v>
      </c>
      <c r="H43" s="33" t="s">
        <v>242</v>
      </c>
      <c r="I43" s="35">
        <v>-2.7523</v>
      </c>
      <c r="J43" s="35">
        <v>-3.6244000000000001</v>
      </c>
      <c r="K43" s="35">
        <v>-4.6039000000000003</v>
      </c>
      <c r="L43" s="35">
        <v>-9.5016999999999996</v>
      </c>
      <c r="M43" s="35">
        <v>-6.0305999999999997</v>
      </c>
      <c r="N43" s="35">
        <v>-3.9866999999999999</v>
      </c>
      <c r="O43" s="35">
        <v>16.3965</v>
      </c>
      <c r="P43" s="35">
        <v>26.395399999999999</v>
      </c>
      <c r="Q43" s="35"/>
      <c r="R43" s="35"/>
      <c r="S43" s="35"/>
      <c r="T43" s="35"/>
      <c r="U43" s="35"/>
      <c r="V43" s="35">
        <v>21.338699999999999</v>
      </c>
      <c r="W43" s="43">
        <v>28</v>
      </c>
      <c r="X43" s="43">
        <v>27</v>
      </c>
      <c r="Y43" s="43">
        <v>28</v>
      </c>
      <c r="Z43" s="43">
        <v>26</v>
      </c>
      <c r="AA43" s="43">
        <v>11</v>
      </c>
      <c r="AB43" s="43">
        <v>3</v>
      </c>
      <c r="AC43" s="43">
        <v>6</v>
      </c>
      <c r="AD43" s="43">
        <v>2</v>
      </c>
      <c r="AE43" s="43"/>
      <c r="AF43" s="43"/>
      <c r="AG43" s="43"/>
      <c r="AH43" s="43"/>
      <c r="AI43" s="43"/>
      <c r="AJ43" s="43">
        <v>3</v>
      </c>
      <c r="AK43" s="35">
        <v>9.3443000000000005</v>
      </c>
      <c r="AL43" s="35">
        <v>3.5670000000000002</v>
      </c>
      <c r="AM43" s="35">
        <v>9.0114999999999998</v>
      </c>
      <c r="AN43" s="35">
        <v>0.85670000000000002</v>
      </c>
      <c r="AO43" s="35">
        <v>28153.878490000003</v>
      </c>
      <c r="AP43" s="35">
        <v>45.194499999999998</v>
      </c>
      <c r="AQ43" s="35">
        <v>14.6898</v>
      </c>
      <c r="AR43" s="35">
        <v>35.091000000000001</v>
      </c>
      <c r="AS43" s="35">
        <v>5.0247000000000002</v>
      </c>
    </row>
    <row r="44" spans="1:45" x14ac:dyDescent="0.25">
      <c r="A44">
        <v>48304</v>
      </c>
      <c r="B44" s="33" t="s">
        <v>1528</v>
      </c>
      <c r="C44" s="34">
        <v>45238</v>
      </c>
      <c r="D44" s="35">
        <v>154.43770000000001</v>
      </c>
      <c r="E44" s="35">
        <v>0.26</v>
      </c>
      <c r="F44" s="35">
        <v>12.398999999999999</v>
      </c>
      <c r="G44" s="33" t="s">
        <v>1470</v>
      </c>
      <c r="H44" s="33" t="s">
        <v>242</v>
      </c>
      <c r="I44" s="35">
        <v>-2.1890999999999998</v>
      </c>
      <c r="J44" s="35">
        <v>-2.7690000000000001</v>
      </c>
      <c r="K44" s="35">
        <v>-2.7940999999999998</v>
      </c>
      <c r="L44" s="35">
        <v>-7.2237</v>
      </c>
      <c r="M44" s="35">
        <v>-7.2603999999999997</v>
      </c>
      <c r="N44" s="35">
        <v>-9.8923000000000005</v>
      </c>
      <c r="O44" s="35">
        <v>9.7033000000000005</v>
      </c>
      <c r="P44" s="35"/>
      <c r="Q44" s="35"/>
      <c r="R44" s="35"/>
      <c r="S44" s="35"/>
      <c r="T44" s="35"/>
      <c r="U44" s="35"/>
      <c r="V44" s="35">
        <v>19.194299999999998</v>
      </c>
      <c r="W44" s="43">
        <v>23</v>
      </c>
      <c r="X44" s="43">
        <v>22</v>
      </c>
      <c r="Y44" s="43">
        <v>16</v>
      </c>
      <c r="Z44" s="43">
        <v>17</v>
      </c>
      <c r="AA44" s="43">
        <v>18</v>
      </c>
      <c r="AB44" s="43">
        <v>24</v>
      </c>
      <c r="AC44" s="43">
        <v>23</v>
      </c>
      <c r="AD44" s="43"/>
      <c r="AE44" s="43"/>
      <c r="AF44" s="43"/>
      <c r="AG44" s="43"/>
      <c r="AH44" s="43"/>
      <c r="AI44" s="43"/>
      <c r="AJ44" s="43">
        <v>5</v>
      </c>
      <c r="AK44" s="35">
        <v>4.0399999999999998E-2</v>
      </c>
      <c r="AL44" s="35">
        <v>2.4824999999999999</v>
      </c>
      <c r="AM44" s="35">
        <v>7.2453000000000003</v>
      </c>
      <c r="AN44" s="35">
        <v>0.99099999999999999</v>
      </c>
      <c r="AO44" s="35">
        <v>34084.022790000003</v>
      </c>
      <c r="AP44" s="35">
        <v>51.2682</v>
      </c>
      <c r="AQ44" s="35">
        <v>45.519799999999996</v>
      </c>
      <c r="AR44" s="35">
        <v>3.2042000000000002</v>
      </c>
      <c r="AS44" s="35">
        <v>7.7999999999999996E-3</v>
      </c>
    </row>
    <row r="45" spans="1:45" x14ac:dyDescent="0.25">
      <c r="N45" s="35"/>
      <c r="O45" s="35"/>
      <c r="Q45" s="35"/>
    </row>
    <row r="46" spans="1:45" ht="12.75" customHeight="1" x14ac:dyDescent="0.25">
      <c r="B46" s="154" t="s">
        <v>56</v>
      </c>
      <c r="C46" s="154"/>
      <c r="D46" s="154"/>
      <c r="E46" s="154"/>
      <c r="F46" s="154"/>
      <c r="G46" s="154"/>
      <c r="H46" s="154"/>
      <c r="I46" s="36">
        <v>-2.2800567567567569</v>
      </c>
      <c r="J46" s="36">
        <v>-2.9542405405405407</v>
      </c>
      <c r="K46" s="36">
        <v>-3.6776</v>
      </c>
      <c r="L46" s="36">
        <v>-8.3217378378378388</v>
      </c>
      <c r="M46" s="36">
        <v>-7.8877189189189183</v>
      </c>
      <c r="N46" s="36">
        <v>-9.3644783783783758</v>
      </c>
      <c r="O46" s="36">
        <v>9.9791405405405431</v>
      </c>
      <c r="P46" s="36">
        <v>20.764008823529412</v>
      </c>
      <c r="Q46" s="36">
        <v>13.900387096774191</v>
      </c>
      <c r="R46" s="36">
        <v>17.721780645161292</v>
      </c>
      <c r="S46" s="36">
        <v>16.93926129032258</v>
      </c>
      <c r="T46" s="36">
        <v>12.033164285714284</v>
      </c>
      <c r="U46" s="36">
        <v>12.359169565217394</v>
      </c>
      <c r="V46" s="36">
        <v>15.161586486486483</v>
      </c>
    </row>
    <row r="47" spans="1:45" ht="12.75" customHeight="1" x14ac:dyDescent="0.25">
      <c r="B47" s="155" t="s">
        <v>57</v>
      </c>
      <c r="C47" s="155"/>
      <c r="D47" s="155"/>
      <c r="E47" s="155"/>
      <c r="F47" s="155"/>
      <c r="G47" s="155"/>
      <c r="H47" s="155"/>
      <c r="I47" s="36">
        <v>-1.9683999999999999</v>
      </c>
      <c r="J47" s="36">
        <v>-2.5756000000000001</v>
      </c>
      <c r="K47" s="36">
        <v>-3.2151999999999998</v>
      </c>
      <c r="L47" s="36">
        <v>-7.4722</v>
      </c>
      <c r="M47" s="36">
        <v>-7.4272999999999998</v>
      </c>
      <c r="N47" s="36">
        <v>-8.5471000000000004</v>
      </c>
      <c r="O47" s="36">
        <v>10.946300000000001</v>
      </c>
      <c r="P47" s="36">
        <v>20.794049999999999</v>
      </c>
      <c r="Q47" s="36">
        <v>14.152699999999999</v>
      </c>
      <c r="R47" s="36">
        <v>17.199100000000001</v>
      </c>
      <c r="S47" s="36">
        <v>16.7957</v>
      </c>
      <c r="T47" s="36">
        <v>11.86435</v>
      </c>
      <c r="U47" s="36">
        <v>12.019600000000001</v>
      </c>
      <c r="V47" s="36">
        <v>15.0885</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12698.1</v>
      </c>
      <c r="G50" s="39"/>
      <c r="H50" s="39"/>
      <c r="I50" s="39">
        <v>-1.3242</v>
      </c>
      <c r="J50" s="39">
        <v>-1.5185</v>
      </c>
      <c r="K50" s="39">
        <v>-1.8333999999999999</v>
      </c>
      <c r="L50" s="39">
        <v>-5.6586999999999996</v>
      </c>
      <c r="M50" s="39">
        <v>-7.0101000000000004</v>
      </c>
      <c r="N50" s="39">
        <v>-9.5525000000000002</v>
      </c>
      <c r="O50" s="39">
        <v>8.3017000000000003</v>
      </c>
      <c r="P50" s="39">
        <v>17.4177</v>
      </c>
      <c r="Q50" s="39">
        <v>11.9207</v>
      </c>
      <c r="R50" s="39">
        <v>15.3384</v>
      </c>
      <c r="S50" s="39">
        <v>15.142099999999999</v>
      </c>
      <c r="T50" s="39">
        <v>11.195399999999999</v>
      </c>
      <c r="U50" s="39">
        <v>10.6991</v>
      </c>
      <c r="V50" s="39"/>
      <c r="W50" s="39"/>
      <c r="X50" s="39"/>
      <c r="Y50" s="39"/>
      <c r="Z50" s="39"/>
      <c r="AA50" s="39"/>
      <c r="AB50" s="39"/>
      <c r="AC50" s="39"/>
      <c r="AD50" s="39"/>
      <c r="AE50" s="39"/>
      <c r="AF50" s="39"/>
      <c r="AG50" s="39"/>
      <c r="AH50" s="39"/>
      <c r="AI50" s="39"/>
      <c r="AJ50" s="39"/>
      <c r="AK50" s="39">
        <v>0</v>
      </c>
      <c r="AL50" s="39">
        <v>0.87509999999999999</v>
      </c>
      <c r="AM50" s="39">
        <v>13.1007</v>
      </c>
      <c r="AN50" s="39">
        <v>1</v>
      </c>
      <c r="AO50" s="39"/>
      <c r="AP50" s="39"/>
      <c r="AQ50" s="39"/>
      <c r="AR50" s="39"/>
      <c r="AS50" s="39"/>
    </row>
    <row r="51" spans="1:45" x14ac:dyDescent="0.25">
      <c r="A51">
        <v>326</v>
      </c>
      <c r="B51" s="38" t="s">
        <v>644</v>
      </c>
      <c r="C51" s="38"/>
      <c r="D51" s="38"/>
      <c r="E51" s="38"/>
      <c r="F51" s="39">
        <v>16779.080000000002</v>
      </c>
      <c r="G51" s="39"/>
      <c r="H51" s="39"/>
      <c r="I51" s="39">
        <v>-1.3240000000000001</v>
      </c>
      <c r="J51" s="39">
        <v>-1.5179</v>
      </c>
      <c r="K51" s="39">
        <v>-1.7708999999999999</v>
      </c>
      <c r="L51" s="39">
        <v>-5.5987999999999998</v>
      </c>
      <c r="M51" s="39">
        <v>-6.8353000000000002</v>
      </c>
      <c r="N51" s="39">
        <v>-9.1937999999999995</v>
      </c>
      <c r="O51" s="39">
        <v>9.4041999999999994</v>
      </c>
      <c r="P51" s="39">
        <v>18.577300000000001</v>
      </c>
      <c r="Q51" s="39">
        <v>13.114699999999999</v>
      </c>
      <c r="R51" s="39">
        <v>16.579999999999998</v>
      </c>
      <c r="S51" s="39">
        <v>16.376200000000001</v>
      </c>
      <c r="T51" s="39">
        <v>12.455299999999999</v>
      </c>
      <c r="U51" s="39">
        <v>12.0025</v>
      </c>
      <c r="V51" s="39"/>
      <c r="W51" s="39"/>
      <c r="X51" s="39"/>
      <c r="Y51" s="39"/>
      <c r="Z51" s="39"/>
      <c r="AA51" s="39"/>
      <c r="AB51" s="39"/>
      <c r="AC51" s="39"/>
      <c r="AD51" s="39"/>
      <c r="AE51" s="39"/>
      <c r="AF51" s="39"/>
      <c r="AG51" s="39"/>
      <c r="AH51" s="39"/>
      <c r="AI51" s="39"/>
      <c r="AJ51" s="39"/>
      <c r="AK51" s="39">
        <v>0</v>
      </c>
      <c r="AL51" s="39">
        <v>0.96660000000000001</v>
      </c>
      <c r="AM51" s="39">
        <v>13.1538</v>
      </c>
      <c r="AN51" s="39">
        <v>1</v>
      </c>
      <c r="AO51" s="39"/>
      <c r="AP51" s="39"/>
      <c r="AQ51" s="39"/>
      <c r="AR51" s="39"/>
      <c r="AS51" s="39"/>
    </row>
    <row r="52" spans="1:45" x14ac:dyDescent="0.25">
      <c r="A52">
        <v>154</v>
      </c>
      <c r="B52" s="38" t="s">
        <v>246</v>
      </c>
      <c r="C52" s="38"/>
      <c r="D52" s="38"/>
      <c r="E52" s="38"/>
      <c r="F52" s="39">
        <v>34165.22</v>
      </c>
      <c r="G52" s="39"/>
      <c r="H52" s="39"/>
      <c r="I52" s="39">
        <v>-0.58440000000000003</v>
      </c>
      <c r="J52" s="39">
        <v>-0.2928</v>
      </c>
      <c r="K52" s="39">
        <v>-0.85219999999999996</v>
      </c>
      <c r="L52" s="39">
        <v>-3.5057999999999998</v>
      </c>
      <c r="M52" s="39">
        <v>-5.4591000000000003</v>
      </c>
      <c r="N52" s="39">
        <v>-7.1205999999999996</v>
      </c>
      <c r="O52" s="39">
        <v>8.8374000000000006</v>
      </c>
      <c r="P52" s="39">
        <v>15.4742</v>
      </c>
      <c r="Q52" s="39">
        <v>11.6305</v>
      </c>
      <c r="R52" s="39">
        <v>14.8841</v>
      </c>
      <c r="S52" s="39">
        <v>15.0693</v>
      </c>
      <c r="T52" s="39">
        <v>12.324199999999999</v>
      </c>
      <c r="U52" s="39">
        <v>11.2661</v>
      </c>
      <c r="V52" s="39"/>
      <c r="W52" s="39"/>
      <c r="X52" s="39"/>
      <c r="Y52" s="39"/>
      <c r="Z52" s="39"/>
      <c r="AA52" s="39"/>
      <c r="AB52" s="39"/>
      <c r="AC52" s="39"/>
      <c r="AD52" s="39"/>
      <c r="AE52" s="39"/>
      <c r="AF52" s="39"/>
      <c r="AG52" s="39"/>
      <c r="AH52" s="39"/>
      <c r="AI52" s="39"/>
      <c r="AJ52" s="39"/>
      <c r="AK52" s="39">
        <v>0</v>
      </c>
      <c r="AL52" s="39">
        <v>1.0226</v>
      </c>
      <c r="AM52" s="39">
        <v>9.8523999999999994</v>
      </c>
      <c r="AN52" s="39">
        <v>1</v>
      </c>
      <c r="AO52" s="39"/>
      <c r="AP52" s="39"/>
      <c r="AQ52" s="39"/>
      <c r="AR52" s="39"/>
      <c r="AS52" s="39"/>
    </row>
    <row r="53" spans="1:45" x14ac:dyDescent="0.25">
      <c r="A53">
        <v>60</v>
      </c>
      <c r="B53" s="38" t="s">
        <v>645</v>
      </c>
      <c r="C53" s="38"/>
      <c r="D53" s="38"/>
      <c r="E53" s="38"/>
      <c r="F53" s="39">
        <v>20924.75</v>
      </c>
      <c r="G53" s="39"/>
      <c r="H53" s="39"/>
      <c r="I53" s="39">
        <v>-1.8488</v>
      </c>
      <c r="J53" s="39">
        <v>-2.3723000000000001</v>
      </c>
      <c r="K53" s="39">
        <v>-2.5897000000000001</v>
      </c>
      <c r="L53" s="39">
        <v>-6.7740999999999998</v>
      </c>
      <c r="M53" s="39">
        <v>-7.6167999999999996</v>
      </c>
      <c r="N53" s="39">
        <v>-10.163600000000001</v>
      </c>
      <c r="O53" s="39">
        <v>7.8985000000000003</v>
      </c>
      <c r="P53" s="39">
        <v>18.5503</v>
      </c>
      <c r="Q53" s="39">
        <v>12.418799999999999</v>
      </c>
      <c r="R53" s="39">
        <v>16.2758</v>
      </c>
      <c r="S53" s="39">
        <v>15.994199999999999</v>
      </c>
      <c r="T53" s="39">
        <v>11.4056</v>
      </c>
      <c r="U53" s="39">
        <v>11.184699999999999</v>
      </c>
      <c r="V53" s="39"/>
      <c r="W53" s="39"/>
      <c r="X53" s="39"/>
      <c r="Y53" s="39"/>
      <c r="Z53" s="39"/>
      <c r="AA53" s="39"/>
      <c r="AB53" s="39"/>
      <c r="AC53" s="39"/>
      <c r="AD53" s="39"/>
      <c r="AE53" s="39"/>
      <c r="AF53" s="39"/>
      <c r="AG53" s="39"/>
      <c r="AH53" s="39"/>
      <c r="AI53" s="39"/>
      <c r="AJ53" s="39"/>
      <c r="AK53" s="39">
        <v>0</v>
      </c>
      <c r="AL53" s="39">
        <v>0.90100000000000002</v>
      </c>
      <c r="AM53" s="39">
        <v>13.9886</v>
      </c>
      <c r="AN53" s="39">
        <v>1</v>
      </c>
      <c r="AO53" s="39"/>
      <c r="AP53" s="39"/>
      <c r="AQ53" s="39"/>
      <c r="AR53" s="39"/>
      <c r="AS53" s="39"/>
    </row>
    <row r="54" spans="1:45" x14ac:dyDescent="0.25">
      <c r="A54">
        <v>312</v>
      </c>
      <c r="B54" s="38" t="s">
        <v>646</v>
      </c>
      <c r="C54" s="38"/>
      <c r="D54" s="38"/>
      <c r="E54" s="38"/>
      <c r="F54" s="39">
        <v>33084.22</v>
      </c>
      <c r="G54" s="39"/>
      <c r="H54" s="39"/>
      <c r="I54" s="39">
        <v>-1.8484</v>
      </c>
      <c r="J54" s="39">
        <v>-2.371</v>
      </c>
      <c r="K54" s="39">
        <v>-2.5348999999999999</v>
      </c>
      <c r="L54" s="39">
        <v>-6.7215999999999996</v>
      </c>
      <c r="M54" s="39">
        <v>-7.4549000000000003</v>
      </c>
      <c r="N54" s="39">
        <v>-9.8198000000000008</v>
      </c>
      <c r="O54" s="39">
        <v>8.9385999999999992</v>
      </c>
      <c r="P54" s="39">
        <v>19.667999999999999</v>
      </c>
      <c r="Q54" s="39">
        <v>13.5701</v>
      </c>
      <c r="R54" s="39">
        <v>17.4819</v>
      </c>
      <c r="S54" s="39">
        <v>17.2013</v>
      </c>
      <c r="T54" s="39">
        <v>12.630100000000001</v>
      </c>
      <c r="U54" s="39">
        <v>12.4274</v>
      </c>
      <c r="V54" s="39"/>
      <c r="W54" s="39"/>
      <c r="X54" s="39"/>
      <c r="Y54" s="39"/>
      <c r="Z54" s="39"/>
      <c r="AA54" s="39"/>
      <c r="AB54" s="39"/>
      <c r="AC54" s="39"/>
      <c r="AD54" s="39"/>
      <c r="AE54" s="39"/>
      <c r="AF54" s="39"/>
      <c r="AG54" s="39"/>
      <c r="AH54" s="39"/>
      <c r="AI54" s="39"/>
      <c r="AJ54" s="39"/>
      <c r="AK54" s="39">
        <v>0</v>
      </c>
      <c r="AL54" s="39">
        <v>0.98429999999999995</v>
      </c>
      <c r="AM54" s="39">
        <v>14.0381</v>
      </c>
      <c r="AN54" s="39">
        <v>1</v>
      </c>
      <c r="AO54" s="39"/>
      <c r="AP54" s="39"/>
      <c r="AQ54" s="39"/>
      <c r="AR54" s="39"/>
      <c r="AS54" s="39"/>
    </row>
    <row r="55" spans="1:45" x14ac:dyDescent="0.25">
      <c r="A55">
        <v>20</v>
      </c>
      <c r="B55" s="38" t="s">
        <v>343</v>
      </c>
      <c r="C55" s="38"/>
      <c r="D55" s="38"/>
      <c r="E55" s="38"/>
      <c r="F55" s="39">
        <v>23969.21</v>
      </c>
      <c r="G55" s="39"/>
      <c r="H55" s="39"/>
      <c r="I55" s="39">
        <v>-1.0227999999999999</v>
      </c>
      <c r="J55" s="39">
        <v>-0.97389999999999999</v>
      </c>
      <c r="K55" s="39">
        <v>-1.4097999999999999</v>
      </c>
      <c r="L55" s="39">
        <v>-4.8582999999999998</v>
      </c>
      <c r="M55" s="39">
        <v>-6.5384000000000002</v>
      </c>
      <c r="N55" s="39">
        <v>-8.6823999999999995</v>
      </c>
      <c r="O55" s="39">
        <v>8.3534000000000006</v>
      </c>
      <c r="P55" s="39">
        <v>15.825900000000001</v>
      </c>
      <c r="Q55" s="39">
        <v>11.2935</v>
      </c>
      <c r="R55" s="39">
        <v>14.379899999999999</v>
      </c>
      <c r="S55" s="39">
        <v>14.4476</v>
      </c>
      <c r="T55" s="39">
        <v>11.0487</v>
      </c>
      <c r="U55" s="39">
        <v>10.292199999999999</v>
      </c>
      <c r="V55" s="39"/>
      <c r="W55" s="39"/>
      <c r="X55" s="39"/>
      <c r="Y55" s="39"/>
      <c r="Z55" s="39"/>
      <c r="AA55" s="39"/>
      <c r="AB55" s="39"/>
      <c r="AC55" s="39"/>
      <c r="AD55" s="39"/>
      <c r="AE55" s="39"/>
      <c r="AF55" s="39"/>
      <c r="AG55" s="39"/>
      <c r="AH55" s="39"/>
      <c r="AI55" s="39"/>
      <c r="AJ55" s="39"/>
      <c r="AK55" s="39">
        <v>0</v>
      </c>
      <c r="AL55" s="39">
        <v>0.91220000000000001</v>
      </c>
      <c r="AM55" s="39">
        <v>11.229900000000001</v>
      </c>
      <c r="AN55" s="39">
        <v>1</v>
      </c>
      <c r="AO55" s="39"/>
      <c r="AP55" s="39"/>
      <c r="AQ55" s="39"/>
      <c r="AR55" s="39"/>
      <c r="AS55" s="39"/>
    </row>
    <row r="56" spans="1:45" x14ac:dyDescent="0.25">
      <c r="A56">
        <v>300</v>
      </c>
      <c r="B56" s="38" t="s">
        <v>344</v>
      </c>
      <c r="C56" s="38"/>
      <c r="D56" s="38"/>
      <c r="E56" s="38"/>
      <c r="F56" s="39">
        <v>30698.3339118802</v>
      </c>
      <c r="G56" s="39"/>
      <c r="H56" s="39"/>
      <c r="I56" s="39">
        <v>-1.0097</v>
      </c>
      <c r="J56" s="39">
        <v>-0.96</v>
      </c>
      <c r="K56" s="39">
        <v>-1.3787</v>
      </c>
      <c r="L56" s="39">
        <v>-4.8282999999999996</v>
      </c>
      <c r="M56" s="39">
        <v>-6.3428000000000004</v>
      </c>
      <c r="N56" s="39">
        <v>-8.2512000000000008</v>
      </c>
      <c r="O56" s="39">
        <v>9.6788000000000007</v>
      </c>
      <c r="P56" s="39">
        <v>17.3538</v>
      </c>
      <c r="Q56" s="39">
        <v>12.8057</v>
      </c>
      <c r="R56" s="39">
        <v>15.895</v>
      </c>
      <c r="S56" s="39">
        <v>15.981</v>
      </c>
      <c r="T56" s="39">
        <v>12.5198</v>
      </c>
      <c r="U56" s="39">
        <v>11.765599999999999</v>
      </c>
      <c r="V56" s="39"/>
      <c r="W56" s="39"/>
      <c r="X56" s="39"/>
      <c r="Y56" s="39"/>
      <c r="Z56" s="39"/>
      <c r="AA56" s="39"/>
      <c r="AB56" s="39"/>
      <c r="AC56" s="39"/>
      <c r="AD56" s="39"/>
      <c r="AE56" s="39"/>
      <c r="AF56" s="39"/>
      <c r="AG56" s="39"/>
      <c r="AH56" s="39"/>
      <c r="AI56" s="39"/>
      <c r="AJ56" s="39"/>
      <c r="AK56" s="39">
        <v>0</v>
      </c>
      <c r="AL56" s="39">
        <v>1.0421</v>
      </c>
      <c r="AM56" s="39">
        <v>11.3344</v>
      </c>
      <c r="AN56" s="39">
        <v>1</v>
      </c>
      <c r="AO56" s="39"/>
      <c r="AP56" s="39"/>
      <c r="AQ56" s="39"/>
      <c r="AR56" s="39"/>
      <c r="AS56" s="39"/>
    </row>
    <row r="57" spans="1:45" x14ac:dyDescent="0.25">
      <c r="A57">
        <v>21</v>
      </c>
      <c r="B57" s="38" t="s">
        <v>345</v>
      </c>
      <c r="C57" s="38"/>
      <c r="D57" s="38"/>
      <c r="E57" s="38"/>
      <c r="F57" s="39">
        <v>10366.27</v>
      </c>
      <c r="G57" s="39"/>
      <c r="H57" s="39"/>
      <c r="I57" s="39">
        <v>-1.2931999999999999</v>
      </c>
      <c r="J57" s="39">
        <v>-1.4455</v>
      </c>
      <c r="K57" s="39">
        <v>-1.7814000000000001</v>
      </c>
      <c r="L57" s="39">
        <v>-5.5568</v>
      </c>
      <c r="M57" s="39">
        <v>-7.09</v>
      </c>
      <c r="N57" s="39">
        <v>-9.6631999999999998</v>
      </c>
      <c r="O57" s="39">
        <v>8.1536000000000008</v>
      </c>
      <c r="P57" s="39">
        <v>17.033899999999999</v>
      </c>
      <c r="Q57" s="39">
        <v>11.8283</v>
      </c>
      <c r="R57" s="39">
        <v>15.277699999999999</v>
      </c>
      <c r="S57" s="39">
        <v>15.2645</v>
      </c>
      <c r="T57" s="39">
        <v>11.431100000000001</v>
      </c>
      <c r="U57" s="39">
        <v>10.9101</v>
      </c>
      <c r="V57" s="39"/>
      <c r="W57" s="39"/>
      <c r="X57" s="39"/>
      <c r="Y57" s="39"/>
      <c r="Z57" s="39"/>
      <c r="AA57" s="39"/>
      <c r="AB57" s="39"/>
      <c r="AC57" s="39"/>
      <c r="AD57" s="39"/>
      <c r="AE57" s="39"/>
      <c r="AF57" s="39"/>
      <c r="AG57" s="39"/>
      <c r="AH57" s="39"/>
      <c r="AI57" s="39"/>
      <c r="AJ57" s="39"/>
      <c r="AK57" s="39">
        <v>0</v>
      </c>
      <c r="AL57" s="39">
        <v>0.88419999999999999</v>
      </c>
      <c r="AM57" s="39">
        <v>12.861599999999999</v>
      </c>
      <c r="AN57" s="39">
        <v>1</v>
      </c>
      <c r="AO57" s="39"/>
      <c r="AP57" s="39"/>
      <c r="AQ57" s="39"/>
      <c r="AR57" s="39"/>
      <c r="AS57" s="39"/>
    </row>
    <row r="58" spans="1:45" x14ac:dyDescent="0.25">
      <c r="A58">
        <v>298</v>
      </c>
      <c r="B58" s="38" t="s">
        <v>346</v>
      </c>
      <c r="C58" s="38"/>
      <c r="D58" s="38"/>
      <c r="E58" s="38"/>
      <c r="F58" s="39">
        <v>13246.219719476299</v>
      </c>
      <c r="G58" s="39"/>
      <c r="H58" s="39"/>
      <c r="I58" s="39">
        <v>-1.2818000000000001</v>
      </c>
      <c r="J58" s="39">
        <v>-1.4334</v>
      </c>
      <c r="K58" s="39">
        <v>-1.7545999999999999</v>
      </c>
      <c r="L58" s="39">
        <v>-5.5309999999999997</v>
      </c>
      <c r="M58" s="39">
        <v>-6.9147999999999996</v>
      </c>
      <c r="N58" s="39">
        <v>-9.2651000000000003</v>
      </c>
      <c r="O58" s="39">
        <v>9.4185999999999996</v>
      </c>
      <c r="P58" s="39">
        <v>18.5321</v>
      </c>
      <c r="Q58" s="39">
        <v>13.317299999999999</v>
      </c>
      <c r="R58" s="39">
        <v>16.771599999999999</v>
      </c>
      <c r="S58" s="39">
        <v>16.7789</v>
      </c>
      <c r="T58" s="39">
        <v>12.873900000000001</v>
      </c>
      <c r="U58" s="39">
        <v>12.354900000000001</v>
      </c>
      <c r="V58" s="39"/>
      <c r="W58" s="39"/>
      <c r="X58" s="39"/>
      <c r="Y58" s="39"/>
      <c r="Z58" s="39"/>
      <c r="AA58" s="39"/>
      <c r="AB58" s="39"/>
      <c r="AC58" s="39"/>
      <c r="AD58" s="39"/>
      <c r="AE58" s="39"/>
      <c r="AF58" s="39"/>
      <c r="AG58" s="39"/>
      <c r="AH58" s="39"/>
      <c r="AI58" s="39"/>
      <c r="AJ58" s="39"/>
      <c r="AK58" s="39">
        <v>0</v>
      </c>
      <c r="AL58" s="39">
        <v>0.99660000000000004</v>
      </c>
      <c r="AM58" s="39">
        <v>12.972300000000001</v>
      </c>
      <c r="AN58" s="39">
        <v>1</v>
      </c>
      <c r="AO58" s="39"/>
      <c r="AP58" s="39"/>
      <c r="AQ58" s="39"/>
      <c r="AR58" s="39"/>
      <c r="AS58" s="39"/>
    </row>
    <row r="59" spans="1:45" x14ac:dyDescent="0.25">
      <c r="A59">
        <v>22</v>
      </c>
      <c r="B59" s="38" t="s">
        <v>647</v>
      </c>
      <c r="C59" s="38"/>
      <c r="D59" s="38"/>
      <c r="E59" s="38"/>
      <c r="F59" s="39">
        <v>32930.85</v>
      </c>
      <c r="G59" s="39"/>
      <c r="H59" s="39"/>
      <c r="I59" s="39">
        <v>-1.7727999999999999</v>
      </c>
      <c r="J59" s="39">
        <v>-2.2633999999999999</v>
      </c>
      <c r="K59" s="39">
        <v>-2.5038</v>
      </c>
      <c r="L59" s="39">
        <v>-6.6887999999999996</v>
      </c>
      <c r="M59" s="39">
        <v>-7.7519</v>
      </c>
      <c r="N59" s="39">
        <v>-10.504</v>
      </c>
      <c r="O59" s="39">
        <v>7.3741000000000003</v>
      </c>
      <c r="P59" s="39">
        <v>17.850899999999999</v>
      </c>
      <c r="Q59" s="39">
        <v>12.0611</v>
      </c>
      <c r="R59" s="39">
        <v>15.967000000000001</v>
      </c>
      <c r="S59" s="39">
        <v>15.793200000000001</v>
      </c>
      <c r="T59" s="39">
        <v>11.328099999999999</v>
      </c>
      <c r="U59" s="39">
        <v>11.127599999999999</v>
      </c>
      <c r="V59" s="39"/>
      <c r="W59" s="39"/>
      <c r="X59" s="39"/>
      <c r="Y59" s="39"/>
      <c r="Z59" s="39"/>
      <c r="AA59" s="39"/>
      <c r="AB59" s="39"/>
      <c r="AC59" s="39"/>
      <c r="AD59" s="39"/>
      <c r="AE59" s="39"/>
      <c r="AF59" s="39"/>
      <c r="AG59" s="39"/>
      <c r="AH59" s="39"/>
      <c r="AI59" s="39"/>
      <c r="AJ59" s="39"/>
      <c r="AK59" s="39">
        <v>0</v>
      </c>
      <c r="AL59" s="39">
        <v>0.89649999999999996</v>
      </c>
      <c r="AM59" s="39">
        <v>13.661200000000001</v>
      </c>
      <c r="AN59" s="39">
        <v>1</v>
      </c>
      <c r="AO59" s="39"/>
      <c r="AP59" s="39"/>
      <c r="AQ59" s="39"/>
      <c r="AR59" s="39"/>
      <c r="AS59" s="39"/>
    </row>
    <row r="60" spans="1:45" x14ac:dyDescent="0.25">
      <c r="A60">
        <v>379</v>
      </c>
      <c r="B60" s="38" t="s">
        <v>648</v>
      </c>
      <c r="C60" s="38"/>
      <c r="D60" s="38"/>
      <c r="E60" s="38"/>
      <c r="F60" s="39">
        <v>41937.695100434801</v>
      </c>
      <c r="G60" s="39"/>
      <c r="H60" s="39"/>
      <c r="I60" s="39">
        <v>-1.7625</v>
      </c>
      <c r="J60" s="39">
        <v>-2.2523</v>
      </c>
      <c r="K60" s="39">
        <v>-2.4777</v>
      </c>
      <c r="L60" s="39">
        <v>-6.6638000000000002</v>
      </c>
      <c r="M60" s="39">
        <v>-7.5864000000000003</v>
      </c>
      <c r="N60" s="39">
        <v>-10.1227</v>
      </c>
      <c r="O60" s="39">
        <v>8.5699000000000005</v>
      </c>
      <c r="P60" s="39">
        <v>19.299900000000001</v>
      </c>
      <c r="Q60" s="39">
        <v>13.4969</v>
      </c>
      <c r="R60" s="39">
        <v>17.418500000000002</v>
      </c>
      <c r="S60" s="39">
        <v>17.273399999999999</v>
      </c>
      <c r="T60" s="39">
        <v>12.732900000000001</v>
      </c>
      <c r="U60" s="39">
        <v>12.5341</v>
      </c>
      <c r="V60" s="39"/>
      <c r="W60" s="39"/>
      <c r="X60" s="39"/>
      <c r="Y60" s="39"/>
      <c r="Z60" s="39"/>
      <c r="AA60" s="39"/>
      <c r="AB60" s="39"/>
      <c r="AC60" s="39"/>
      <c r="AD60" s="39"/>
      <c r="AE60" s="39"/>
      <c r="AF60" s="39"/>
      <c r="AG60" s="39"/>
      <c r="AH60" s="39"/>
      <c r="AI60" s="39"/>
      <c r="AJ60" s="39"/>
      <c r="AK60" s="39">
        <v>0</v>
      </c>
      <c r="AL60" s="39">
        <v>0.99890000000000001</v>
      </c>
      <c r="AM60" s="39">
        <v>13.7738</v>
      </c>
      <c r="AN60" s="39">
        <v>1</v>
      </c>
      <c r="AO60" s="39"/>
      <c r="AP60" s="39"/>
      <c r="AQ60" s="39"/>
      <c r="AR60" s="39"/>
      <c r="AS60" s="39"/>
    </row>
    <row r="61" spans="1:45" x14ac:dyDescent="0.25">
      <c r="A61">
        <v>16</v>
      </c>
      <c r="B61" s="38" t="s">
        <v>347</v>
      </c>
      <c r="C61" s="38"/>
      <c r="D61" s="38"/>
      <c r="E61" s="38"/>
      <c r="F61" s="39">
        <v>75901.41</v>
      </c>
      <c r="G61" s="39"/>
      <c r="H61" s="39"/>
      <c r="I61" s="39">
        <v>-0.37940000000000002</v>
      </c>
      <c r="J61" s="39">
        <v>8.3099999999999993E-2</v>
      </c>
      <c r="K61" s="39">
        <v>-0.78200000000000003</v>
      </c>
      <c r="L61" s="39">
        <v>-3.5548999999999999</v>
      </c>
      <c r="M61" s="39">
        <v>-5.1292</v>
      </c>
      <c r="N61" s="39">
        <v>-6.6779000000000002</v>
      </c>
      <c r="O61" s="39">
        <v>7.3559999999999999</v>
      </c>
      <c r="P61" s="39">
        <v>13.067600000000001</v>
      </c>
      <c r="Q61" s="39">
        <v>9.8787000000000003</v>
      </c>
      <c r="R61" s="39">
        <v>12.7958</v>
      </c>
      <c r="S61" s="39">
        <v>13.111000000000001</v>
      </c>
      <c r="T61" s="39">
        <v>11.1991</v>
      </c>
      <c r="U61" s="39">
        <v>9.8809000000000005</v>
      </c>
      <c r="V61" s="39"/>
      <c r="W61" s="39"/>
      <c r="X61" s="39"/>
      <c r="Y61" s="39"/>
      <c r="Z61" s="39"/>
      <c r="AA61" s="39"/>
      <c r="AB61" s="39"/>
      <c r="AC61" s="39"/>
      <c r="AD61" s="39"/>
      <c r="AE61" s="39"/>
      <c r="AF61" s="39"/>
      <c r="AG61" s="39"/>
      <c r="AH61" s="39"/>
      <c r="AI61" s="39"/>
      <c r="AJ61" s="39"/>
      <c r="AK61" s="39">
        <v>0</v>
      </c>
      <c r="AL61" s="39">
        <v>0.93149999999999999</v>
      </c>
      <c r="AM61" s="39">
        <v>8.4596999999999998</v>
      </c>
      <c r="AN61" s="39">
        <v>1</v>
      </c>
      <c r="AO61" s="39"/>
      <c r="AP61" s="39"/>
      <c r="AQ61" s="39"/>
      <c r="AR61" s="39"/>
      <c r="AS61" s="39"/>
    </row>
    <row r="62" spans="1:45" x14ac:dyDescent="0.25">
      <c r="A62">
        <v>174</v>
      </c>
      <c r="B62" s="38" t="s">
        <v>348</v>
      </c>
      <c r="C62" s="38"/>
      <c r="D62" s="38"/>
      <c r="E62" s="38"/>
      <c r="F62" s="39">
        <v>117724.682870779</v>
      </c>
      <c r="G62" s="39"/>
      <c r="H62" s="39"/>
      <c r="I62" s="39">
        <v>-0.37940000000000002</v>
      </c>
      <c r="J62" s="39">
        <v>8.3099999999999993E-2</v>
      </c>
      <c r="K62" s="39">
        <v>-0.75660000000000005</v>
      </c>
      <c r="L62" s="39">
        <v>-3.5301999999999998</v>
      </c>
      <c r="M62" s="39">
        <v>-4.9637000000000002</v>
      </c>
      <c r="N62" s="39">
        <v>-6.3098999999999998</v>
      </c>
      <c r="O62" s="39">
        <v>8.6656999999999993</v>
      </c>
      <c r="P62" s="39">
        <v>14.510199999999999</v>
      </c>
      <c r="Q62" s="39">
        <v>11.291499999999999</v>
      </c>
      <c r="R62" s="39">
        <v>14.1707</v>
      </c>
      <c r="S62" s="39">
        <v>14.4892</v>
      </c>
      <c r="T62" s="39">
        <v>12.5428</v>
      </c>
      <c r="U62" s="39">
        <v>11.271100000000001</v>
      </c>
      <c r="V62" s="39"/>
      <c r="W62" s="39"/>
      <c r="X62" s="39"/>
      <c r="Y62" s="39"/>
      <c r="Z62" s="39"/>
      <c r="AA62" s="39"/>
      <c r="AB62" s="39"/>
      <c r="AC62" s="39"/>
      <c r="AD62" s="39"/>
      <c r="AE62" s="39"/>
      <c r="AF62" s="39"/>
      <c r="AG62" s="39"/>
      <c r="AH62" s="39"/>
      <c r="AI62" s="39"/>
      <c r="AJ62" s="39"/>
      <c r="AK62" s="39">
        <v>0</v>
      </c>
      <c r="AL62" s="39">
        <v>1.0868</v>
      </c>
      <c r="AM62" s="39">
        <v>8.5641999999999996</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22"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6" t="s">
        <v>1529</v>
      </c>
      <c r="C8" s="34">
        <v>36641</v>
      </c>
      <c r="D8" s="35">
        <v>7305.2469000000001</v>
      </c>
      <c r="E8" s="44">
        <v>1.8</v>
      </c>
      <c r="F8" s="35">
        <v>97.72</v>
      </c>
      <c r="G8" s="33" t="s">
        <v>1530</v>
      </c>
      <c r="H8" s="33" t="s">
        <v>1288</v>
      </c>
      <c r="I8" s="35">
        <v>-0.82210000000000005</v>
      </c>
      <c r="J8" s="35">
        <v>-1.0931</v>
      </c>
      <c r="K8" s="35">
        <v>-1.1231</v>
      </c>
      <c r="L8" s="35">
        <v>-2.3288000000000002</v>
      </c>
      <c r="M8" s="35">
        <v>-2.7757999999999998</v>
      </c>
      <c r="N8" s="35">
        <v>-2.8435000000000001</v>
      </c>
      <c r="O8" s="35">
        <v>10.831300000000001</v>
      </c>
      <c r="P8" s="35">
        <v>14.150399999999999</v>
      </c>
      <c r="Q8" s="35">
        <v>10.666499999999999</v>
      </c>
      <c r="R8" s="35">
        <v>11.2569</v>
      </c>
      <c r="S8" s="35">
        <v>11.6617</v>
      </c>
      <c r="T8" s="35">
        <v>9.6263000000000005</v>
      </c>
      <c r="U8" s="35">
        <v>9.8251000000000008</v>
      </c>
      <c r="V8" s="35">
        <v>9.6362000000000005</v>
      </c>
      <c r="W8" s="43">
        <v>16</v>
      </c>
      <c r="X8" s="43">
        <v>21</v>
      </c>
      <c r="Y8" s="43">
        <v>13</v>
      </c>
      <c r="Z8" s="43">
        <v>8</v>
      </c>
      <c r="AA8" s="43">
        <v>15</v>
      </c>
      <c r="AB8" s="43">
        <v>15</v>
      </c>
      <c r="AC8" s="43">
        <v>6</v>
      </c>
      <c r="AD8" s="43">
        <v>12</v>
      </c>
      <c r="AE8" s="43">
        <v>9</v>
      </c>
      <c r="AF8" s="43">
        <v>9</v>
      </c>
      <c r="AG8" s="43">
        <v>6</v>
      </c>
      <c r="AH8" s="43">
        <v>4</v>
      </c>
      <c r="AI8" s="43">
        <v>3</v>
      </c>
      <c r="AJ8" s="43">
        <v>17</v>
      </c>
      <c r="AK8" s="35">
        <v>-0.81510000000000005</v>
      </c>
      <c r="AL8" s="35">
        <v>1.0210999999999999</v>
      </c>
      <c r="AM8" s="35">
        <v>7.6283000000000003</v>
      </c>
      <c r="AN8" s="35">
        <v>0.83450000000000002</v>
      </c>
      <c r="AO8" s="35">
        <v>49659.990659999996</v>
      </c>
      <c r="AP8" s="35">
        <v>48.984999999999999</v>
      </c>
      <c r="AQ8" s="35">
        <v>11.778</v>
      </c>
      <c r="AR8" s="35">
        <v>3.6831999999999998</v>
      </c>
      <c r="AS8" s="35">
        <v>35.553800000000003</v>
      </c>
    </row>
    <row r="9" spans="1:45" x14ac:dyDescent="0.25">
      <c r="A9">
        <v>37918</v>
      </c>
      <c r="B9" s="106" t="s">
        <v>1531</v>
      </c>
      <c r="C9" s="34">
        <v>42948</v>
      </c>
      <c r="D9" s="35">
        <v>2633.8089</v>
      </c>
      <c r="E9" s="44">
        <v>1.99</v>
      </c>
      <c r="F9" s="35">
        <v>19.71</v>
      </c>
      <c r="G9" s="33" t="s">
        <v>1532</v>
      </c>
      <c r="H9" s="33" t="s">
        <v>266</v>
      </c>
      <c r="I9" s="35">
        <v>-0.6552</v>
      </c>
      <c r="J9" s="35">
        <v>-0.90500000000000003</v>
      </c>
      <c r="K9" s="35">
        <v>-1.2030000000000001</v>
      </c>
      <c r="L9" s="35">
        <v>-2.9542000000000002</v>
      </c>
      <c r="M9" s="35">
        <v>-2.3774000000000002</v>
      </c>
      <c r="N9" s="35">
        <v>-1.4993000000000001</v>
      </c>
      <c r="O9" s="35">
        <v>14.3271</v>
      </c>
      <c r="P9" s="35">
        <v>18.052399999999999</v>
      </c>
      <c r="Q9" s="35">
        <v>11.800800000000001</v>
      </c>
      <c r="R9" s="35">
        <v>12.5936</v>
      </c>
      <c r="S9" s="35">
        <v>11.539400000000001</v>
      </c>
      <c r="T9" s="35">
        <v>9.3645999999999994</v>
      </c>
      <c r="U9" s="35"/>
      <c r="V9" s="35">
        <v>9.4709000000000003</v>
      </c>
      <c r="W9" s="43">
        <v>9</v>
      </c>
      <c r="X9" s="43">
        <v>14</v>
      </c>
      <c r="Y9" s="43">
        <v>15</v>
      </c>
      <c r="Z9" s="43">
        <v>12</v>
      </c>
      <c r="AA9" s="43">
        <v>9</v>
      </c>
      <c r="AB9" s="43">
        <v>7</v>
      </c>
      <c r="AC9" s="43">
        <v>1</v>
      </c>
      <c r="AD9" s="43">
        <v>2</v>
      </c>
      <c r="AE9" s="43">
        <v>4</v>
      </c>
      <c r="AF9" s="43">
        <v>2</v>
      </c>
      <c r="AG9" s="43">
        <v>7</v>
      </c>
      <c r="AH9" s="43">
        <v>6</v>
      </c>
      <c r="AI9" s="43"/>
      <c r="AJ9" s="43">
        <v>18</v>
      </c>
      <c r="AK9" s="35">
        <v>-2.2185000000000001</v>
      </c>
      <c r="AL9" s="35">
        <v>0.84240000000000004</v>
      </c>
      <c r="AM9" s="35">
        <v>10.6433</v>
      </c>
      <c r="AN9" s="35">
        <v>1.0081</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10.548</v>
      </c>
      <c r="G10" s="33" t="s">
        <v>277</v>
      </c>
      <c r="H10" s="33" t="s">
        <v>1534</v>
      </c>
      <c r="I10" s="35">
        <v>-0.99490000000000001</v>
      </c>
      <c r="J10" s="35">
        <v>-0.64049999999999996</v>
      </c>
      <c r="K10" s="35">
        <v>-1.3836999999999999</v>
      </c>
      <c r="L10" s="35">
        <v>-2.9801000000000002</v>
      </c>
      <c r="M10" s="35">
        <v>-4.9386999999999999</v>
      </c>
      <c r="N10" s="35">
        <v>-6.2567000000000004</v>
      </c>
      <c r="O10" s="35">
        <v>4.9657</v>
      </c>
      <c r="P10" s="35"/>
      <c r="Q10" s="35"/>
      <c r="R10" s="35"/>
      <c r="S10" s="35"/>
      <c r="T10" s="35"/>
      <c r="U10" s="35"/>
      <c r="V10" s="35">
        <v>4.8642000000000003</v>
      </c>
      <c r="W10" s="43">
        <v>21</v>
      </c>
      <c r="X10" s="43">
        <v>6</v>
      </c>
      <c r="Y10" s="43">
        <v>17</v>
      </c>
      <c r="Z10" s="43">
        <v>13</v>
      </c>
      <c r="AA10" s="43">
        <v>30</v>
      </c>
      <c r="AB10" s="43">
        <v>29</v>
      </c>
      <c r="AC10" s="43">
        <v>28</v>
      </c>
      <c r="AD10" s="43"/>
      <c r="AE10" s="43"/>
      <c r="AF10" s="43"/>
      <c r="AG10" s="43"/>
      <c r="AH10" s="43"/>
      <c r="AI10" s="43"/>
      <c r="AJ10" s="43">
        <v>32</v>
      </c>
      <c r="AK10" s="35">
        <v>-1.2292000000000001</v>
      </c>
      <c r="AL10" s="35">
        <v>1.8780000000000001</v>
      </c>
      <c r="AM10" s="35">
        <v>1.7442</v>
      </c>
      <c r="AN10" s="35">
        <v>0.68740000000000001</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22.666</v>
      </c>
      <c r="G11" s="33" t="s">
        <v>1536</v>
      </c>
      <c r="H11" s="33" t="s">
        <v>1537</v>
      </c>
      <c r="I11" s="35">
        <v>-1.1384000000000001</v>
      </c>
      <c r="J11" s="35">
        <v>-1.5591999999999999</v>
      </c>
      <c r="K11" s="35">
        <v>-1.8617999999999999</v>
      </c>
      <c r="L11" s="35">
        <v>-4.7526999999999999</v>
      </c>
      <c r="M11" s="35">
        <v>-3.0124</v>
      </c>
      <c r="N11" s="35">
        <v>-2.3691</v>
      </c>
      <c r="O11" s="35">
        <v>9.2021999999999995</v>
      </c>
      <c r="P11" s="35">
        <v>13.146100000000001</v>
      </c>
      <c r="Q11" s="35">
        <v>8.2797999999999998</v>
      </c>
      <c r="R11" s="35">
        <v>9.3305000000000007</v>
      </c>
      <c r="S11" s="35">
        <v>9.6539999999999999</v>
      </c>
      <c r="T11" s="35">
        <v>8.2725000000000009</v>
      </c>
      <c r="U11" s="35">
        <v>7.5667999999999997</v>
      </c>
      <c r="V11" s="35">
        <v>8.2606000000000002</v>
      </c>
      <c r="W11" s="43">
        <v>24</v>
      </c>
      <c r="X11" s="43">
        <v>26</v>
      </c>
      <c r="Y11" s="43">
        <v>25</v>
      </c>
      <c r="Z11" s="43">
        <v>28</v>
      </c>
      <c r="AA11" s="43">
        <v>16</v>
      </c>
      <c r="AB11" s="43">
        <v>12</v>
      </c>
      <c r="AC11" s="43">
        <v>17</v>
      </c>
      <c r="AD11" s="43">
        <v>18</v>
      </c>
      <c r="AE11" s="43">
        <v>19</v>
      </c>
      <c r="AF11" s="43">
        <v>15</v>
      </c>
      <c r="AG11" s="43">
        <v>14</v>
      </c>
      <c r="AH11" s="43">
        <v>10</v>
      </c>
      <c r="AI11" s="43">
        <v>8</v>
      </c>
      <c r="AJ11" s="43">
        <v>25</v>
      </c>
      <c r="AK11" s="35">
        <v>-2.9866999999999999</v>
      </c>
      <c r="AL11" s="35">
        <v>0.69440000000000002</v>
      </c>
      <c r="AM11" s="35">
        <v>8.1389999999999993</v>
      </c>
      <c r="AN11" s="35">
        <v>0.77759999999999996</v>
      </c>
      <c r="AO11" s="35">
        <v>42578.709450000002</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23.087299999999999</v>
      </c>
      <c r="G12" s="33" t="s">
        <v>387</v>
      </c>
      <c r="H12" s="33" t="s">
        <v>272</v>
      </c>
      <c r="I12" s="35">
        <v>-0.69979999999999998</v>
      </c>
      <c r="J12" s="35">
        <v>-0.93120000000000003</v>
      </c>
      <c r="K12" s="35">
        <v>-0.98640000000000005</v>
      </c>
      <c r="L12" s="35">
        <v>-4.0041000000000002</v>
      </c>
      <c r="M12" s="35">
        <v>-5.7480000000000002</v>
      </c>
      <c r="N12" s="35">
        <v>-8.3579000000000008</v>
      </c>
      <c r="O12" s="35">
        <v>3.3673000000000002</v>
      </c>
      <c r="P12" s="35">
        <v>11.611700000000001</v>
      </c>
      <c r="Q12" s="35">
        <v>12.343999999999999</v>
      </c>
      <c r="R12" s="35">
        <v>10.457100000000001</v>
      </c>
      <c r="S12" s="35">
        <v>9.9968000000000004</v>
      </c>
      <c r="T12" s="35">
        <v>6.4095000000000004</v>
      </c>
      <c r="U12" s="35">
        <v>6.5376000000000003</v>
      </c>
      <c r="V12" s="35">
        <v>7.9898999999999996</v>
      </c>
      <c r="W12" s="43">
        <v>12</v>
      </c>
      <c r="X12" s="43">
        <v>17</v>
      </c>
      <c r="Y12" s="43">
        <v>11</v>
      </c>
      <c r="Z12" s="43">
        <v>20</v>
      </c>
      <c r="AA12" s="43">
        <v>33</v>
      </c>
      <c r="AB12" s="43">
        <v>30</v>
      </c>
      <c r="AC12" s="43">
        <v>30</v>
      </c>
      <c r="AD12" s="43">
        <v>22</v>
      </c>
      <c r="AE12" s="43">
        <v>3</v>
      </c>
      <c r="AF12" s="43">
        <v>11</v>
      </c>
      <c r="AG12" s="43">
        <v>12</v>
      </c>
      <c r="AH12" s="43">
        <v>15</v>
      </c>
      <c r="AI12" s="43">
        <v>12</v>
      </c>
      <c r="AJ12" s="43">
        <v>28</v>
      </c>
      <c r="AK12" s="35">
        <v>4.6899999999999995</v>
      </c>
      <c r="AL12" s="35">
        <v>1.4838</v>
      </c>
      <c r="AM12" s="35">
        <v>7.2431000000000001</v>
      </c>
      <c r="AN12" s="35">
        <v>0.54759999999999998</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22.182400000000001</v>
      </c>
      <c r="G13" s="33" t="s">
        <v>1484</v>
      </c>
      <c r="H13" s="33" t="s">
        <v>340</v>
      </c>
      <c r="I13" s="35">
        <v>-1.6232</v>
      </c>
      <c r="J13" s="35">
        <v>-2.1539000000000001</v>
      </c>
      <c r="K13" s="35">
        <v>-2.3614999999999999</v>
      </c>
      <c r="L13" s="35">
        <v>-5.7154999999999996</v>
      </c>
      <c r="M13" s="35">
        <v>-4.1021999999999998</v>
      </c>
      <c r="N13" s="35">
        <v>-4.1295999999999999</v>
      </c>
      <c r="O13" s="35">
        <v>8.7707999999999995</v>
      </c>
      <c r="P13" s="35">
        <v>15.5151</v>
      </c>
      <c r="Q13" s="35">
        <v>11.4017</v>
      </c>
      <c r="R13" s="35">
        <v>12.145300000000001</v>
      </c>
      <c r="S13" s="35">
        <v>14.404999999999999</v>
      </c>
      <c r="T13" s="35"/>
      <c r="U13" s="35"/>
      <c r="V13" s="35">
        <v>13.6866</v>
      </c>
      <c r="W13" s="43">
        <v>33</v>
      </c>
      <c r="X13" s="43">
        <v>33</v>
      </c>
      <c r="Y13" s="43">
        <v>33</v>
      </c>
      <c r="Z13" s="43">
        <v>32</v>
      </c>
      <c r="AA13" s="43">
        <v>24</v>
      </c>
      <c r="AB13" s="43">
        <v>22</v>
      </c>
      <c r="AC13" s="43">
        <v>19</v>
      </c>
      <c r="AD13" s="43">
        <v>7</v>
      </c>
      <c r="AE13" s="43">
        <v>6</v>
      </c>
      <c r="AF13" s="43">
        <v>4</v>
      </c>
      <c r="AG13" s="43">
        <v>2</v>
      </c>
      <c r="AH13" s="43"/>
      <c r="AI13" s="43"/>
      <c r="AJ13" s="43">
        <v>5</v>
      </c>
      <c r="AK13" s="35">
        <v>9.4000000000000004E-3</v>
      </c>
      <c r="AL13" s="35">
        <v>1.0754999999999999</v>
      </c>
      <c r="AM13" s="35">
        <v>9.2441999999999993</v>
      </c>
      <c r="AN13" s="35">
        <v>0.89829999999999999</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9.5500000000000007</v>
      </c>
      <c r="G14" s="33" t="s">
        <v>1541</v>
      </c>
      <c r="H14" s="33" t="s">
        <v>1542</v>
      </c>
      <c r="I14" s="35">
        <v>-0.93359999999999999</v>
      </c>
      <c r="J14" s="35">
        <v>-1.5464</v>
      </c>
      <c r="K14" s="35">
        <v>-1.5464</v>
      </c>
      <c r="L14" s="35">
        <v>-4.6905999999999999</v>
      </c>
      <c r="M14" s="35">
        <v>-5.0696000000000003</v>
      </c>
      <c r="N14" s="35"/>
      <c r="O14" s="35"/>
      <c r="P14" s="35"/>
      <c r="Q14" s="35"/>
      <c r="R14" s="35"/>
      <c r="S14" s="35"/>
      <c r="T14" s="35"/>
      <c r="U14" s="35"/>
      <c r="V14" s="35">
        <v>-4.5</v>
      </c>
      <c r="W14" s="43">
        <v>20</v>
      </c>
      <c r="X14" s="43">
        <v>25</v>
      </c>
      <c r="Y14" s="43">
        <v>20</v>
      </c>
      <c r="Z14" s="43">
        <v>26</v>
      </c>
      <c r="AA14" s="43">
        <v>31</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25.885999999999999</v>
      </c>
      <c r="G15" s="33" t="s">
        <v>1544</v>
      </c>
      <c r="H15" s="33" t="s">
        <v>824</v>
      </c>
      <c r="I15" s="35">
        <v>-0.38869999999999999</v>
      </c>
      <c r="J15" s="35">
        <v>-0.64100000000000001</v>
      </c>
      <c r="K15" s="35">
        <v>-0.46139999999999998</v>
      </c>
      <c r="L15" s="35">
        <v>-1.4804999999999999</v>
      </c>
      <c r="M15" s="35">
        <v>-1.6638999999999999</v>
      </c>
      <c r="N15" s="35">
        <v>-0.2505</v>
      </c>
      <c r="O15" s="35">
        <v>11.0177</v>
      </c>
      <c r="P15" s="35">
        <v>14.477499999999999</v>
      </c>
      <c r="Q15" s="35">
        <v>9.5282999999999998</v>
      </c>
      <c r="R15" s="35">
        <v>9.1579999999999995</v>
      </c>
      <c r="S15" s="35">
        <v>9.6259999999999994</v>
      </c>
      <c r="T15" s="35">
        <v>8.7647999999999993</v>
      </c>
      <c r="U15" s="35">
        <v>8.4017999999999997</v>
      </c>
      <c r="V15" s="35">
        <v>9.0455000000000005</v>
      </c>
      <c r="W15" s="43">
        <v>3</v>
      </c>
      <c r="X15" s="43">
        <v>7</v>
      </c>
      <c r="Y15" s="43">
        <v>7</v>
      </c>
      <c r="Z15" s="43">
        <v>3</v>
      </c>
      <c r="AA15" s="43">
        <v>4</v>
      </c>
      <c r="AB15" s="43">
        <v>4</v>
      </c>
      <c r="AC15" s="43">
        <v>3</v>
      </c>
      <c r="AD15" s="43">
        <v>11</v>
      </c>
      <c r="AE15" s="43">
        <v>17</v>
      </c>
      <c r="AF15" s="43">
        <v>16</v>
      </c>
      <c r="AG15" s="43">
        <v>15</v>
      </c>
      <c r="AH15" s="43">
        <v>8</v>
      </c>
      <c r="AI15" s="43">
        <v>7</v>
      </c>
      <c r="AJ15" s="43">
        <v>20</v>
      </c>
      <c r="AK15" s="35">
        <v>-2.6375999999999999</v>
      </c>
      <c r="AL15" s="35">
        <v>0.69940000000000002</v>
      </c>
      <c r="AM15" s="35">
        <v>8.0960000000000001</v>
      </c>
      <c r="AN15" s="35">
        <v>0.75029999999999997</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47.3</v>
      </c>
      <c r="G16" s="33" t="s">
        <v>796</v>
      </c>
      <c r="H16" s="33" t="s">
        <v>724</v>
      </c>
      <c r="I16" s="35">
        <v>-1.1494</v>
      </c>
      <c r="J16" s="35">
        <v>-1.5813999999999999</v>
      </c>
      <c r="K16" s="35">
        <v>-1.7244999999999999</v>
      </c>
      <c r="L16" s="35">
        <v>-4.0179</v>
      </c>
      <c r="M16" s="35">
        <v>-4.5986000000000002</v>
      </c>
      <c r="N16" s="35">
        <v>-5.3243</v>
      </c>
      <c r="O16" s="35">
        <v>8.9359999999999999</v>
      </c>
      <c r="P16" s="35">
        <v>14.4871</v>
      </c>
      <c r="Q16" s="35">
        <v>9.9977999999999998</v>
      </c>
      <c r="R16" s="35">
        <v>11.8614</v>
      </c>
      <c r="S16" s="35">
        <v>13.404999999999999</v>
      </c>
      <c r="T16" s="35">
        <v>10.8408</v>
      </c>
      <c r="U16" s="35">
        <v>9.7332999999999998</v>
      </c>
      <c r="V16" s="35">
        <v>10.579499999999999</v>
      </c>
      <c r="W16" s="43">
        <v>25</v>
      </c>
      <c r="X16" s="43">
        <v>27</v>
      </c>
      <c r="Y16" s="43">
        <v>23</v>
      </c>
      <c r="Z16" s="43">
        <v>22</v>
      </c>
      <c r="AA16" s="43">
        <v>29</v>
      </c>
      <c r="AB16" s="43">
        <v>27</v>
      </c>
      <c r="AC16" s="43">
        <v>18</v>
      </c>
      <c r="AD16" s="43">
        <v>10</v>
      </c>
      <c r="AE16" s="43">
        <v>15</v>
      </c>
      <c r="AF16" s="43">
        <v>6</v>
      </c>
      <c r="AG16" s="43">
        <v>3</v>
      </c>
      <c r="AH16" s="43">
        <v>2</v>
      </c>
      <c r="AI16" s="43">
        <v>4</v>
      </c>
      <c r="AJ16" s="43">
        <v>12</v>
      </c>
      <c r="AK16" s="35">
        <v>-1.1695</v>
      </c>
      <c r="AL16" s="35">
        <v>0.96150000000000002</v>
      </c>
      <c r="AM16" s="35">
        <v>9.1074999999999999</v>
      </c>
      <c r="AN16" s="35">
        <v>0.89729999999999999</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13.511799999999999</v>
      </c>
      <c r="G17" s="33" t="s">
        <v>1547</v>
      </c>
      <c r="H17" s="33" t="s">
        <v>340</v>
      </c>
      <c r="I17" s="35">
        <v>-0.6704</v>
      </c>
      <c r="J17" s="35">
        <v>-0.88759999999999994</v>
      </c>
      <c r="K17" s="35">
        <v>-1.2274</v>
      </c>
      <c r="L17" s="35">
        <v>-3.4658000000000002</v>
      </c>
      <c r="M17" s="35">
        <v>-1.9655</v>
      </c>
      <c r="N17" s="35">
        <v>-1.8272999999999999</v>
      </c>
      <c r="O17" s="35">
        <v>10.5459</v>
      </c>
      <c r="P17" s="35">
        <v>16.019600000000001</v>
      </c>
      <c r="Q17" s="35"/>
      <c r="R17" s="35"/>
      <c r="S17" s="35"/>
      <c r="T17" s="35"/>
      <c r="U17" s="35"/>
      <c r="V17" s="35">
        <v>13.3773</v>
      </c>
      <c r="W17" s="43">
        <v>10</v>
      </c>
      <c r="X17" s="43">
        <v>13</v>
      </c>
      <c r="Y17" s="43">
        <v>16</v>
      </c>
      <c r="Z17" s="43">
        <v>14</v>
      </c>
      <c r="AA17" s="43">
        <v>7</v>
      </c>
      <c r="AB17" s="43">
        <v>9</v>
      </c>
      <c r="AC17" s="43">
        <v>8</v>
      </c>
      <c r="AD17" s="43">
        <v>4</v>
      </c>
      <c r="AE17" s="43"/>
      <c r="AF17" s="43"/>
      <c r="AG17" s="43"/>
      <c r="AH17" s="43"/>
      <c r="AI17" s="43"/>
      <c r="AJ17" s="43">
        <v>6</v>
      </c>
      <c r="AK17" s="35">
        <v>5.0681000000000003</v>
      </c>
      <c r="AL17" s="35">
        <v>3.2031000000000001</v>
      </c>
      <c r="AM17" s="35">
        <v>5.2229999999999999</v>
      </c>
      <c r="AN17" s="35">
        <v>0.64929999999999999</v>
      </c>
      <c r="AO17" s="35">
        <v>49750.21026</v>
      </c>
      <c r="AP17" s="35">
        <v>46.091999999999999</v>
      </c>
      <c r="AQ17" s="35">
        <v>8.6541999999999994</v>
      </c>
      <c r="AR17" s="35">
        <v>11.137600000000001</v>
      </c>
      <c r="AS17" s="35">
        <v>34.116199999999999</v>
      </c>
    </row>
    <row r="18" spans="1:45" ht="14.1" customHeight="1" x14ac:dyDescent="0.25">
      <c r="A18">
        <v>1273</v>
      </c>
      <c r="B18" s="106" t="s">
        <v>1548</v>
      </c>
      <c r="C18" s="34">
        <v>36780</v>
      </c>
      <c r="D18" s="35">
        <v>95521.372300000003</v>
      </c>
      <c r="E18" s="44">
        <v>1.35</v>
      </c>
      <c r="F18" s="35">
        <v>479.97699999999998</v>
      </c>
      <c r="G18" s="33" t="s">
        <v>1549</v>
      </c>
      <c r="H18" s="33" t="s">
        <v>732</v>
      </c>
      <c r="I18" s="35">
        <v>-1.0138</v>
      </c>
      <c r="J18" s="35">
        <v>-1.5965</v>
      </c>
      <c r="K18" s="35">
        <v>-1.4518</v>
      </c>
      <c r="L18" s="35">
        <v>-3.9413999999999998</v>
      </c>
      <c r="M18" s="35">
        <v>-3.9062000000000001</v>
      </c>
      <c r="N18" s="35">
        <v>-5.3867000000000003</v>
      </c>
      <c r="O18" s="35">
        <v>10.038500000000001</v>
      </c>
      <c r="P18" s="35">
        <v>22.241599999999998</v>
      </c>
      <c r="Q18" s="35">
        <v>19.1252</v>
      </c>
      <c r="R18" s="35">
        <v>21.773900000000001</v>
      </c>
      <c r="S18" s="35">
        <v>19.017299999999999</v>
      </c>
      <c r="T18" s="35">
        <v>13.4748</v>
      </c>
      <c r="U18" s="35">
        <v>13.053900000000001</v>
      </c>
      <c r="V18" s="35">
        <v>17.1953</v>
      </c>
      <c r="W18" s="43">
        <v>23</v>
      </c>
      <c r="X18" s="43">
        <v>28</v>
      </c>
      <c r="Y18" s="43">
        <v>18</v>
      </c>
      <c r="Z18" s="43">
        <v>18</v>
      </c>
      <c r="AA18" s="43">
        <v>23</v>
      </c>
      <c r="AB18" s="43">
        <v>28</v>
      </c>
      <c r="AC18" s="43">
        <v>11</v>
      </c>
      <c r="AD18" s="43">
        <v>1</v>
      </c>
      <c r="AE18" s="43">
        <v>1</v>
      </c>
      <c r="AF18" s="43">
        <v>1</v>
      </c>
      <c r="AG18" s="43">
        <v>1</v>
      </c>
      <c r="AH18" s="43">
        <v>1</v>
      </c>
      <c r="AI18" s="43">
        <v>1</v>
      </c>
      <c r="AJ18" s="43">
        <v>2</v>
      </c>
      <c r="AK18" s="35">
        <v>8.9534000000000002</v>
      </c>
      <c r="AL18" s="35">
        <v>1.9052</v>
      </c>
      <c r="AM18" s="35">
        <v>10.259</v>
      </c>
      <c r="AN18" s="35">
        <v>0.95760000000000001</v>
      </c>
      <c r="AO18" s="35">
        <v>53333.37182</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10.47</v>
      </c>
      <c r="G19" s="33" t="s">
        <v>448</v>
      </c>
      <c r="H19" s="33" t="s">
        <v>449</v>
      </c>
      <c r="I19" s="35">
        <v>-1.5976999999999999</v>
      </c>
      <c r="J19" s="35">
        <v>-1.7824</v>
      </c>
      <c r="K19" s="35">
        <v>-2.0579999999999998</v>
      </c>
      <c r="L19" s="35">
        <v>-6.1828000000000003</v>
      </c>
      <c r="M19" s="35">
        <v>-4.5579000000000001</v>
      </c>
      <c r="N19" s="35">
        <v>-4.7316000000000003</v>
      </c>
      <c r="O19" s="35"/>
      <c r="P19" s="35"/>
      <c r="Q19" s="35"/>
      <c r="R19" s="35"/>
      <c r="S19" s="35"/>
      <c r="T19" s="35"/>
      <c r="U19" s="35"/>
      <c r="V19" s="35">
        <v>4.7</v>
      </c>
      <c r="W19" s="43">
        <v>32</v>
      </c>
      <c r="X19" s="43">
        <v>30</v>
      </c>
      <c r="Y19" s="43">
        <v>31</v>
      </c>
      <c r="Z19" s="43">
        <v>34</v>
      </c>
      <c r="AA19" s="43">
        <v>28</v>
      </c>
      <c r="AB19" s="43">
        <v>23</v>
      </c>
      <c r="AC19" s="43"/>
      <c r="AD19" s="43"/>
      <c r="AE19" s="43"/>
      <c r="AF19" s="43"/>
      <c r="AG19" s="43"/>
      <c r="AH19" s="43"/>
      <c r="AI19" s="43"/>
      <c r="AJ19" s="43">
        <v>33</v>
      </c>
      <c r="AK19" s="35"/>
      <c r="AL19" s="35"/>
      <c r="AM19" s="35"/>
      <c r="AN19" s="35"/>
      <c r="AO19" s="35">
        <v>47876.72</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40.7395</v>
      </c>
      <c r="G20" s="33" t="s">
        <v>295</v>
      </c>
      <c r="H20" s="33" t="s">
        <v>735</v>
      </c>
      <c r="I20" s="35">
        <v>-1.2783</v>
      </c>
      <c r="J20" s="35">
        <v>-1.5274000000000001</v>
      </c>
      <c r="K20" s="35">
        <v>-2.1061999999999999</v>
      </c>
      <c r="L20" s="35">
        <v>-4.9958</v>
      </c>
      <c r="M20" s="35">
        <v>-3.2010000000000001</v>
      </c>
      <c r="N20" s="35">
        <v>-3.1215999999999999</v>
      </c>
      <c r="O20" s="35">
        <v>9.3178999999999998</v>
      </c>
      <c r="P20" s="35">
        <v>14.000400000000001</v>
      </c>
      <c r="Q20" s="35">
        <v>10.0098</v>
      </c>
      <c r="R20" s="35">
        <v>9.4375999999999998</v>
      </c>
      <c r="S20" s="35">
        <v>9.7606000000000002</v>
      </c>
      <c r="T20" s="35">
        <v>8.4758999999999993</v>
      </c>
      <c r="U20" s="35">
        <v>7.0681000000000003</v>
      </c>
      <c r="V20" s="35">
        <v>10.566599999999999</v>
      </c>
      <c r="W20" s="43">
        <v>28</v>
      </c>
      <c r="X20" s="43">
        <v>23</v>
      </c>
      <c r="Y20" s="43">
        <v>32</v>
      </c>
      <c r="Z20" s="43">
        <v>31</v>
      </c>
      <c r="AA20" s="43">
        <v>18</v>
      </c>
      <c r="AB20" s="43">
        <v>17</v>
      </c>
      <c r="AC20" s="43">
        <v>16</v>
      </c>
      <c r="AD20" s="43">
        <v>13</v>
      </c>
      <c r="AE20" s="43">
        <v>14</v>
      </c>
      <c r="AF20" s="43">
        <v>14</v>
      </c>
      <c r="AG20" s="43">
        <v>13</v>
      </c>
      <c r="AH20" s="43">
        <v>9</v>
      </c>
      <c r="AI20" s="43">
        <v>10</v>
      </c>
      <c r="AJ20" s="43">
        <v>13</v>
      </c>
      <c r="AK20" s="35">
        <v>-1.8976</v>
      </c>
      <c r="AL20" s="35">
        <v>0.83760000000000001</v>
      </c>
      <c r="AM20" s="35">
        <v>8.4427000000000003</v>
      </c>
      <c r="AN20" s="35">
        <v>0.87090000000000001</v>
      </c>
      <c r="AO20" s="35">
        <v>29700.86016</v>
      </c>
      <c r="AP20" s="35">
        <v>32.5471</v>
      </c>
      <c r="AQ20" s="35">
        <v>15.2501</v>
      </c>
      <c r="AR20" s="35">
        <v>18.738099999999999</v>
      </c>
      <c r="AS20" s="35">
        <v>33.464799999999997</v>
      </c>
    </row>
    <row r="21" spans="1:45" ht="14.1" customHeight="1" x14ac:dyDescent="0.25">
      <c r="A21">
        <v>1470</v>
      </c>
      <c r="B21" s="106" t="s">
        <v>1552</v>
      </c>
      <c r="C21" s="34">
        <v>39081</v>
      </c>
      <c r="D21" s="35">
        <v>60434.0916</v>
      </c>
      <c r="E21" s="44">
        <v>1.47</v>
      </c>
      <c r="F21" s="35">
        <v>68.14</v>
      </c>
      <c r="G21" s="33" t="s">
        <v>1553</v>
      </c>
      <c r="H21" s="33" t="s">
        <v>738</v>
      </c>
      <c r="I21" s="35">
        <v>-0.33639999999999998</v>
      </c>
      <c r="J21" s="35">
        <v>-0.38009999999999999</v>
      </c>
      <c r="K21" s="35">
        <v>-0.27810000000000001</v>
      </c>
      <c r="L21" s="35">
        <v>-1.8156000000000001</v>
      </c>
      <c r="M21" s="35">
        <v>-1.9568000000000001</v>
      </c>
      <c r="N21" s="35">
        <v>-1.5176000000000001</v>
      </c>
      <c r="O21" s="35">
        <v>10.330299999999999</v>
      </c>
      <c r="P21" s="35">
        <v>13.9717</v>
      </c>
      <c r="Q21" s="35">
        <v>11.501099999999999</v>
      </c>
      <c r="R21" s="35">
        <v>12.5303</v>
      </c>
      <c r="S21" s="35">
        <v>12.209899999999999</v>
      </c>
      <c r="T21" s="35">
        <v>10.583</v>
      </c>
      <c r="U21" s="35">
        <v>10.4322</v>
      </c>
      <c r="V21" s="35">
        <v>11.189</v>
      </c>
      <c r="W21" s="43">
        <v>2</v>
      </c>
      <c r="X21" s="43">
        <v>4</v>
      </c>
      <c r="Y21" s="43">
        <v>5</v>
      </c>
      <c r="Z21" s="43">
        <v>4</v>
      </c>
      <c r="AA21" s="43">
        <v>6</v>
      </c>
      <c r="AB21" s="43">
        <v>8</v>
      </c>
      <c r="AC21" s="43">
        <v>9</v>
      </c>
      <c r="AD21" s="43">
        <v>14</v>
      </c>
      <c r="AE21" s="43">
        <v>5</v>
      </c>
      <c r="AF21" s="43">
        <v>3</v>
      </c>
      <c r="AG21" s="43">
        <v>4</v>
      </c>
      <c r="AH21" s="43">
        <v>3</v>
      </c>
      <c r="AI21" s="43">
        <v>2</v>
      </c>
      <c r="AJ21" s="43">
        <v>11</v>
      </c>
      <c r="AK21" s="35">
        <v>2.7709999999999999</v>
      </c>
      <c r="AL21" s="35">
        <v>1.5379</v>
      </c>
      <c r="AM21" s="35">
        <v>5.9272</v>
      </c>
      <c r="AN21" s="35">
        <v>0.5736</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50.71</v>
      </c>
      <c r="G22" s="33" t="s">
        <v>1555</v>
      </c>
      <c r="H22" s="33" t="s">
        <v>1556</v>
      </c>
      <c r="I22" s="35">
        <v>-1.1500999999999999</v>
      </c>
      <c r="J22" s="35">
        <v>-1.0149999999999999</v>
      </c>
      <c r="K22" s="35">
        <v>-1.9528000000000001</v>
      </c>
      <c r="L22" s="35">
        <v>-4.9663000000000004</v>
      </c>
      <c r="M22" s="35">
        <v>-3.2252000000000001</v>
      </c>
      <c r="N22" s="35">
        <v>-2.4245000000000001</v>
      </c>
      <c r="O22" s="35">
        <v>10.8415</v>
      </c>
      <c r="P22" s="35">
        <v>16.100200000000001</v>
      </c>
      <c r="Q22" s="35">
        <v>11.399900000000001</v>
      </c>
      <c r="R22" s="35">
        <v>11.3386</v>
      </c>
      <c r="S22" s="35">
        <v>10.9534</v>
      </c>
      <c r="T22" s="35">
        <v>8.1559000000000008</v>
      </c>
      <c r="U22" s="35">
        <v>8.8863000000000003</v>
      </c>
      <c r="V22" s="35">
        <v>9.8202999999999996</v>
      </c>
      <c r="W22" s="43">
        <v>26</v>
      </c>
      <c r="X22" s="43">
        <v>19</v>
      </c>
      <c r="Y22" s="43">
        <v>28</v>
      </c>
      <c r="Z22" s="43">
        <v>30</v>
      </c>
      <c r="AA22" s="43">
        <v>19</v>
      </c>
      <c r="AB22" s="43">
        <v>13</v>
      </c>
      <c r="AC22" s="43">
        <v>5</v>
      </c>
      <c r="AD22" s="43">
        <v>3</v>
      </c>
      <c r="AE22" s="43">
        <v>7</v>
      </c>
      <c r="AF22" s="43">
        <v>8</v>
      </c>
      <c r="AG22" s="43">
        <v>10</v>
      </c>
      <c r="AH22" s="43">
        <v>11</v>
      </c>
      <c r="AI22" s="43">
        <v>6</v>
      </c>
      <c r="AJ22" s="43">
        <v>16</v>
      </c>
      <c r="AK22" s="35">
        <v>-1.3113000000000001</v>
      </c>
      <c r="AL22" s="35">
        <v>0.9163</v>
      </c>
      <c r="AM22" s="35">
        <v>9.7705000000000002</v>
      </c>
      <c r="AN22" s="35">
        <v>0.92779999999999996</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13.569000000000001</v>
      </c>
      <c r="G23" s="33" t="s">
        <v>1558</v>
      </c>
      <c r="H23" s="33" t="s">
        <v>449</v>
      </c>
      <c r="I23" s="35">
        <v>-0.83099999999999996</v>
      </c>
      <c r="J23" s="35">
        <v>-0.86140000000000005</v>
      </c>
      <c r="K23" s="35">
        <v>-2.0125999999999999</v>
      </c>
      <c r="L23" s="35">
        <v>-4.702</v>
      </c>
      <c r="M23" s="35">
        <v>-3.5059</v>
      </c>
      <c r="N23" s="35">
        <v>-3.6252</v>
      </c>
      <c r="O23" s="35">
        <v>6.8163999999999998</v>
      </c>
      <c r="P23" s="35">
        <v>13.255599999999999</v>
      </c>
      <c r="Q23" s="35">
        <v>7.6580000000000004</v>
      </c>
      <c r="R23" s="35">
        <v>10.4503</v>
      </c>
      <c r="S23" s="35">
        <v>5.7135999999999996</v>
      </c>
      <c r="T23" s="35"/>
      <c r="U23" s="35"/>
      <c r="V23" s="35">
        <v>6.1893000000000002</v>
      </c>
      <c r="W23" s="43">
        <v>17</v>
      </c>
      <c r="X23" s="43">
        <v>11</v>
      </c>
      <c r="Y23" s="43">
        <v>30</v>
      </c>
      <c r="Z23" s="43">
        <v>27</v>
      </c>
      <c r="AA23" s="43">
        <v>20</v>
      </c>
      <c r="AB23" s="43">
        <v>19</v>
      </c>
      <c r="AC23" s="43">
        <v>25</v>
      </c>
      <c r="AD23" s="43">
        <v>17</v>
      </c>
      <c r="AE23" s="43">
        <v>22</v>
      </c>
      <c r="AF23" s="43">
        <v>12</v>
      </c>
      <c r="AG23" s="43">
        <v>21</v>
      </c>
      <c r="AH23" s="43"/>
      <c r="AI23" s="43"/>
      <c r="AJ23" s="43">
        <v>31</v>
      </c>
      <c r="AK23" s="35">
        <v>-3.8807999999999998</v>
      </c>
      <c r="AL23" s="35">
        <v>0.67949999999999999</v>
      </c>
      <c r="AM23" s="35">
        <v>10.2204</v>
      </c>
      <c r="AN23" s="35">
        <v>0.97870000000000001</v>
      </c>
      <c r="AO23" s="35">
        <v>60413.998439999996</v>
      </c>
      <c r="AP23" s="35">
        <v>54.3752</v>
      </c>
      <c r="AQ23" s="35">
        <v>5.6562999999999999</v>
      </c>
      <c r="AR23" s="35">
        <v>5.4512999999999998</v>
      </c>
      <c r="AS23" s="35">
        <v>34.517299999999999</v>
      </c>
    </row>
    <row r="24" spans="1:45" ht="14.1" customHeight="1" x14ac:dyDescent="0.25">
      <c r="A24">
        <v>40623</v>
      </c>
      <c r="B24" s="106" t="s">
        <v>1559</v>
      </c>
      <c r="C24" s="34">
        <v>43315</v>
      </c>
      <c r="D24" s="35">
        <v>16937.252700000001</v>
      </c>
      <c r="E24" s="44">
        <v>1.66</v>
      </c>
      <c r="F24" s="35">
        <v>19.177</v>
      </c>
      <c r="G24" s="33" t="s">
        <v>1560</v>
      </c>
      <c r="H24" s="33" t="s">
        <v>748</v>
      </c>
      <c r="I24" s="35">
        <v>-0.90429999999999999</v>
      </c>
      <c r="J24" s="35">
        <v>-0.87360000000000004</v>
      </c>
      <c r="K24" s="35">
        <v>-1.1953</v>
      </c>
      <c r="L24" s="35">
        <v>-3.7057000000000002</v>
      </c>
      <c r="M24" s="35">
        <v>-2.7288999999999999</v>
      </c>
      <c r="N24" s="35">
        <v>-2.6448999999999998</v>
      </c>
      <c r="O24" s="35">
        <v>10.8241</v>
      </c>
      <c r="P24" s="35">
        <v>13.3748</v>
      </c>
      <c r="Q24" s="35">
        <v>10.281700000000001</v>
      </c>
      <c r="R24" s="35">
        <v>10.6166</v>
      </c>
      <c r="S24" s="35">
        <v>11.056800000000001</v>
      </c>
      <c r="T24" s="35"/>
      <c r="U24" s="35"/>
      <c r="V24" s="35">
        <v>10.5479</v>
      </c>
      <c r="W24" s="43">
        <v>18</v>
      </c>
      <c r="X24" s="43">
        <v>12</v>
      </c>
      <c r="Y24" s="43">
        <v>14</v>
      </c>
      <c r="Z24" s="43">
        <v>16</v>
      </c>
      <c r="AA24" s="43">
        <v>14</v>
      </c>
      <c r="AB24" s="43">
        <v>14</v>
      </c>
      <c r="AC24" s="43">
        <v>7</v>
      </c>
      <c r="AD24" s="43">
        <v>16</v>
      </c>
      <c r="AE24" s="43">
        <v>11</v>
      </c>
      <c r="AF24" s="43">
        <v>10</v>
      </c>
      <c r="AG24" s="43">
        <v>9</v>
      </c>
      <c r="AH24" s="43"/>
      <c r="AI24" s="43"/>
      <c r="AJ24" s="43">
        <v>14</v>
      </c>
      <c r="AK24" s="35">
        <v>0.314</v>
      </c>
      <c r="AL24" s="35">
        <v>1.0944</v>
      </c>
      <c r="AM24" s="35">
        <v>6.7835000000000001</v>
      </c>
      <c r="AN24" s="35">
        <v>0.64390000000000003</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12.8217</v>
      </c>
      <c r="G25" s="33" t="s">
        <v>1562</v>
      </c>
      <c r="H25" s="33" t="s">
        <v>1563</v>
      </c>
      <c r="I25" s="35">
        <v>-1.5229999999999999</v>
      </c>
      <c r="J25" s="35">
        <v>-2.0474000000000001</v>
      </c>
      <c r="K25" s="35">
        <v>-1.7329000000000001</v>
      </c>
      <c r="L25" s="35">
        <v>-3.8138999999999998</v>
      </c>
      <c r="M25" s="35">
        <v>-2.0526</v>
      </c>
      <c r="N25" s="35">
        <v>-2.0489000000000002</v>
      </c>
      <c r="O25" s="35">
        <v>9.4366000000000003</v>
      </c>
      <c r="P25" s="35">
        <v>11.3912</v>
      </c>
      <c r="Q25" s="35">
        <v>8.9372000000000007</v>
      </c>
      <c r="R25" s="35"/>
      <c r="S25" s="35"/>
      <c r="T25" s="35"/>
      <c r="U25" s="35"/>
      <c r="V25" s="35">
        <v>8.0411999999999999</v>
      </c>
      <c r="W25" s="43">
        <v>30</v>
      </c>
      <c r="X25" s="43">
        <v>32</v>
      </c>
      <c r="Y25" s="43">
        <v>24</v>
      </c>
      <c r="Z25" s="43">
        <v>17</v>
      </c>
      <c r="AA25" s="43">
        <v>8</v>
      </c>
      <c r="AB25" s="43">
        <v>10</v>
      </c>
      <c r="AC25" s="43">
        <v>15</v>
      </c>
      <c r="AD25" s="43">
        <v>23</v>
      </c>
      <c r="AE25" s="43">
        <v>18</v>
      </c>
      <c r="AF25" s="43"/>
      <c r="AG25" s="43"/>
      <c r="AH25" s="43"/>
      <c r="AI25" s="43"/>
      <c r="AJ25" s="43">
        <v>27</v>
      </c>
      <c r="AK25" s="35">
        <v>1.3955</v>
      </c>
      <c r="AL25" s="35">
        <v>1.6616</v>
      </c>
      <c r="AM25" s="35">
        <v>4.6843000000000004</v>
      </c>
      <c r="AN25" s="35">
        <v>0.47670000000000001</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13.3818</v>
      </c>
      <c r="G26" s="33" t="s">
        <v>522</v>
      </c>
      <c r="H26" s="33" t="s">
        <v>449</v>
      </c>
      <c r="I26" s="35">
        <v>-1.5479000000000001</v>
      </c>
      <c r="J26" s="35">
        <v>-1.8922000000000001</v>
      </c>
      <c r="K26" s="35">
        <v>-2.0049999999999999</v>
      </c>
      <c r="L26" s="35">
        <v>-4.9554</v>
      </c>
      <c r="M26" s="35">
        <v>-4.3076999999999996</v>
      </c>
      <c r="N26" s="35">
        <v>-5.0727000000000002</v>
      </c>
      <c r="O26" s="35">
        <v>6.7001999999999997</v>
      </c>
      <c r="P26" s="35">
        <v>15.9062</v>
      </c>
      <c r="Q26" s="35">
        <v>10.6021</v>
      </c>
      <c r="R26" s="35"/>
      <c r="S26" s="35"/>
      <c r="T26" s="35"/>
      <c r="U26" s="35"/>
      <c r="V26" s="35">
        <v>9.9124999999999996</v>
      </c>
      <c r="W26" s="43">
        <v>31</v>
      </c>
      <c r="X26" s="43">
        <v>31</v>
      </c>
      <c r="Y26" s="43">
        <v>29</v>
      </c>
      <c r="Z26" s="43">
        <v>29</v>
      </c>
      <c r="AA26" s="43">
        <v>25</v>
      </c>
      <c r="AB26" s="43">
        <v>26</v>
      </c>
      <c r="AC26" s="43">
        <v>26</v>
      </c>
      <c r="AD26" s="43">
        <v>5</v>
      </c>
      <c r="AE26" s="43">
        <v>10</v>
      </c>
      <c r="AF26" s="43"/>
      <c r="AG26" s="43"/>
      <c r="AH26" s="43"/>
      <c r="AI26" s="43"/>
      <c r="AJ26" s="43">
        <v>15</v>
      </c>
      <c r="AK26" s="35">
        <v>-1.3896999999999999</v>
      </c>
      <c r="AL26" s="35">
        <v>1.2730999999999999</v>
      </c>
      <c r="AM26" s="35">
        <v>10.289</v>
      </c>
      <c r="AN26" s="35">
        <v>1.0317000000000001</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13.06</v>
      </c>
      <c r="G27" s="33" t="s">
        <v>1566</v>
      </c>
      <c r="H27" s="33" t="s">
        <v>810</v>
      </c>
      <c r="I27" s="35">
        <v>-0.73729999999999996</v>
      </c>
      <c r="J27" s="35">
        <v>-0.80510000000000004</v>
      </c>
      <c r="K27" s="35">
        <v>-0.91800000000000004</v>
      </c>
      <c r="L27" s="35">
        <v>-2.8563000000000001</v>
      </c>
      <c r="M27" s="35">
        <v>-2.5954999999999999</v>
      </c>
      <c r="N27" s="35">
        <v>-3.0150000000000001</v>
      </c>
      <c r="O27" s="35">
        <v>8.1394000000000002</v>
      </c>
      <c r="P27" s="35">
        <v>13.892799999999999</v>
      </c>
      <c r="Q27" s="35"/>
      <c r="R27" s="35"/>
      <c r="S27" s="35"/>
      <c r="T27" s="35"/>
      <c r="U27" s="35"/>
      <c r="V27" s="35">
        <v>11.4216</v>
      </c>
      <c r="W27" s="43">
        <v>14</v>
      </c>
      <c r="X27" s="43">
        <v>9</v>
      </c>
      <c r="Y27" s="43">
        <v>9</v>
      </c>
      <c r="Z27" s="43">
        <v>11</v>
      </c>
      <c r="AA27" s="43">
        <v>13</v>
      </c>
      <c r="AB27" s="43">
        <v>16</v>
      </c>
      <c r="AC27" s="43">
        <v>21</v>
      </c>
      <c r="AD27" s="43">
        <v>15</v>
      </c>
      <c r="AE27" s="43"/>
      <c r="AF27" s="43"/>
      <c r="AG27" s="43"/>
      <c r="AH27" s="43"/>
      <c r="AI27" s="43"/>
      <c r="AJ27" s="43">
        <v>9</v>
      </c>
      <c r="AK27" s="35">
        <v>4.2424999999999997</v>
      </c>
      <c r="AL27" s="35">
        <v>3.1667000000000001</v>
      </c>
      <c r="AM27" s="35">
        <v>4.3354999999999997</v>
      </c>
      <c r="AN27" s="35">
        <v>0.54390000000000005</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18.575199999999999</v>
      </c>
      <c r="G28" s="33" t="s">
        <v>236</v>
      </c>
      <c r="H28" s="33" t="s">
        <v>234</v>
      </c>
      <c r="I28" s="35">
        <v>-3.5916000000000001</v>
      </c>
      <c r="J28" s="35">
        <v>-5.9649999999999999</v>
      </c>
      <c r="K28" s="35">
        <v>-6.2412999999999998</v>
      </c>
      <c r="L28" s="35">
        <v>-10.366099999999999</v>
      </c>
      <c r="M28" s="35">
        <v>-14.581899999999999</v>
      </c>
      <c r="N28" s="35">
        <v>-14.5823</v>
      </c>
      <c r="O28" s="35">
        <v>-5.0148999999999999</v>
      </c>
      <c r="P28" s="35">
        <v>11.918699999999999</v>
      </c>
      <c r="Q28" s="35">
        <v>6.3362999999999996</v>
      </c>
      <c r="R28" s="35">
        <v>6.7453000000000003</v>
      </c>
      <c r="S28" s="35">
        <v>7.0875000000000004</v>
      </c>
      <c r="T28" s="35">
        <v>6.2256999999999998</v>
      </c>
      <c r="U28" s="35"/>
      <c r="V28" s="35">
        <v>7.7051999999999996</v>
      </c>
      <c r="W28" s="43">
        <v>36</v>
      </c>
      <c r="X28" s="43">
        <v>36</v>
      </c>
      <c r="Y28" s="43">
        <v>36</v>
      </c>
      <c r="Z28" s="43">
        <v>36</v>
      </c>
      <c r="AA28" s="43">
        <v>36</v>
      </c>
      <c r="AB28" s="43">
        <v>35</v>
      </c>
      <c r="AC28" s="43">
        <v>33</v>
      </c>
      <c r="AD28" s="43">
        <v>21</v>
      </c>
      <c r="AE28" s="43">
        <v>26</v>
      </c>
      <c r="AF28" s="43">
        <v>20</v>
      </c>
      <c r="AG28" s="43">
        <v>19</v>
      </c>
      <c r="AH28" s="43">
        <v>16</v>
      </c>
      <c r="AI28" s="43"/>
      <c r="AJ28" s="43">
        <v>30</v>
      </c>
      <c r="AK28" s="35">
        <v>-3.5042</v>
      </c>
      <c r="AL28" s="35">
        <v>0.63590000000000002</v>
      </c>
      <c r="AM28" s="35">
        <v>12.216699999999999</v>
      </c>
      <c r="AN28" s="35">
        <v>1.0189999999999999</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164.94890000000001</v>
      </c>
      <c r="G29" s="33" t="s">
        <v>1569</v>
      </c>
      <c r="H29" s="33" t="s">
        <v>1570</v>
      </c>
      <c r="I29" s="35">
        <v>-0.69979999999999998</v>
      </c>
      <c r="J29" s="35">
        <v>-0.81579999999999997</v>
      </c>
      <c r="K29" s="35">
        <v>-0.96040000000000003</v>
      </c>
      <c r="L29" s="35">
        <v>-2.6775000000000002</v>
      </c>
      <c r="M29" s="35">
        <v>-2.5794999999999999</v>
      </c>
      <c r="N29" s="35">
        <v>-3.2865000000000002</v>
      </c>
      <c r="O29" s="35">
        <v>9.7729999999999997</v>
      </c>
      <c r="P29" s="35">
        <v>14.6305</v>
      </c>
      <c r="Q29" s="35">
        <v>11.131500000000001</v>
      </c>
      <c r="R29" s="35">
        <v>11.9762</v>
      </c>
      <c r="S29" s="35">
        <v>11.5291</v>
      </c>
      <c r="T29" s="35">
        <v>8.8981999999999992</v>
      </c>
      <c r="U29" s="35">
        <v>9.1716999999999995</v>
      </c>
      <c r="V29" s="35">
        <v>14.872400000000001</v>
      </c>
      <c r="W29" s="43">
        <v>12</v>
      </c>
      <c r="X29" s="43">
        <v>10</v>
      </c>
      <c r="Y29" s="43">
        <v>10</v>
      </c>
      <c r="Z29" s="43">
        <v>9</v>
      </c>
      <c r="AA29" s="43">
        <v>12</v>
      </c>
      <c r="AB29" s="43">
        <v>18</v>
      </c>
      <c r="AC29" s="43">
        <v>14</v>
      </c>
      <c r="AD29" s="43">
        <v>9</v>
      </c>
      <c r="AE29" s="43">
        <v>8</v>
      </c>
      <c r="AF29" s="43">
        <v>5</v>
      </c>
      <c r="AG29" s="43">
        <v>8</v>
      </c>
      <c r="AH29" s="43">
        <v>7</v>
      </c>
      <c r="AI29" s="43">
        <v>5</v>
      </c>
      <c r="AJ29" s="43">
        <v>4</v>
      </c>
      <c r="AK29" s="35">
        <v>-0.26550000000000001</v>
      </c>
      <c r="AL29" s="35">
        <v>1.0701000000000001</v>
      </c>
      <c r="AM29" s="35">
        <v>8.0211000000000006</v>
      </c>
      <c r="AN29" s="35">
        <v>0.85929999999999995</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12.96</v>
      </c>
      <c r="G30" s="33" t="s">
        <v>1513</v>
      </c>
      <c r="H30" s="33" t="s">
        <v>549</v>
      </c>
      <c r="I30" s="35">
        <v>-1.8182</v>
      </c>
      <c r="J30" s="35">
        <v>-1.6692</v>
      </c>
      <c r="K30" s="35">
        <v>-1.8925000000000001</v>
      </c>
      <c r="L30" s="35">
        <v>-3.6431</v>
      </c>
      <c r="M30" s="35">
        <v>-5.1245000000000003</v>
      </c>
      <c r="N30" s="35">
        <v>-8.6036999999999999</v>
      </c>
      <c r="O30" s="35">
        <v>4.4318999999999997</v>
      </c>
      <c r="P30" s="35">
        <v>14.8954</v>
      </c>
      <c r="Q30" s="35">
        <v>10.130100000000001</v>
      </c>
      <c r="R30" s="35"/>
      <c r="S30" s="35"/>
      <c r="T30" s="35"/>
      <c r="U30" s="35"/>
      <c r="V30" s="35">
        <v>8.2993000000000006</v>
      </c>
      <c r="W30" s="43">
        <v>35</v>
      </c>
      <c r="X30" s="43">
        <v>29</v>
      </c>
      <c r="Y30" s="43">
        <v>27</v>
      </c>
      <c r="Z30" s="43">
        <v>15</v>
      </c>
      <c r="AA30" s="43">
        <v>32</v>
      </c>
      <c r="AB30" s="43">
        <v>32</v>
      </c>
      <c r="AC30" s="43">
        <v>29</v>
      </c>
      <c r="AD30" s="43">
        <v>8</v>
      </c>
      <c r="AE30" s="43">
        <v>13</v>
      </c>
      <c r="AF30" s="43"/>
      <c r="AG30" s="43"/>
      <c r="AH30" s="43"/>
      <c r="AI30" s="43"/>
      <c r="AJ30" s="43">
        <v>24</v>
      </c>
      <c r="AK30" s="35">
        <v>-2.2921</v>
      </c>
      <c r="AL30" s="35">
        <v>1.0926</v>
      </c>
      <c r="AM30" s="35">
        <v>11.314299999999999</v>
      </c>
      <c r="AN30" s="35">
        <v>1.1135999999999999</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10.8186</v>
      </c>
      <c r="G31" s="33" t="s">
        <v>1515</v>
      </c>
      <c r="H31" s="33" t="s">
        <v>340</v>
      </c>
      <c r="I31" s="35">
        <v>-0.51859999999999995</v>
      </c>
      <c r="J31" s="35">
        <v>-0.63470000000000004</v>
      </c>
      <c r="K31" s="35">
        <v>5.0900000000000001E-2</v>
      </c>
      <c r="L31" s="35">
        <v>-0.30409999999999998</v>
      </c>
      <c r="M31" s="35">
        <v>0.46429999999999999</v>
      </c>
      <c r="N31" s="35">
        <v>1.3405</v>
      </c>
      <c r="O31" s="35"/>
      <c r="P31" s="35"/>
      <c r="Q31" s="35"/>
      <c r="R31" s="35"/>
      <c r="S31" s="35"/>
      <c r="T31" s="35"/>
      <c r="U31" s="35"/>
      <c r="V31" s="35">
        <v>8.1859999999999999</v>
      </c>
      <c r="W31" s="43">
        <v>5</v>
      </c>
      <c r="X31" s="43">
        <v>5</v>
      </c>
      <c r="Y31" s="43">
        <v>2</v>
      </c>
      <c r="Z31" s="43">
        <v>2</v>
      </c>
      <c r="AA31" s="43">
        <v>2</v>
      </c>
      <c r="AB31" s="43">
        <v>2</v>
      </c>
      <c r="AC31" s="43"/>
      <c r="AD31" s="43"/>
      <c r="AE31" s="43"/>
      <c r="AF31" s="43"/>
      <c r="AG31" s="43"/>
      <c r="AH31" s="43"/>
      <c r="AI31" s="43"/>
      <c r="AJ31" s="43">
        <v>26</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2.1800000000000002</v>
      </c>
      <c r="F32" s="35">
        <v>14.1</v>
      </c>
      <c r="G32" s="33" t="s">
        <v>1574</v>
      </c>
      <c r="H32" s="33" t="s">
        <v>322</v>
      </c>
      <c r="I32" s="35">
        <v>-0.63419999999999999</v>
      </c>
      <c r="J32" s="35">
        <v>-0.70420000000000005</v>
      </c>
      <c r="K32" s="35">
        <v>-1.1220000000000001</v>
      </c>
      <c r="L32" s="35">
        <v>-4.0163000000000002</v>
      </c>
      <c r="M32" s="35">
        <v>-4.5362</v>
      </c>
      <c r="N32" s="35">
        <v>-4.9225000000000003</v>
      </c>
      <c r="O32" s="35">
        <v>7.4695</v>
      </c>
      <c r="P32" s="35">
        <v>10.890499999999999</v>
      </c>
      <c r="Q32" s="35">
        <v>7.7462</v>
      </c>
      <c r="R32" s="35"/>
      <c r="S32" s="35"/>
      <c r="T32" s="35"/>
      <c r="U32" s="35"/>
      <c r="V32" s="35">
        <v>9.0081000000000007</v>
      </c>
      <c r="W32" s="43">
        <v>7</v>
      </c>
      <c r="X32" s="43">
        <v>8</v>
      </c>
      <c r="Y32" s="43">
        <v>12</v>
      </c>
      <c r="Z32" s="43">
        <v>21</v>
      </c>
      <c r="AA32" s="43">
        <v>27</v>
      </c>
      <c r="AB32" s="43">
        <v>24</v>
      </c>
      <c r="AC32" s="43">
        <v>23</v>
      </c>
      <c r="AD32" s="43">
        <v>25</v>
      </c>
      <c r="AE32" s="43">
        <v>21</v>
      </c>
      <c r="AF32" s="43"/>
      <c r="AG32" s="43"/>
      <c r="AH32" s="43"/>
      <c r="AI32" s="43"/>
      <c r="AJ32" s="43">
        <v>21</v>
      </c>
      <c r="AK32" s="35">
        <v>-1.1849000000000001</v>
      </c>
      <c r="AL32" s="35">
        <v>0.89419999999999999</v>
      </c>
      <c r="AM32" s="35">
        <v>6.5709</v>
      </c>
      <c r="AN32" s="35">
        <v>0.64190000000000003</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15.244899999999999</v>
      </c>
      <c r="G33" s="33" t="s">
        <v>324</v>
      </c>
      <c r="H33" s="33" t="s">
        <v>239</v>
      </c>
      <c r="I33" s="35">
        <v>-1.4137</v>
      </c>
      <c r="J33" s="35">
        <v>-2.7450999999999999</v>
      </c>
      <c r="K33" s="35">
        <v>-1.8680000000000001</v>
      </c>
      <c r="L33" s="35">
        <v>-4.59</v>
      </c>
      <c r="M33" s="35">
        <v>-6.3696000000000002</v>
      </c>
      <c r="N33" s="35">
        <v>-13.0502</v>
      </c>
      <c r="O33" s="35">
        <v>7.5175000000000001</v>
      </c>
      <c r="P33" s="35"/>
      <c r="Q33" s="35"/>
      <c r="R33" s="35"/>
      <c r="S33" s="35"/>
      <c r="T33" s="35"/>
      <c r="U33" s="35"/>
      <c r="V33" s="35">
        <v>26.396699999999999</v>
      </c>
      <c r="W33" s="43">
        <v>29</v>
      </c>
      <c r="X33" s="43">
        <v>35</v>
      </c>
      <c r="Y33" s="43">
        <v>26</v>
      </c>
      <c r="Z33" s="43">
        <v>25</v>
      </c>
      <c r="AA33" s="43">
        <v>34</v>
      </c>
      <c r="AB33" s="43">
        <v>34</v>
      </c>
      <c r="AC33" s="43">
        <v>22</v>
      </c>
      <c r="AD33" s="43"/>
      <c r="AE33" s="43"/>
      <c r="AF33" s="43"/>
      <c r="AG33" s="43"/>
      <c r="AH33" s="43"/>
      <c r="AI33" s="43"/>
      <c r="AJ33" s="43">
        <v>1</v>
      </c>
      <c r="AK33" s="35">
        <v>3.6901999999999999</v>
      </c>
      <c r="AL33" s="35">
        <v>2.7858000000000001</v>
      </c>
      <c r="AM33" s="35">
        <v>14.9716</v>
      </c>
      <c r="AN33" s="35">
        <v>1.8980999999999999</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20.989100000000001</v>
      </c>
      <c r="G34" s="33" t="s">
        <v>1577</v>
      </c>
      <c r="H34" s="33" t="s">
        <v>242</v>
      </c>
      <c r="I34" s="35">
        <v>0.1799</v>
      </c>
      <c r="J34" s="35">
        <v>0.48209999999999997</v>
      </c>
      <c r="K34" s="35">
        <v>1.2484</v>
      </c>
      <c r="L34" s="35">
        <v>1.0791999999999999</v>
      </c>
      <c r="M34" s="35">
        <v>2.0548000000000002</v>
      </c>
      <c r="N34" s="35">
        <v>4.1405000000000003</v>
      </c>
      <c r="O34" s="35">
        <v>9.8497000000000003</v>
      </c>
      <c r="P34" s="35">
        <v>8.7255000000000003</v>
      </c>
      <c r="Q34" s="35">
        <v>7.5945999999999998</v>
      </c>
      <c r="R34" s="35">
        <v>6.4344000000000001</v>
      </c>
      <c r="S34" s="35">
        <v>6.8970000000000002</v>
      </c>
      <c r="T34" s="35">
        <v>7.2415000000000003</v>
      </c>
      <c r="U34" s="35"/>
      <c r="V34" s="35">
        <v>7.9397000000000002</v>
      </c>
      <c r="W34" s="43">
        <v>1</v>
      </c>
      <c r="X34" s="43">
        <v>1</v>
      </c>
      <c r="Y34" s="43">
        <v>1</v>
      </c>
      <c r="Z34" s="43">
        <v>1</v>
      </c>
      <c r="AA34" s="43">
        <v>1</v>
      </c>
      <c r="AB34" s="43">
        <v>1</v>
      </c>
      <c r="AC34" s="43">
        <v>12</v>
      </c>
      <c r="AD34" s="43">
        <v>28</v>
      </c>
      <c r="AE34" s="43">
        <v>23</v>
      </c>
      <c r="AF34" s="43">
        <v>21</v>
      </c>
      <c r="AG34" s="43">
        <v>20</v>
      </c>
      <c r="AH34" s="43">
        <v>13</v>
      </c>
      <c r="AI34" s="43"/>
      <c r="AJ34" s="43">
        <v>29</v>
      </c>
      <c r="AK34" s="35"/>
      <c r="AL34" s="35">
        <v>1.0096000000000001</v>
      </c>
      <c r="AM34" s="35">
        <v>2.6255999999999999</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10.33</v>
      </c>
      <c r="G35" s="33" t="s">
        <v>574</v>
      </c>
      <c r="H35" s="33" t="s">
        <v>1579</v>
      </c>
      <c r="I35" s="35">
        <v>-1.2427999999999999</v>
      </c>
      <c r="J35" s="35">
        <v>-2.2706</v>
      </c>
      <c r="K35" s="35">
        <v>-3.0047000000000001</v>
      </c>
      <c r="L35" s="35">
        <v>-5.7481999999999998</v>
      </c>
      <c r="M35" s="35">
        <v>-3.7279</v>
      </c>
      <c r="N35" s="35">
        <v>-8.5030999999999999</v>
      </c>
      <c r="O35" s="35">
        <v>2.4802</v>
      </c>
      <c r="P35" s="35"/>
      <c r="Q35" s="35"/>
      <c r="R35" s="35"/>
      <c r="S35" s="35"/>
      <c r="T35" s="35"/>
      <c r="U35" s="35"/>
      <c r="V35" s="35">
        <v>3.03</v>
      </c>
      <c r="W35" s="43">
        <v>27</v>
      </c>
      <c r="X35" s="43">
        <v>34</v>
      </c>
      <c r="Y35" s="43">
        <v>35</v>
      </c>
      <c r="Z35" s="43">
        <v>33</v>
      </c>
      <c r="AA35" s="43">
        <v>21</v>
      </c>
      <c r="AB35" s="43">
        <v>31</v>
      </c>
      <c r="AC35" s="43">
        <v>31</v>
      </c>
      <c r="AD35" s="43"/>
      <c r="AE35" s="43"/>
      <c r="AF35" s="43"/>
      <c r="AG35" s="43"/>
      <c r="AH35" s="43"/>
      <c r="AI35" s="43"/>
      <c r="AJ35" s="43">
        <v>34</v>
      </c>
      <c r="AK35" s="35">
        <v>-1.7357</v>
      </c>
      <c r="AL35" s="35">
        <v>1.1372</v>
      </c>
      <c r="AM35" s="35">
        <v>2.282</v>
      </c>
      <c r="AN35" s="35">
        <v>0.79669999999999996</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14.372199999999999</v>
      </c>
      <c r="G36" s="33" t="s">
        <v>578</v>
      </c>
      <c r="H36" s="33" t="s">
        <v>340</v>
      </c>
      <c r="I36" s="35">
        <v>-0.80889999999999995</v>
      </c>
      <c r="J36" s="35">
        <v>-1.54</v>
      </c>
      <c r="K36" s="35">
        <v>-0.36330000000000001</v>
      </c>
      <c r="L36" s="35">
        <v>-1.9297</v>
      </c>
      <c r="M36" s="35">
        <v>-2.5501</v>
      </c>
      <c r="N36" s="35">
        <v>-2.1120999999999999</v>
      </c>
      <c r="O36" s="35">
        <v>10.055899999999999</v>
      </c>
      <c r="P36" s="35">
        <v>15.6508</v>
      </c>
      <c r="Q36" s="35">
        <v>12.4499</v>
      </c>
      <c r="R36" s="35"/>
      <c r="S36" s="35"/>
      <c r="T36" s="35"/>
      <c r="U36" s="35"/>
      <c r="V36" s="35">
        <v>11.2196</v>
      </c>
      <c r="W36" s="43">
        <v>15</v>
      </c>
      <c r="X36" s="43">
        <v>24</v>
      </c>
      <c r="Y36" s="43">
        <v>6</v>
      </c>
      <c r="Z36" s="43">
        <v>7</v>
      </c>
      <c r="AA36" s="43">
        <v>11</v>
      </c>
      <c r="AB36" s="43">
        <v>11</v>
      </c>
      <c r="AC36" s="43">
        <v>10</v>
      </c>
      <c r="AD36" s="43">
        <v>6</v>
      </c>
      <c r="AE36" s="43">
        <v>2</v>
      </c>
      <c r="AF36" s="43"/>
      <c r="AG36" s="43"/>
      <c r="AH36" s="43"/>
      <c r="AI36" s="43"/>
      <c r="AJ36" s="43">
        <v>10</v>
      </c>
      <c r="AK36" s="35">
        <v>7.7187000000000001</v>
      </c>
      <c r="AL36" s="35">
        <v>1.5343</v>
      </c>
      <c r="AM36" s="35">
        <v>7.5568999999999997</v>
      </c>
      <c r="AN36" s="35">
        <v>1.5605</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15.9869</v>
      </c>
      <c r="G37" s="33" t="s">
        <v>586</v>
      </c>
      <c r="H37" s="33" t="s">
        <v>587</v>
      </c>
      <c r="I37" s="35">
        <v>-1.8093999999999999</v>
      </c>
      <c r="J37" s="35">
        <v>-1.0105</v>
      </c>
      <c r="K37" s="35">
        <v>-2.6221999999999999</v>
      </c>
      <c r="L37" s="35">
        <v>-7.31</v>
      </c>
      <c r="M37" s="35">
        <v>-6.9371</v>
      </c>
      <c r="N37" s="35">
        <v>-10.334099999999999</v>
      </c>
      <c r="O37" s="35">
        <v>-0.97619999999999996</v>
      </c>
      <c r="P37" s="35">
        <v>10.120699999999999</v>
      </c>
      <c r="Q37" s="35">
        <v>7.2291999999999996</v>
      </c>
      <c r="R37" s="35">
        <v>7.9783999999999997</v>
      </c>
      <c r="S37" s="35">
        <v>8.9948999999999995</v>
      </c>
      <c r="T37" s="35"/>
      <c r="U37" s="35"/>
      <c r="V37" s="35">
        <v>8.7841000000000005</v>
      </c>
      <c r="W37" s="43">
        <v>34</v>
      </c>
      <c r="X37" s="43">
        <v>18</v>
      </c>
      <c r="Y37" s="43">
        <v>34</v>
      </c>
      <c r="Z37" s="43">
        <v>35</v>
      </c>
      <c r="AA37" s="43">
        <v>35</v>
      </c>
      <c r="AB37" s="43">
        <v>33</v>
      </c>
      <c r="AC37" s="43">
        <v>32</v>
      </c>
      <c r="AD37" s="43">
        <v>27</v>
      </c>
      <c r="AE37" s="43">
        <v>24</v>
      </c>
      <c r="AF37" s="43">
        <v>19</v>
      </c>
      <c r="AG37" s="43">
        <v>18</v>
      </c>
      <c r="AH37" s="43"/>
      <c r="AI37" s="43"/>
      <c r="AJ37" s="43">
        <v>23</v>
      </c>
      <c r="AK37" s="35">
        <v>-2.5003000000000002</v>
      </c>
      <c r="AL37" s="35">
        <v>0.77039999999999997</v>
      </c>
      <c r="AM37" s="35">
        <v>9.8331999999999997</v>
      </c>
      <c r="AN37" s="35">
        <v>0.91080000000000005</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32.918799999999997</v>
      </c>
      <c r="G38" s="33" t="s">
        <v>769</v>
      </c>
      <c r="H38" s="33" t="s">
        <v>329</v>
      </c>
      <c r="I38" s="35">
        <v>-0.68989999999999996</v>
      </c>
      <c r="J38" s="35">
        <v>-0.91620000000000001</v>
      </c>
      <c r="K38" s="35">
        <v>-1.4552</v>
      </c>
      <c r="L38" s="35">
        <v>-3.9619</v>
      </c>
      <c r="M38" s="35">
        <v>-4.3342000000000001</v>
      </c>
      <c r="N38" s="35">
        <v>-3.8679000000000001</v>
      </c>
      <c r="O38" s="35">
        <v>8.2802000000000007</v>
      </c>
      <c r="P38" s="35">
        <v>12.4893</v>
      </c>
      <c r="Q38" s="35">
        <v>9.5959000000000003</v>
      </c>
      <c r="R38" s="35">
        <v>9.7666000000000004</v>
      </c>
      <c r="S38" s="35">
        <v>9.5950000000000006</v>
      </c>
      <c r="T38" s="35">
        <v>7.3863000000000003</v>
      </c>
      <c r="U38" s="35">
        <v>6.9203999999999999</v>
      </c>
      <c r="V38" s="35">
        <v>8.7986000000000004</v>
      </c>
      <c r="W38" s="43">
        <v>11</v>
      </c>
      <c r="X38" s="43">
        <v>15</v>
      </c>
      <c r="Y38" s="43">
        <v>19</v>
      </c>
      <c r="Z38" s="43">
        <v>19</v>
      </c>
      <c r="AA38" s="43">
        <v>26</v>
      </c>
      <c r="AB38" s="43">
        <v>20</v>
      </c>
      <c r="AC38" s="43">
        <v>20</v>
      </c>
      <c r="AD38" s="43">
        <v>20</v>
      </c>
      <c r="AE38" s="43">
        <v>16</v>
      </c>
      <c r="AF38" s="43">
        <v>13</v>
      </c>
      <c r="AG38" s="43">
        <v>16</v>
      </c>
      <c r="AH38" s="43">
        <v>12</v>
      </c>
      <c r="AI38" s="43">
        <v>11</v>
      </c>
      <c r="AJ38" s="43">
        <v>22</v>
      </c>
      <c r="AK38" s="35">
        <v>-0.36370000000000002</v>
      </c>
      <c r="AL38" s="35">
        <v>1.0065999999999999</v>
      </c>
      <c r="AM38" s="35">
        <v>7.1463000000000001</v>
      </c>
      <c r="AN38" s="35">
        <v>0.68320000000000003</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19.3367</v>
      </c>
      <c r="G39" s="33" t="s">
        <v>830</v>
      </c>
      <c r="H39" s="33" t="s">
        <v>1584</v>
      </c>
      <c r="I39" s="35">
        <v>-0.53549999999999998</v>
      </c>
      <c r="J39" s="35">
        <v>-0.92579999999999996</v>
      </c>
      <c r="K39" s="35">
        <v>-0.8095</v>
      </c>
      <c r="L39" s="35">
        <v>-2.75</v>
      </c>
      <c r="M39" s="35">
        <v>-3.0935999999999999</v>
      </c>
      <c r="N39" s="35">
        <v>-3.9418000000000002</v>
      </c>
      <c r="O39" s="35">
        <v>7.3307000000000002</v>
      </c>
      <c r="P39" s="35">
        <v>12.928699999999999</v>
      </c>
      <c r="Q39" s="35">
        <v>10.136900000000001</v>
      </c>
      <c r="R39" s="35">
        <v>11.4475</v>
      </c>
      <c r="S39" s="35">
        <v>12.109400000000001</v>
      </c>
      <c r="T39" s="35"/>
      <c r="U39" s="35"/>
      <c r="V39" s="35">
        <v>11.6058</v>
      </c>
      <c r="W39" s="43">
        <v>6</v>
      </c>
      <c r="X39" s="43">
        <v>16</v>
      </c>
      <c r="Y39" s="43">
        <v>8</v>
      </c>
      <c r="Z39" s="43">
        <v>10</v>
      </c>
      <c r="AA39" s="43">
        <v>17</v>
      </c>
      <c r="AB39" s="43">
        <v>21</v>
      </c>
      <c r="AC39" s="43">
        <v>24</v>
      </c>
      <c r="AD39" s="43">
        <v>19</v>
      </c>
      <c r="AE39" s="43">
        <v>12</v>
      </c>
      <c r="AF39" s="43">
        <v>7</v>
      </c>
      <c r="AG39" s="43">
        <v>5</v>
      </c>
      <c r="AH39" s="43"/>
      <c r="AI39" s="43"/>
      <c r="AJ39" s="43">
        <v>8</v>
      </c>
      <c r="AK39" s="35">
        <v>0.80859999999999999</v>
      </c>
      <c r="AL39" s="35">
        <v>1.2654000000000001</v>
      </c>
      <c r="AM39" s="35">
        <v>6.5632000000000001</v>
      </c>
      <c r="AN39" s="35">
        <v>0.72740000000000005</v>
      </c>
      <c r="AO39" s="35">
        <v>53677.320169999999</v>
      </c>
      <c r="AP39" s="35">
        <v>53.705599999999997</v>
      </c>
      <c r="AQ39" s="35">
        <v>7.6696</v>
      </c>
      <c r="AR39" s="35">
        <v>4.2770999999999999</v>
      </c>
      <c r="AS39" s="35">
        <v>34.3476</v>
      </c>
    </row>
    <row r="40" spans="1:45" x14ac:dyDescent="0.25">
      <c r="A40">
        <v>38378</v>
      </c>
      <c r="B40" s="33" t="s">
        <v>1585</v>
      </c>
      <c r="C40" s="34">
        <v>43098</v>
      </c>
      <c r="D40" s="35">
        <v>1430.5903000000001</v>
      </c>
      <c r="E40" s="44">
        <v>2.12</v>
      </c>
      <c r="F40" s="35">
        <v>18.760000000000002</v>
      </c>
      <c r="G40" s="33" t="s">
        <v>1586</v>
      </c>
      <c r="H40" s="33" t="s">
        <v>239</v>
      </c>
      <c r="I40" s="35">
        <v>-1.0025999999999999</v>
      </c>
      <c r="J40" s="35">
        <v>-1.2112000000000001</v>
      </c>
      <c r="K40" s="35">
        <v>-1.5740000000000001</v>
      </c>
      <c r="L40" s="35">
        <v>-4.2857000000000003</v>
      </c>
      <c r="M40" s="35">
        <v>-3.7454999999999998</v>
      </c>
      <c r="N40" s="35">
        <v>-5.0606999999999998</v>
      </c>
      <c r="O40" s="35">
        <v>5.8094000000000001</v>
      </c>
      <c r="P40" s="35">
        <v>10.8089</v>
      </c>
      <c r="Q40" s="35">
        <v>8.1433</v>
      </c>
      <c r="R40" s="35">
        <v>8.1694999999999993</v>
      </c>
      <c r="S40" s="35">
        <v>10.834899999999999</v>
      </c>
      <c r="T40" s="35">
        <v>9.3848000000000003</v>
      </c>
      <c r="U40" s="35"/>
      <c r="V40" s="35">
        <v>9.2825000000000006</v>
      </c>
      <c r="W40" s="43">
        <v>22</v>
      </c>
      <c r="X40" s="43">
        <v>22</v>
      </c>
      <c r="Y40" s="43">
        <v>21</v>
      </c>
      <c r="Z40" s="43">
        <v>24</v>
      </c>
      <c r="AA40" s="43">
        <v>22</v>
      </c>
      <c r="AB40" s="43">
        <v>25</v>
      </c>
      <c r="AC40" s="43">
        <v>27</v>
      </c>
      <c r="AD40" s="43">
        <v>26</v>
      </c>
      <c r="AE40" s="43">
        <v>20</v>
      </c>
      <c r="AF40" s="43">
        <v>18</v>
      </c>
      <c r="AG40" s="43">
        <v>11</v>
      </c>
      <c r="AH40" s="43">
        <v>5</v>
      </c>
      <c r="AI40" s="43"/>
      <c r="AJ40" s="43">
        <v>19</v>
      </c>
      <c r="AK40" s="35">
        <v>-1.8763000000000001</v>
      </c>
      <c r="AL40" s="35">
        <v>0.8357</v>
      </c>
      <c r="AM40" s="35">
        <v>7.0006000000000004</v>
      </c>
      <c r="AN40" s="35">
        <v>0.75029999999999997</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11.833399999999999</v>
      </c>
      <c r="G41" s="33" t="s">
        <v>1588</v>
      </c>
      <c r="H41" s="33" t="s">
        <v>394</v>
      </c>
      <c r="I41" s="35">
        <v>-0.39729999999999999</v>
      </c>
      <c r="J41" s="35">
        <v>-3.6299999999999999E-2</v>
      </c>
      <c r="K41" s="35">
        <v>-0.19059999999999999</v>
      </c>
      <c r="L41" s="35">
        <v>-1.8512999999999999</v>
      </c>
      <c r="M41" s="35">
        <v>-1.8935999999999999</v>
      </c>
      <c r="N41" s="35">
        <v>-0.81799999999999995</v>
      </c>
      <c r="O41" s="35">
        <v>9.8360000000000003</v>
      </c>
      <c r="P41" s="35"/>
      <c r="Q41" s="35"/>
      <c r="R41" s="35"/>
      <c r="S41" s="35"/>
      <c r="T41" s="35"/>
      <c r="U41" s="35"/>
      <c r="V41" s="35">
        <v>12.1225</v>
      </c>
      <c r="W41" s="43">
        <v>4</v>
      </c>
      <c r="X41" s="43">
        <v>2</v>
      </c>
      <c r="Y41" s="43">
        <v>3</v>
      </c>
      <c r="Z41" s="43">
        <v>5</v>
      </c>
      <c r="AA41" s="43">
        <v>5</v>
      </c>
      <c r="AB41" s="43">
        <v>5</v>
      </c>
      <c r="AC41" s="43">
        <v>13</v>
      </c>
      <c r="AD41" s="43"/>
      <c r="AE41" s="43"/>
      <c r="AF41" s="43"/>
      <c r="AG41" s="43"/>
      <c r="AH41" s="43"/>
      <c r="AI41" s="43"/>
      <c r="AJ41" s="43">
        <v>7</v>
      </c>
      <c r="AK41" s="35">
        <v>3.9241999999999999</v>
      </c>
      <c r="AL41" s="35">
        <v>3.1821000000000002</v>
      </c>
      <c r="AM41" s="35">
        <v>4.1920999999999999</v>
      </c>
      <c r="AN41" s="35">
        <v>0.50590000000000002</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39.595500000000001</v>
      </c>
      <c r="G42" s="33" t="s">
        <v>1590</v>
      </c>
      <c r="H42" s="33"/>
      <c r="I42" s="35">
        <v>-0.6421</v>
      </c>
      <c r="J42" s="35">
        <v>-0.26219999999999999</v>
      </c>
      <c r="K42" s="35">
        <v>-0.23780000000000001</v>
      </c>
      <c r="L42" s="35">
        <v>-1.8521000000000001</v>
      </c>
      <c r="M42" s="35">
        <v>-0.98280000000000001</v>
      </c>
      <c r="N42" s="35">
        <v>1.2261</v>
      </c>
      <c r="O42" s="35">
        <v>10.865500000000001</v>
      </c>
      <c r="P42" s="35">
        <v>11.3583</v>
      </c>
      <c r="Q42" s="35">
        <v>6.8438999999999997</v>
      </c>
      <c r="R42" s="35">
        <v>8.2744999999999997</v>
      </c>
      <c r="S42" s="35">
        <v>9.0276999999999994</v>
      </c>
      <c r="T42" s="35">
        <v>6.8097000000000003</v>
      </c>
      <c r="U42" s="35">
        <v>7.4678000000000004</v>
      </c>
      <c r="V42" s="35">
        <v>2.6122999999999998</v>
      </c>
      <c r="W42" s="43">
        <v>8</v>
      </c>
      <c r="X42" s="43">
        <v>3</v>
      </c>
      <c r="Y42" s="43">
        <v>4</v>
      </c>
      <c r="Z42" s="43">
        <v>6</v>
      </c>
      <c r="AA42" s="43">
        <v>3</v>
      </c>
      <c r="AB42" s="43">
        <v>3</v>
      </c>
      <c r="AC42" s="43">
        <v>4</v>
      </c>
      <c r="AD42" s="43">
        <v>24</v>
      </c>
      <c r="AE42" s="43">
        <v>25</v>
      </c>
      <c r="AF42" s="43">
        <v>17</v>
      </c>
      <c r="AG42" s="43">
        <v>17</v>
      </c>
      <c r="AH42" s="43">
        <v>14</v>
      </c>
      <c r="AI42" s="43">
        <v>9</v>
      </c>
      <c r="AJ42" s="43">
        <v>35</v>
      </c>
      <c r="AK42" s="35">
        <v>-2.6489000000000003</v>
      </c>
      <c r="AL42" s="35">
        <v>0.5827</v>
      </c>
      <c r="AM42" s="35">
        <v>5.9417999999999997</v>
      </c>
      <c r="AN42" s="35">
        <v>0.55249999999999999</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13.167999999999999</v>
      </c>
      <c r="G43" s="33" t="s">
        <v>641</v>
      </c>
      <c r="H43" s="33" t="s">
        <v>418</v>
      </c>
      <c r="I43" s="35">
        <v>-0.93289999999999995</v>
      </c>
      <c r="J43" s="35">
        <v>-1.0297000000000001</v>
      </c>
      <c r="K43" s="35">
        <v>-1.6433</v>
      </c>
      <c r="L43" s="35">
        <v>-4.1280999999999999</v>
      </c>
      <c r="M43" s="35">
        <v>-2.4592999999999998</v>
      </c>
      <c r="N43" s="35">
        <v>-1.0446</v>
      </c>
      <c r="O43" s="35">
        <v>12.1731</v>
      </c>
      <c r="P43" s="35"/>
      <c r="Q43" s="35"/>
      <c r="R43" s="35"/>
      <c r="S43" s="35"/>
      <c r="T43" s="35"/>
      <c r="U43" s="35"/>
      <c r="V43" s="35">
        <v>15.3726</v>
      </c>
      <c r="W43" s="43">
        <v>19</v>
      </c>
      <c r="X43" s="43">
        <v>20</v>
      </c>
      <c r="Y43" s="43">
        <v>22</v>
      </c>
      <c r="Z43" s="43">
        <v>23</v>
      </c>
      <c r="AA43" s="43">
        <v>10</v>
      </c>
      <c r="AB43" s="43">
        <v>6</v>
      </c>
      <c r="AC43" s="43">
        <v>2</v>
      </c>
      <c r="AD43" s="43"/>
      <c r="AE43" s="43"/>
      <c r="AF43" s="43"/>
      <c r="AG43" s="43"/>
      <c r="AH43" s="43"/>
      <c r="AI43" s="43"/>
      <c r="AJ43" s="43">
        <v>3</v>
      </c>
      <c r="AK43" s="35">
        <v>9.0485000000000007</v>
      </c>
      <c r="AL43" s="35">
        <v>6.1798999999999999</v>
      </c>
      <c r="AM43" s="35">
        <v>2.8738000000000001</v>
      </c>
      <c r="AN43" s="35">
        <v>0.41789999999999999</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54" t="s">
        <v>56</v>
      </c>
      <c r="C45" s="154"/>
      <c r="D45" s="154"/>
      <c r="E45" s="154"/>
      <c r="F45" s="154"/>
      <c r="G45" s="154"/>
      <c r="H45" s="154"/>
      <c r="I45" s="36">
        <v>-1.0153638888888887</v>
      </c>
      <c r="J45" s="36">
        <v>-1.2770777777777778</v>
      </c>
      <c r="K45" s="36">
        <v>-1.4520944444444446</v>
      </c>
      <c r="L45" s="36">
        <v>-3.7961194444444453</v>
      </c>
      <c r="M45" s="36">
        <v>-3.5746249999999997</v>
      </c>
      <c r="N45" s="36">
        <v>-3.9962085714285713</v>
      </c>
      <c r="O45" s="36">
        <v>8.0088000000000008</v>
      </c>
      <c r="P45" s="36">
        <v>13.786132142857142</v>
      </c>
      <c r="Q45" s="36">
        <v>10.033526923076922</v>
      </c>
      <c r="R45" s="36">
        <v>10.654404761904763</v>
      </c>
      <c r="S45" s="36">
        <v>10.717857142857143</v>
      </c>
      <c r="T45" s="36">
        <v>8.7446437499999998</v>
      </c>
      <c r="U45" s="36">
        <v>8.7554166666666671</v>
      </c>
      <c r="V45" s="36">
        <v>9.6452722222222249</v>
      </c>
    </row>
    <row r="46" spans="1:45" ht="12.75" customHeight="1" x14ac:dyDescent="0.25">
      <c r="B46" s="155" t="s">
        <v>57</v>
      </c>
      <c r="C46" s="155"/>
      <c r="D46" s="155"/>
      <c r="E46" s="155"/>
      <c r="F46" s="155"/>
      <c r="G46" s="155"/>
      <c r="H46" s="155"/>
      <c r="I46" s="36">
        <v>-0.91859999999999997</v>
      </c>
      <c r="J46" s="36">
        <v>-1.01275</v>
      </c>
      <c r="K46" s="36">
        <v>-1.4535</v>
      </c>
      <c r="L46" s="36">
        <v>-3.9516499999999999</v>
      </c>
      <c r="M46" s="36">
        <v>-3.2130999999999998</v>
      </c>
      <c r="N46" s="36">
        <v>-3.2865000000000002</v>
      </c>
      <c r="O46" s="36">
        <v>9.2021999999999995</v>
      </c>
      <c r="P46" s="36">
        <v>13.93225</v>
      </c>
      <c r="Q46" s="36">
        <v>10.06995</v>
      </c>
      <c r="R46" s="36">
        <v>10.457100000000001</v>
      </c>
      <c r="S46" s="36">
        <v>10.834899999999999</v>
      </c>
      <c r="T46" s="36">
        <v>8.6203499999999984</v>
      </c>
      <c r="U46" s="36">
        <v>8.64405</v>
      </c>
      <c r="V46" s="36">
        <v>9.3766999999999996</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4817.2813999999998</v>
      </c>
      <c r="G49" s="39"/>
      <c r="H49" s="39"/>
      <c r="I49" s="39">
        <v>0.18229999999999999</v>
      </c>
      <c r="J49" s="39">
        <v>0.30399999999999999</v>
      </c>
      <c r="K49" s="39">
        <v>0.85099999999999998</v>
      </c>
      <c r="L49" s="39">
        <v>0.83930000000000005</v>
      </c>
      <c r="M49" s="39">
        <v>1.9323999999999999</v>
      </c>
      <c r="N49" s="39">
        <v>4.0652999999999997</v>
      </c>
      <c r="O49" s="39">
        <v>9.0617999999999999</v>
      </c>
      <c r="P49" s="39">
        <v>8.2797999999999998</v>
      </c>
      <c r="Q49" s="39">
        <v>6.7366999999999999</v>
      </c>
      <c r="R49" s="39">
        <v>5.7374000000000001</v>
      </c>
      <c r="S49" s="39">
        <v>6.8090999999999999</v>
      </c>
      <c r="T49" s="39">
        <v>7.3407</v>
      </c>
      <c r="U49" s="39">
        <v>7.5757000000000003</v>
      </c>
      <c r="V49" s="39"/>
      <c r="W49" s="39"/>
      <c r="X49" s="39"/>
      <c r="Y49" s="39"/>
      <c r="Z49" s="39"/>
      <c r="AA49" s="39"/>
      <c r="AB49" s="39"/>
      <c r="AC49" s="39"/>
      <c r="AD49" s="39"/>
      <c r="AE49" s="39"/>
      <c r="AF49" s="39"/>
      <c r="AG49" s="39"/>
      <c r="AH49" s="39"/>
      <c r="AI49" s="39"/>
      <c r="AJ49" s="39"/>
      <c r="AK49" s="39">
        <v>0</v>
      </c>
      <c r="AL49" s="39">
        <v>0.26740000000000003</v>
      </c>
      <c r="AM49" s="39">
        <v>2.9441000000000002</v>
      </c>
      <c r="AN49" s="39">
        <v>1</v>
      </c>
      <c r="AO49" s="39"/>
      <c r="AP49" s="39"/>
      <c r="AQ49" s="39"/>
      <c r="AR49" s="39"/>
      <c r="AS49" s="39"/>
    </row>
    <row r="50" spans="1:45" x14ac:dyDescent="0.25">
      <c r="A50">
        <v>301</v>
      </c>
      <c r="B50" s="38" t="s">
        <v>778</v>
      </c>
      <c r="C50" s="38"/>
      <c r="D50" s="38"/>
      <c r="E50" s="38"/>
      <c r="F50" s="39">
        <v>19162.261999999999</v>
      </c>
      <c r="G50" s="39"/>
      <c r="H50" s="39"/>
      <c r="I50" s="39">
        <v>-0.75419999999999998</v>
      </c>
      <c r="J50" s="39">
        <v>-0.80840000000000001</v>
      </c>
      <c r="K50" s="39">
        <v>-0.82250000000000001</v>
      </c>
      <c r="L50" s="39">
        <v>-3.3064</v>
      </c>
      <c r="M50" s="39">
        <v>-3.8574000000000002</v>
      </c>
      <c r="N50" s="39">
        <v>-4.6970000000000001</v>
      </c>
      <c r="O50" s="39">
        <v>9.4747000000000003</v>
      </c>
      <c r="P50" s="39">
        <v>15.0464</v>
      </c>
      <c r="Q50" s="39">
        <v>11.1851</v>
      </c>
      <c r="R50" s="39">
        <v>13.013199999999999</v>
      </c>
      <c r="S50" s="39">
        <v>13.772399999999999</v>
      </c>
      <c r="T50" s="39">
        <v>11.388199999999999</v>
      </c>
      <c r="U50" s="39">
        <v>11.057600000000001</v>
      </c>
      <c r="V50" s="39"/>
      <c r="W50" s="39"/>
      <c r="X50" s="39"/>
      <c r="Y50" s="39"/>
      <c r="Z50" s="39"/>
      <c r="AA50" s="39"/>
      <c r="AB50" s="39"/>
      <c r="AC50" s="39"/>
      <c r="AD50" s="39"/>
      <c r="AE50" s="39"/>
      <c r="AF50" s="39"/>
      <c r="AG50" s="39"/>
      <c r="AH50" s="39"/>
      <c r="AI50" s="39"/>
      <c r="AJ50" s="39"/>
      <c r="AK50" s="39">
        <v>0</v>
      </c>
      <c r="AL50" s="39">
        <v>0.97019999999999995</v>
      </c>
      <c r="AM50" s="39">
        <v>8.9001999999999999</v>
      </c>
      <c r="AN50" s="39">
        <v>1</v>
      </c>
      <c r="AO50" s="39"/>
      <c r="AP50" s="39"/>
      <c r="AQ50" s="39"/>
      <c r="AR50" s="39"/>
      <c r="AS50" s="39"/>
    </row>
    <row r="51" spans="1:45" x14ac:dyDescent="0.25">
      <c r="A51">
        <v>306</v>
      </c>
      <c r="B51" s="38" t="s">
        <v>1592</v>
      </c>
      <c r="C51" s="38"/>
      <c r="D51" s="38"/>
      <c r="E51" s="38"/>
      <c r="F51" s="39">
        <v>24008.2</v>
      </c>
      <c r="G51" s="39"/>
      <c r="H51" s="39"/>
      <c r="I51" s="39">
        <v>-0.72019999999999995</v>
      </c>
      <c r="J51" s="39">
        <v>-0.46200000000000002</v>
      </c>
      <c r="K51" s="39">
        <v>-1.1724000000000001</v>
      </c>
      <c r="L51" s="39">
        <v>-4.0781999999999998</v>
      </c>
      <c r="M51" s="39">
        <v>-6.1807999999999996</v>
      </c>
      <c r="N51" s="39">
        <v>-7.9690000000000003</v>
      </c>
      <c r="O51" s="39">
        <v>7.2507000000000001</v>
      </c>
      <c r="P51" s="39">
        <v>13.78</v>
      </c>
      <c r="Q51" s="39">
        <v>10.225</v>
      </c>
      <c r="R51" s="39">
        <v>13.4605</v>
      </c>
      <c r="S51" s="39">
        <v>13.671799999999999</v>
      </c>
      <c r="T51" s="39">
        <v>11.010199999999999</v>
      </c>
      <c r="U51" s="39"/>
      <c r="V51" s="39"/>
      <c r="W51" s="39"/>
      <c r="X51" s="39"/>
      <c r="Y51" s="39"/>
      <c r="Z51" s="39"/>
      <c r="AA51" s="39"/>
      <c r="AB51" s="39"/>
      <c r="AC51" s="39"/>
      <c r="AD51" s="39"/>
      <c r="AE51" s="39"/>
      <c r="AF51" s="39"/>
      <c r="AG51" s="39"/>
      <c r="AH51" s="39"/>
      <c r="AI51" s="39"/>
      <c r="AJ51" s="39"/>
      <c r="AK51" s="39">
        <v>0</v>
      </c>
      <c r="AL51" s="39">
        <v>0.90780000000000005</v>
      </c>
      <c r="AM51" s="39">
        <v>9.7155000000000005</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15" activePane="bottomRight" state="frozen"/>
      <selection activeCell="U48" sqref="U48"/>
      <selection pane="topRight" activeCell="U48" sqref="U48"/>
      <selection pane="bottomLeft" activeCell="U48" sqref="U48"/>
      <selection pane="bottomRight" activeCell="B1" sqref="B1"/>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1.2</v>
      </c>
      <c r="F8" s="35">
        <v>48.370899999999999</v>
      </c>
      <c r="G8" s="33" t="s">
        <v>1594</v>
      </c>
      <c r="H8" s="33" t="s">
        <v>335</v>
      </c>
      <c r="I8" s="35">
        <v>-1.5667</v>
      </c>
      <c r="J8" s="35">
        <v>-3.1594000000000002</v>
      </c>
      <c r="K8" s="35">
        <v>-1.1164000000000001</v>
      </c>
      <c r="L8" s="35">
        <v>-5.1539999999999999</v>
      </c>
      <c r="M8" s="35">
        <v>-5.0938999999999997</v>
      </c>
      <c r="N8" s="35">
        <v>-6.6501999999999999</v>
      </c>
      <c r="O8" s="35">
        <v>10.463800000000001</v>
      </c>
      <c r="P8" s="35">
        <v>18.558800000000002</v>
      </c>
      <c r="Q8" s="35">
        <v>13.216799999999999</v>
      </c>
      <c r="R8" s="35">
        <v>14.8291</v>
      </c>
      <c r="S8" s="35">
        <v>14.9956</v>
      </c>
      <c r="T8" s="35">
        <v>11.388400000000001</v>
      </c>
      <c r="U8" s="35">
        <v>11.246600000000001</v>
      </c>
      <c r="V8" s="35">
        <v>12.164400000000001</v>
      </c>
      <c r="W8" s="43">
        <v>33</v>
      </c>
      <c r="X8" s="43">
        <v>37</v>
      </c>
      <c r="Y8" s="43">
        <v>23</v>
      </c>
      <c r="Z8" s="43">
        <v>29</v>
      </c>
      <c r="AA8" s="43">
        <v>28</v>
      </c>
      <c r="AB8" s="43">
        <v>30</v>
      </c>
      <c r="AC8" s="43">
        <v>20</v>
      </c>
      <c r="AD8" s="43">
        <v>17</v>
      </c>
      <c r="AE8" s="43">
        <v>11</v>
      </c>
      <c r="AF8" s="43">
        <v>12</v>
      </c>
      <c r="AG8" s="43">
        <v>6</v>
      </c>
      <c r="AH8" s="43">
        <v>6</v>
      </c>
      <c r="AI8" s="43">
        <v>5</v>
      </c>
      <c r="AJ8" s="43">
        <v>21</v>
      </c>
      <c r="AK8" s="35">
        <v>-1.72E-2</v>
      </c>
      <c r="AL8" s="35">
        <v>1.0619000000000001</v>
      </c>
      <c r="AM8" s="35">
        <v>11.5876</v>
      </c>
      <c r="AN8" s="35">
        <v>1.2877000000000001</v>
      </c>
    </row>
    <row r="9" spans="1:40" x14ac:dyDescent="0.25">
      <c r="A9">
        <v>46956</v>
      </c>
      <c r="B9" s="33" t="s">
        <v>1595</v>
      </c>
      <c r="C9" s="34">
        <v>44851</v>
      </c>
      <c r="D9" s="35">
        <v>18.0654</v>
      </c>
      <c r="E9" s="44">
        <v>0.62</v>
      </c>
      <c r="F9" s="35">
        <v>14.6074</v>
      </c>
      <c r="G9" s="33" t="s">
        <v>1596</v>
      </c>
      <c r="H9" s="33" t="s">
        <v>256</v>
      </c>
      <c r="I9" s="35">
        <v>-1.2032</v>
      </c>
      <c r="J9" s="35">
        <v>-1.6979</v>
      </c>
      <c r="K9" s="35">
        <v>-0.65969999999999995</v>
      </c>
      <c r="L9" s="35">
        <v>-2.7988</v>
      </c>
      <c r="M9" s="35">
        <v>-2.5329000000000002</v>
      </c>
      <c r="N9" s="35">
        <v>-4.0179999999999998</v>
      </c>
      <c r="O9" s="35">
        <v>14.6974</v>
      </c>
      <c r="P9" s="35">
        <v>20.908899999999999</v>
      </c>
      <c r="Q9" s="35"/>
      <c r="R9" s="35"/>
      <c r="S9" s="35"/>
      <c r="T9" s="35"/>
      <c r="U9" s="35"/>
      <c r="V9" s="35">
        <v>18.0624</v>
      </c>
      <c r="W9" s="43">
        <v>25</v>
      </c>
      <c r="X9" s="43">
        <v>23</v>
      </c>
      <c r="Y9" s="43">
        <v>18</v>
      </c>
      <c r="Z9" s="43">
        <v>15</v>
      </c>
      <c r="AA9" s="43">
        <v>15</v>
      </c>
      <c r="AB9" s="43">
        <v>23</v>
      </c>
      <c r="AC9" s="43">
        <v>5</v>
      </c>
      <c r="AD9" s="43">
        <v>9</v>
      </c>
      <c r="AE9" s="43"/>
      <c r="AF9" s="43"/>
      <c r="AG9" s="43"/>
      <c r="AH9" s="43"/>
      <c r="AI9" s="43"/>
      <c r="AJ9" s="43">
        <v>3</v>
      </c>
      <c r="AK9" s="35"/>
      <c r="AL9" s="35">
        <v>3.0964999999999998</v>
      </c>
      <c r="AM9" s="35">
        <v>8.2114999999999991</v>
      </c>
      <c r="AN9" s="35"/>
    </row>
    <row r="10" spans="1:40" x14ac:dyDescent="0.25">
      <c r="A10">
        <v>2277</v>
      </c>
      <c r="B10" s="33" t="s">
        <v>1597</v>
      </c>
      <c r="C10" s="34">
        <v>39079</v>
      </c>
      <c r="D10" s="35">
        <v>10.517899999999999</v>
      </c>
      <c r="E10" s="44">
        <v>0.54</v>
      </c>
      <c r="F10" s="35">
        <v>36.033700000000003</v>
      </c>
      <c r="G10" s="33" t="s">
        <v>1598</v>
      </c>
      <c r="H10" s="33" t="s">
        <v>943</v>
      </c>
      <c r="I10" s="35">
        <v>8.9200000000000002E-2</v>
      </c>
      <c r="J10" s="35">
        <v>0.41909999999999997</v>
      </c>
      <c r="K10" s="35">
        <v>0.45579999999999998</v>
      </c>
      <c r="L10" s="35">
        <v>0.45100000000000001</v>
      </c>
      <c r="M10" s="35">
        <v>1.6880999999999999</v>
      </c>
      <c r="N10" s="35">
        <v>3.7248000000000001</v>
      </c>
      <c r="O10" s="35">
        <v>7.9183000000000003</v>
      </c>
      <c r="P10" s="35">
        <v>7.3971</v>
      </c>
      <c r="Q10" s="35">
        <v>5.9930000000000003</v>
      </c>
      <c r="R10" s="35">
        <v>5.7347999999999999</v>
      </c>
      <c r="S10" s="35">
        <v>6.1656000000000004</v>
      </c>
      <c r="T10" s="35">
        <v>6.5780000000000003</v>
      </c>
      <c r="U10" s="35">
        <v>6.5907999999999998</v>
      </c>
      <c r="V10" s="35">
        <v>7.3407</v>
      </c>
      <c r="W10" s="43">
        <v>2</v>
      </c>
      <c r="X10" s="43">
        <v>1</v>
      </c>
      <c r="Y10" s="43">
        <v>4</v>
      </c>
      <c r="Z10" s="43">
        <v>2</v>
      </c>
      <c r="AA10" s="43">
        <v>2</v>
      </c>
      <c r="AB10" s="43">
        <v>2</v>
      </c>
      <c r="AC10" s="43">
        <v>36</v>
      </c>
      <c r="AD10" s="43">
        <v>41</v>
      </c>
      <c r="AE10" s="43">
        <v>36</v>
      </c>
      <c r="AF10" s="43">
        <v>27</v>
      </c>
      <c r="AG10" s="43">
        <v>24</v>
      </c>
      <c r="AH10" s="43">
        <v>20</v>
      </c>
      <c r="AI10" s="43">
        <v>20</v>
      </c>
      <c r="AJ10" s="43">
        <v>38</v>
      </c>
      <c r="AK10" s="35">
        <v>-5.4999999999999997E-3</v>
      </c>
      <c r="AL10" s="35">
        <v>0.54830000000000001</v>
      </c>
      <c r="AM10" s="35">
        <v>2.4790000000000001</v>
      </c>
      <c r="AN10" s="35">
        <v>0.76649999999999996</v>
      </c>
    </row>
    <row r="11" spans="1:40" x14ac:dyDescent="0.25">
      <c r="A11">
        <v>46371</v>
      </c>
      <c r="B11" s="45" t="s">
        <v>1599</v>
      </c>
      <c r="C11" s="46">
        <v>44616</v>
      </c>
      <c r="D11" s="47">
        <v>26.174800000000001</v>
      </c>
      <c r="E11" s="48">
        <v>0.7</v>
      </c>
      <c r="F11" s="47">
        <v>13.9846</v>
      </c>
      <c r="G11" s="45" t="s">
        <v>1287</v>
      </c>
      <c r="H11" s="45" t="s">
        <v>239</v>
      </c>
      <c r="I11" s="47">
        <v>-2.4756999999999998</v>
      </c>
      <c r="J11" s="47">
        <v>-2.4171</v>
      </c>
      <c r="K11" s="47">
        <v>-2.585</v>
      </c>
      <c r="L11" s="47">
        <v>-6.8251999999999997</v>
      </c>
      <c r="M11" s="47">
        <v>-10.053000000000001</v>
      </c>
      <c r="N11" s="47">
        <v>-13.741899999999999</v>
      </c>
      <c r="O11" s="47">
        <v>4.9241000000000001</v>
      </c>
      <c r="P11" s="47">
        <v>15.537599999999999</v>
      </c>
      <c r="Q11" s="47"/>
      <c r="R11" s="47"/>
      <c r="S11" s="47"/>
      <c r="T11" s="47"/>
      <c r="U11" s="47"/>
      <c r="V11" s="47">
        <v>12.132300000000001</v>
      </c>
      <c r="W11" s="49">
        <v>38</v>
      </c>
      <c r="X11" s="49">
        <v>31</v>
      </c>
      <c r="Y11" s="49">
        <v>38</v>
      </c>
      <c r="Z11" s="49">
        <v>36</v>
      </c>
      <c r="AA11" s="49">
        <v>38</v>
      </c>
      <c r="AB11" s="49">
        <v>38</v>
      </c>
      <c r="AC11" s="49">
        <v>41</v>
      </c>
      <c r="AD11" s="49">
        <v>27</v>
      </c>
      <c r="AE11" s="49"/>
      <c r="AF11" s="49"/>
      <c r="AG11" s="49"/>
      <c r="AH11" s="49"/>
      <c r="AI11" s="49"/>
      <c r="AJ11" s="49">
        <v>22</v>
      </c>
      <c r="AK11" s="47">
        <v>-2.0390000000000001</v>
      </c>
      <c r="AL11" s="47">
        <v>1.4549000000000001</v>
      </c>
      <c r="AM11" s="47">
        <v>13.0655</v>
      </c>
      <c r="AN11" s="47">
        <v>1.0065</v>
      </c>
    </row>
    <row r="12" spans="1:40" x14ac:dyDescent="0.25">
      <c r="A12">
        <v>8457</v>
      </c>
      <c r="B12" s="33" t="s">
        <v>1600</v>
      </c>
      <c r="C12" s="34">
        <v>40220</v>
      </c>
      <c r="D12" s="35">
        <v>19.2881</v>
      </c>
      <c r="E12" s="44">
        <v>1.22</v>
      </c>
      <c r="F12" s="35">
        <v>42.037399999999998</v>
      </c>
      <c r="G12" s="33" t="s">
        <v>1601</v>
      </c>
      <c r="H12" s="33" t="s">
        <v>225</v>
      </c>
      <c r="I12" s="35">
        <v>-0.94789999999999996</v>
      </c>
      <c r="J12" s="35">
        <v>-0.89839999999999998</v>
      </c>
      <c r="K12" s="35">
        <v>-1.8757999999999999</v>
      </c>
      <c r="L12" s="35">
        <v>-4.891</v>
      </c>
      <c r="M12" s="35">
        <v>-4.3855000000000004</v>
      </c>
      <c r="N12" s="35">
        <v>-4.1936999999999998</v>
      </c>
      <c r="O12" s="35">
        <v>9.5802999999999994</v>
      </c>
      <c r="P12" s="35">
        <v>17.3384</v>
      </c>
      <c r="Q12" s="35">
        <v>10.4481</v>
      </c>
      <c r="R12" s="35">
        <v>12.4483</v>
      </c>
      <c r="S12" s="35">
        <v>11.864699999999999</v>
      </c>
      <c r="T12" s="35">
        <v>8.6278000000000006</v>
      </c>
      <c r="U12" s="35">
        <v>8.7542000000000009</v>
      </c>
      <c r="V12" s="35">
        <v>10.0656</v>
      </c>
      <c r="W12" s="43">
        <v>20</v>
      </c>
      <c r="X12" s="43">
        <v>15</v>
      </c>
      <c r="Y12" s="43">
        <v>30</v>
      </c>
      <c r="Z12" s="43">
        <v>28</v>
      </c>
      <c r="AA12" s="43">
        <v>25</v>
      </c>
      <c r="AB12" s="43">
        <v>25</v>
      </c>
      <c r="AC12" s="43">
        <v>24</v>
      </c>
      <c r="AD12" s="43">
        <v>21</v>
      </c>
      <c r="AE12" s="43">
        <v>26</v>
      </c>
      <c r="AF12" s="43">
        <v>19</v>
      </c>
      <c r="AG12" s="43">
        <v>15</v>
      </c>
      <c r="AH12" s="43">
        <v>16</v>
      </c>
      <c r="AI12" s="43">
        <v>13</v>
      </c>
      <c r="AJ12" s="43">
        <v>32</v>
      </c>
      <c r="AK12" s="35">
        <v>-2.6151999999999997</v>
      </c>
      <c r="AL12" s="35">
        <v>0.83420000000000005</v>
      </c>
      <c r="AM12" s="35">
        <v>11.240399999999999</v>
      </c>
      <c r="AN12" s="35">
        <v>1.2479</v>
      </c>
    </row>
    <row r="13" spans="1:40" x14ac:dyDescent="0.25">
      <c r="A13">
        <v>28307</v>
      </c>
      <c r="B13" s="33" t="s">
        <v>1602</v>
      </c>
      <c r="C13" s="34">
        <v>41759</v>
      </c>
      <c r="D13" s="35">
        <v>41.479100000000003</v>
      </c>
      <c r="E13" s="44">
        <v>1.91</v>
      </c>
      <c r="F13" s="35">
        <v>37.114100000000001</v>
      </c>
      <c r="G13" s="33" t="s">
        <v>1603</v>
      </c>
      <c r="H13" s="33" t="s">
        <v>234</v>
      </c>
      <c r="I13" s="35">
        <v>-1.5470999999999999</v>
      </c>
      <c r="J13" s="35">
        <v>-3.7591999999999999</v>
      </c>
      <c r="K13" s="35">
        <v>-2.2275999999999998</v>
      </c>
      <c r="L13" s="35">
        <v>-6.8692000000000002</v>
      </c>
      <c r="M13" s="35">
        <v>-5.4947999999999997</v>
      </c>
      <c r="N13" s="35">
        <v>-5.8863000000000003</v>
      </c>
      <c r="O13" s="35">
        <v>9.4785000000000004</v>
      </c>
      <c r="P13" s="35">
        <v>18.6891</v>
      </c>
      <c r="Q13" s="35">
        <v>11.596399999999999</v>
      </c>
      <c r="R13" s="35">
        <v>14.4894</v>
      </c>
      <c r="S13" s="35">
        <v>14.486499999999999</v>
      </c>
      <c r="T13" s="35">
        <v>10.322699999999999</v>
      </c>
      <c r="U13" s="35">
        <v>10.941000000000001</v>
      </c>
      <c r="V13" s="35">
        <v>12.9701</v>
      </c>
      <c r="W13" s="43">
        <v>32</v>
      </c>
      <c r="X13" s="43">
        <v>38</v>
      </c>
      <c r="Y13" s="43">
        <v>34</v>
      </c>
      <c r="Z13" s="43">
        <v>37</v>
      </c>
      <c r="AA13" s="43">
        <v>30</v>
      </c>
      <c r="AB13" s="43">
        <v>27</v>
      </c>
      <c r="AC13" s="43">
        <v>25</v>
      </c>
      <c r="AD13" s="43">
        <v>15</v>
      </c>
      <c r="AE13" s="43">
        <v>22</v>
      </c>
      <c r="AF13" s="43">
        <v>13</v>
      </c>
      <c r="AG13" s="43">
        <v>10</v>
      </c>
      <c r="AH13" s="43">
        <v>9</v>
      </c>
      <c r="AI13" s="43">
        <v>8</v>
      </c>
      <c r="AJ13" s="43">
        <v>18</v>
      </c>
      <c r="AK13" s="35">
        <v>-1.1755</v>
      </c>
      <c r="AL13" s="35">
        <v>0.94059999999999999</v>
      </c>
      <c r="AM13" s="35">
        <v>12.1915</v>
      </c>
      <c r="AN13" s="35">
        <v>0.91300000000000003</v>
      </c>
    </row>
    <row r="14" spans="1:40" x14ac:dyDescent="0.25">
      <c r="A14">
        <v>28309</v>
      </c>
      <c r="B14" s="33" t="s">
        <v>1604</v>
      </c>
      <c r="C14" s="34">
        <v>41759</v>
      </c>
      <c r="D14" s="35">
        <v>58.968400000000003</v>
      </c>
      <c r="E14" s="44">
        <v>1.92</v>
      </c>
      <c r="F14" s="35">
        <v>32.790399999999998</v>
      </c>
      <c r="G14" s="33" t="s">
        <v>1603</v>
      </c>
      <c r="H14" s="33" t="s">
        <v>234</v>
      </c>
      <c r="I14" s="35">
        <v>-1.2003999999999999</v>
      </c>
      <c r="J14" s="35">
        <v>-2.9300999999999999</v>
      </c>
      <c r="K14" s="35">
        <v>-1.6166</v>
      </c>
      <c r="L14" s="35">
        <v>-5.3815999999999997</v>
      </c>
      <c r="M14" s="35">
        <v>-4.0938999999999997</v>
      </c>
      <c r="N14" s="35">
        <v>-4.0762</v>
      </c>
      <c r="O14" s="35">
        <v>9.3096999999999994</v>
      </c>
      <c r="P14" s="35">
        <v>16.395499999999998</v>
      </c>
      <c r="Q14" s="35">
        <v>10.388500000000001</v>
      </c>
      <c r="R14" s="35">
        <v>12.547000000000001</v>
      </c>
      <c r="S14" s="35">
        <v>12.819000000000001</v>
      </c>
      <c r="T14" s="35">
        <v>9.4420000000000002</v>
      </c>
      <c r="U14" s="35">
        <v>10.1204</v>
      </c>
      <c r="V14" s="35">
        <v>11.676299999999999</v>
      </c>
      <c r="W14" s="43">
        <v>24</v>
      </c>
      <c r="X14" s="43">
        <v>35</v>
      </c>
      <c r="Y14" s="43">
        <v>29</v>
      </c>
      <c r="Z14" s="43">
        <v>30</v>
      </c>
      <c r="AA14" s="43">
        <v>23</v>
      </c>
      <c r="AB14" s="43">
        <v>24</v>
      </c>
      <c r="AC14" s="43">
        <v>26</v>
      </c>
      <c r="AD14" s="43">
        <v>23</v>
      </c>
      <c r="AE14" s="43">
        <v>28</v>
      </c>
      <c r="AF14" s="43">
        <v>17</v>
      </c>
      <c r="AG14" s="43">
        <v>13</v>
      </c>
      <c r="AH14" s="43">
        <v>13</v>
      </c>
      <c r="AI14" s="43">
        <v>10</v>
      </c>
      <c r="AJ14" s="43">
        <v>24</v>
      </c>
      <c r="AK14" s="35">
        <v>-1.5114999999999998</v>
      </c>
      <c r="AL14" s="35">
        <v>0.90759999999999996</v>
      </c>
      <c r="AM14" s="35">
        <v>10.147600000000001</v>
      </c>
      <c r="AN14" s="35">
        <v>1.1204000000000001</v>
      </c>
    </row>
    <row r="15" spans="1:40" x14ac:dyDescent="0.25">
      <c r="A15">
        <v>40232</v>
      </c>
      <c r="B15" s="33" t="s">
        <v>1605</v>
      </c>
      <c r="C15" s="34">
        <v>43280</v>
      </c>
      <c r="D15" s="35">
        <v>2218.5239999999999</v>
      </c>
      <c r="E15" s="44">
        <v>0.13</v>
      </c>
      <c r="F15" s="35">
        <v>29.471699999999998</v>
      </c>
      <c r="G15" s="33" t="s">
        <v>244</v>
      </c>
      <c r="H15" s="33" t="s">
        <v>242</v>
      </c>
      <c r="I15" s="35">
        <v>-2.2795999999999998</v>
      </c>
      <c r="J15" s="35">
        <v>-3.8365</v>
      </c>
      <c r="K15" s="35">
        <v>-2.1406999999999998</v>
      </c>
      <c r="L15" s="35">
        <v>-6.7823000000000002</v>
      </c>
      <c r="M15" s="35">
        <v>-9.3682999999999996</v>
      </c>
      <c r="N15" s="35">
        <v>-14.9733</v>
      </c>
      <c r="O15" s="35">
        <v>6.8768000000000002</v>
      </c>
      <c r="P15" s="35">
        <v>32.339700000000001</v>
      </c>
      <c r="Q15" s="35">
        <v>28.2652</v>
      </c>
      <c r="R15" s="35">
        <v>32.453899999999997</v>
      </c>
      <c r="S15" s="35">
        <v>24.143999999999998</v>
      </c>
      <c r="T15" s="35"/>
      <c r="U15" s="35"/>
      <c r="V15" s="35">
        <v>17.825800000000001</v>
      </c>
      <c r="W15" s="43">
        <v>36</v>
      </c>
      <c r="X15" s="43">
        <v>39</v>
      </c>
      <c r="Y15" s="43">
        <v>32</v>
      </c>
      <c r="Z15" s="43">
        <v>35</v>
      </c>
      <c r="AA15" s="43">
        <v>37</v>
      </c>
      <c r="AB15" s="43">
        <v>40</v>
      </c>
      <c r="AC15" s="43">
        <v>39</v>
      </c>
      <c r="AD15" s="43">
        <v>1</v>
      </c>
      <c r="AE15" s="43">
        <v>1</v>
      </c>
      <c r="AF15" s="43">
        <v>1</v>
      </c>
      <c r="AG15" s="43">
        <v>1</v>
      </c>
      <c r="AH15" s="43"/>
      <c r="AI15" s="43"/>
      <c r="AJ15" s="43">
        <v>4</v>
      </c>
      <c r="AK15" s="35">
        <v>4.4694000000000003</v>
      </c>
      <c r="AL15" s="35">
        <v>1.8879999999999999</v>
      </c>
      <c r="AM15" s="35">
        <v>18.870899999999999</v>
      </c>
      <c r="AN15" s="35">
        <v>0.99409999999999998</v>
      </c>
    </row>
    <row r="16" spans="1:40" x14ac:dyDescent="0.25">
      <c r="A16">
        <v>44626</v>
      </c>
      <c r="B16" s="33" t="s">
        <v>1606</v>
      </c>
      <c r="C16" s="34">
        <v>43886</v>
      </c>
      <c r="D16" s="35">
        <v>152.7766</v>
      </c>
      <c r="E16" s="44">
        <v>1.18</v>
      </c>
      <c r="F16" s="35">
        <v>27.9557</v>
      </c>
      <c r="G16" s="33" t="s">
        <v>1607</v>
      </c>
      <c r="H16" s="33" t="s">
        <v>228</v>
      </c>
      <c r="I16" s="35">
        <v>-1.4756</v>
      </c>
      <c r="J16" s="35">
        <v>-3.0303</v>
      </c>
      <c r="K16" s="35">
        <v>-0.80369999999999997</v>
      </c>
      <c r="L16" s="35">
        <v>-4.8715000000000002</v>
      </c>
      <c r="M16" s="35">
        <v>-5.0366</v>
      </c>
      <c r="N16" s="35">
        <v>-6.1806999999999999</v>
      </c>
      <c r="O16" s="35">
        <v>15.439299999999999</v>
      </c>
      <c r="P16" s="35">
        <v>26.417999999999999</v>
      </c>
      <c r="Q16" s="35">
        <v>18.433599999999998</v>
      </c>
      <c r="R16" s="35">
        <v>23.999600000000001</v>
      </c>
      <c r="S16" s="35"/>
      <c r="T16" s="35"/>
      <c r="U16" s="35"/>
      <c r="V16" s="35">
        <v>23.206900000000001</v>
      </c>
      <c r="W16" s="43">
        <v>31</v>
      </c>
      <c r="X16" s="43">
        <v>36</v>
      </c>
      <c r="Y16" s="43">
        <v>20</v>
      </c>
      <c r="Z16" s="43">
        <v>27</v>
      </c>
      <c r="AA16" s="43">
        <v>26</v>
      </c>
      <c r="AB16" s="43">
        <v>29</v>
      </c>
      <c r="AC16" s="43">
        <v>3</v>
      </c>
      <c r="AD16" s="43">
        <v>3</v>
      </c>
      <c r="AE16" s="43">
        <v>2</v>
      </c>
      <c r="AF16" s="43">
        <v>2</v>
      </c>
      <c r="AG16" s="43"/>
      <c r="AH16" s="43"/>
      <c r="AI16" s="43"/>
      <c r="AJ16" s="43">
        <v>1</v>
      </c>
      <c r="AK16" s="35">
        <v>3.1021999999999998</v>
      </c>
      <c r="AL16" s="35">
        <v>1.2450000000000001</v>
      </c>
      <c r="AM16" s="35">
        <v>16.299800000000001</v>
      </c>
      <c r="AN16" s="35">
        <v>1.1719999999999999</v>
      </c>
    </row>
    <row r="17" spans="1:40" x14ac:dyDescent="0.25">
      <c r="A17">
        <v>45443</v>
      </c>
      <c r="B17" s="33" t="s">
        <v>1608</v>
      </c>
      <c r="C17" s="34">
        <v>44298</v>
      </c>
      <c r="D17" s="35">
        <v>1389.4952000000001</v>
      </c>
      <c r="E17" s="44">
        <v>0.54</v>
      </c>
      <c r="F17" s="35">
        <v>16.9697</v>
      </c>
      <c r="G17" s="33" t="s">
        <v>244</v>
      </c>
      <c r="H17" s="33" t="s">
        <v>242</v>
      </c>
      <c r="I17" s="35">
        <v>-0.72770000000000001</v>
      </c>
      <c r="J17" s="35">
        <v>0.27950000000000003</v>
      </c>
      <c r="K17" s="35">
        <v>-0.1671</v>
      </c>
      <c r="L17" s="35">
        <v>-1.6187</v>
      </c>
      <c r="M17" s="35">
        <v>-5.0827</v>
      </c>
      <c r="N17" s="35">
        <v>-5.6383999999999999</v>
      </c>
      <c r="O17" s="35">
        <v>10.4374</v>
      </c>
      <c r="P17" s="35">
        <v>19.829799999999999</v>
      </c>
      <c r="Q17" s="35">
        <v>14.2195</v>
      </c>
      <c r="R17" s="35"/>
      <c r="S17" s="35"/>
      <c r="T17" s="35"/>
      <c r="U17" s="35"/>
      <c r="V17" s="35">
        <v>14.931900000000001</v>
      </c>
      <c r="W17" s="43">
        <v>15</v>
      </c>
      <c r="X17" s="43">
        <v>3</v>
      </c>
      <c r="Y17" s="43">
        <v>12</v>
      </c>
      <c r="Z17" s="43">
        <v>11</v>
      </c>
      <c r="AA17" s="43">
        <v>27</v>
      </c>
      <c r="AB17" s="43">
        <v>26</v>
      </c>
      <c r="AC17" s="43">
        <v>21</v>
      </c>
      <c r="AD17" s="43">
        <v>12</v>
      </c>
      <c r="AE17" s="43">
        <v>9</v>
      </c>
      <c r="AF17" s="43"/>
      <c r="AG17" s="43"/>
      <c r="AH17" s="43"/>
      <c r="AI17" s="43"/>
      <c r="AJ17" s="43">
        <v>10</v>
      </c>
      <c r="AK17" s="35">
        <v>-1.4367000000000001</v>
      </c>
      <c r="AL17" s="35">
        <v>0.91500000000000004</v>
      </c>
      <c r="AM17" s="35">
        <v>14.095700000000001</v>
      </c>
      <c r="AN17" s="35">
        <v>1.0057</v>
      </c>
    </row>
    <row r="18" spans="1:40" x14ac:dyDescent="0.25">
      <c r="A18">
        <v>45389</v>
      </c>
      <c r="B18" s="33" t="s">
        <v>1609</v>
      </c>
      <c r="C18" s="34">
        <v>44459</v>
      </c>
      <c r="D18" s="35">
        <v>914.34960000000001</v>
      </c>
      <c r="E18" s="44">
        <v>0.53</v>
      </c>
      <c r="F18" s="35">
        <v>14.0709</v>
      </c>
      <c r="G18" s="33" t="s">
        <v>244</v>
      </c>
      <c r="H18" s="33" t="s">
        <v>242</v>
      </c>
      <c r="I18" s="35">
        <v>-2.2806999999999999</v>
      </c>
      <c r="J18" s="35">
        <v>-1.3633999999999999</v>
      </c>
      <c r="K18" s="35">
        <v>-2.1488</v>
      </c>
      <c r="L18" s="35">
        <v>-7.5237999999999996</v>
      </c>
      <c r="M18" s="35">
        <v>-11.187099999999999</v>
      </c>
      <c r="N18" s="35">
        <v>-13.7263</v>
      </c>
      <c r="O18" s="35">
        <v>6.266</v>
      </c>
      <c r="P18" s="35">
        <v>22.4132</v>
      </c>
      <c r="Q18" s="35">
        <v>15.133699999999999</v>
      </c>
      <c r="R18" s="35"/>
      <c r="S18" s="35"/>
      <c r="T18" s="35"/>
      <c r="U18" s="35"/>
      <c r="V18" s="35">
        <v>10.7026</v>
      </c>
      <c r="W18" s="43">
        <v>37</v>
      </c>
      <c r="X18" s="43">
        <v>19</v>
      </c>
      <c r="Y18" s="43">
        <v>33</v>
      </c>
      <c r="Z18" s="43">
        <v>38</v>
      </c>
      <c r="AA18" s="43">
        <v>40</v>
      </c>
      <c r="AB18" s="43">
        <v>37</v>
      </c>
      <c r="AC18" s="43">
        <v>40</v>
      </c>
      <c r="AD18" s="43">
        <v>7</v>
      </c>
      <c r="AE18" s="43">
        <v>6</v>
      </c>
      <c r="AF18" s="43"/>
      <c r="AG18" s="43"/>
      <c r="AH18" s="43"/>
      <c r="AI18" s="43"/>
      <c r="AJ18" s="43">
        <v>28</v>
      </c>
      <c r="AK18" s="35">
        <v>-1.5157</v>
      </c>
      <c r="AL18" s="35">
        <v>1.0277000000000001</v>
      </c>
      <c r="AM18" s="35">
        <v>21.002099999999999</v>
      </c>
      <c r="AN18" s="35">
        <v>0.99919999999999998</v>
      </c>
    </row>
    <row r="19" spans="1:40" x14ac:dyDescent="0.25">
      <c r="A19">
        <v>1698</v>
      </c>
      <c r="B19" s="33" t="s">
        <v>1610</v>
      </c>
      <c r="C19" s="34">
        <v>37973</v>
      </c>
      <c r="D19" s="35">
        <v>175.22399999999999</v>
      </c>
      <c r="E19" s="44">
        <v>0.42</v>
      </c>
      <c r="F19" s="35">
        <v>148.15819999999999</v>
      </c>
      <c r="G19" s="33" t="s">
        <v>471</v>
      </c>
      <c r="H19" s="33" t="s">
        <v>239</v>
      </c>
      <c r="I19" s="35">
        <v>-0.92520000000000002</v>
      </c>
      <c r="J19" s="35">
        <v>-1.1465000000000001</v>
      </c>
      <c r="K19" s="35">
        <v>-1.2685999999999999</v>
      </c>
      <c r="L19" s="35">
        <v>-4.3444000000000003</v>
      </c>
      <c r="M19" s="35">
        <v>-5.4854000000000003</v>
      </c>
      <c r="N19" s="35">
        <v>-6.1003999999999996</v>
      </c>
      <c r="O19" s="35">
        <v>11.456799999999999</v>
      </c>
      <c r="P19" s="35">
        <v>19.9695</v>
      </c>
      <c r="Q19" s="35">
        <v>15.0198</v>
      </c>
      <c r="R19" s="35">
        <v>18.159300000000002</v>
      </c>
      <c r="S19" s="35">
        <v>16.48</v>
      </c>
      <c r="T19" s="35">
        <v>12.7742</v>
      </c>
      <c r="U19" s="35">
        <v>11.7941</v>
      </c>
      <c r="V19" s="35">
        <v>13.608000000000001</v>
      </c>
      <c r="W19" s="43">
        <v>19</v>
      </c>
      <c r="X19" s="43">
        <v>17</v>
      </c>
      <c r="Y19" s="43">
        <v>24</v>
      </c>
      <c r="Z19" s="43">
        <v>25</v>
      </c>
      <c r="AA19" s="43">
        <v>29</v>
      </c>
      <c r="AB19" s="43">
        <v>28</v>
      </c>
      <c r="AC19" s="43">
        <v>18</v>
      </c>
      <c r="AD19" s="43">
        <v>11</v>
      </c>
      <c r="AE19" s="43">
        <v>7</v>
      </c>
      <c r="AF19" s="43">
        <v>5</v>
      </c>
      <c r="AG19" s="43">
        <v>4</v>
      </c>
      <c r="AH19" s="43">
        <v>3</v>
      </c>
      <c r="AI19" s="43">
        <v>3</v>
      </c>
      <c r="AJ19" s="43">
        <v>15</v>
      </c>
      <c r="AK19" s="35">
        <v>1.6247</v>
      </c>
      <c r="AL19" s="35">
        <v>1.1417999999999999</v>
      </c>
      <c r="AM19" s="35">
        <v>12.767799999999999</v>
      </c>
      <c r="AN19" s="35">
        <v>0.94620000000000004</v>
      </c>
    </row>
    <row r="20" spans="1:40" x14ac:dyDescent="0.25">
      <c r="A20">
        <v>45726</v>
      </c>
      <c r="B20" s="33" t="s">
        <v>1611</v>
      </c>
      <c r="C20" s="34">
        <v>44531</v>
      </c>
      <c r="D20" s="35">
        <v>120.8519</v>
      </c>
      <c r="E20" s="44">
        <v>0.6</v>
      </c>
      <c r="F20" s="35">
        <v>14.095700000000001</v>
      </c>
      <c r="G20" s="33" t="s">
        <v>244</v>
      </c>
      <c r="H20" s="33" t="s">
        <v>242</v>
      </c>
      <c r="I20" s="35">
        <v>-2.0390000000000001</v>
      </c>
      <c r="J20" s="35">
        <v>-2.4241999999999999</v>
      </c>
      <c r="K20" s="35">
        <v>-2.3275000000000001</v>
      </c>
      <c r="L20" s="35">
        <v>-6.7313000000000001</v>
      </c>
      <c r="M20" s="35">
        <v>-7.9463999999999997</v>
      </c>
      <c r="N20" s="35">
        <v>-10.3384</v>
      </c>
      <c r="O20" s="35">
        <v>7.8238000000000003</v>
      </c>
      <c r="P20" s="35">
        <v>17.789000000000001</v>
      </c>
      <c r="Q20" s="35">
        <v>12.2834</v>
      </c>
      <c r="R20" s="35"/>
      <c r="S20" s="35"/>
      <c r="T20" s="35"/>
      <c r="U20" s="35"/>
      <c r="V20" s="35">
        <v>11.469200000000001</v>
      </c>
      <c r="W20" s="43">
        <v>35</v>
      </c>
      <c r="X20" s="43">
        <v>32</v>
      </c>
      <c r="Y20" s="43">
        <v>36</v>
      </c>
      <c r="Z20" s="43">
        <v>33</v>
      </c>
      <c r="AA20" s="43">
        <v>36</v>
      </c>
      <c r="AB20" s="43">
        <v>36</v>
      </c>
      <c r="AC20" s="43">
        <v>37</v>
      </c>
      <c r="AD20" s="43">
        <v>20</v>
      </c>
      <c r="AE20" s="43">
        <v>20</v>
      </c>
      <c r="AF20" s="43"/>
      <c r="AG20" s="43"/>
      <c r="AH20" s="43"/>
      <c r="AI20" s="43"/>
      <c r="AJ20" s="43">
        <v>25</v>
      </c>
      <c r="AK20" s="35">
        <v>-1.0521</v>
      </c>
      <c r="AL20" s="35">
        <v>1.2576000000000001</v>
      </c>
      <c r="AM20" s="35">
        <v>13.488799999999999</v>
      </c>
      <c r="AN20" s="35">
        <v>0.98350000000000004</v>
      </c>
    </row>
    <row r="21" spans="1:40" x14ac:dyDescent="0.25">
      <c r="A21">
        <v>1706</v>
      </c>
      <c r="B21" s="106" t="s">
        <v>1612</v>
      </c>
      <c r="C21" s="34">
        <v>37973</v>
      </c>
      <c r="D21" s="35">
        <v>2198.7462999999998</v>
      </c>
      <c r="E21" s="44">
        <v>1.58</v>
      </c>
      <c r="F21" s="35">
        <v>203.5727</v>
      </c>
      <c r="G21" s="33" t="s">
        <v>471</v>
      </c>
      <c r="H21" s="33" t="s">
        <v>1613</v>
      </c>
      <c r="I21" s="35">
        <v>-1.1062000000000001</v>
      </c>
      <c r="J21" s="35">
        <v>-2.5998000000000001</v>
      </c>
      <c r="K21" s="35">
        <v>-1.3062</v>
      </c>
      <c r="L21" s="35">
        <v>-4.2891000000000004</v>
      </c>
      <c r="M21" s="35">
        <v>-4.0323000000000002</v>
      </c>
      <c r="N21" s="35">
        <v>-1.5837000000000001</v>
      </c>
      <c r="O21" s="35">
        <v>17.037500000000001</v>
      </c>
      <c r="P21" s="35">
        <v>22.604299999999999</v>
      </c>
      <c r="Q21" s="35">
        <v>16.334199999999999</v>
      </c>
      <c r="R21" s="35">
        <v>22.720500000000001</v>
      </c>
      <c r="S21" s="35">
        <v>22.359200000000001</v>
      </c>
      <c r="T21" s="35">
        <v>16.495100000000001</v>
      </c>
      <c r="U21" s="35">
        <v>14.8332</v>
      </c>
      <c r="V21" s="35">
        <v>15.3316</v>
      </c>
      <c r="W21" s="43">
        <v>23</v>
      </c>
      <c r="X21" s="43">
        <v>34</v>
      </c>
      <c r="Y21" s="43">
        <v>26</v>
      </c>
      <c r="Z21" s="43">
        <v>24</v>
      </c>
      <c r="AA21" s="43">
        <v>22</v>
      </c>
      <c r="AB21" s="43">
        <v>15</v>
      </c>
      <c r="AC21" s="43">
        <v>1</v>
      </c>
      <c r="AD21" s="43">
        <v>6</v>
      </c>
      <c r="AE21" s="43">
        <v>5</v>
      </c>
      <c r="AF21" s="43">
        <v>3</v>
      </c>
      <c r="AG21" s="43">
        <v>2</v>
      </c>
      <c r="AH21" s="43">
        <v>1</v>
      </c>
      <c r="AI21" s="43">
        <v>1</v>
      </c>
      <c r="AJ21" s="43">
        <v>9</v>
      </c>
      <c r="AK21" s="35">
        <v>3.8186</v>
      </c>
      <c r="AL21" s="35">
        <v>1.3184</v>
      </c>
      <c r="AM21" s="35">
        <v>12.0595</v>
      </c>
      <c r="AN21" s="35">
        <v>0.88680000000000003</v>
      </c>
    </row>
    <row r="22" spans="1:40" x14ac:dyDescent="0.25">
      <c r="A22">
        <v>1707</v>
      </c>
      <c r="B22" s="33" t="s">
        <v>1614</v>
      </c>
      <c r="C22" s="34">
        <v>37973</v>
      </c>
      <c r="D22" s="35">
        <v>114.61320000000001</v>
      </c>
      <c r="E22" s="44">
        <v>0.66</v>
      </c>
      <c r="F22" s="35">
        <v>43.2117</v>
      </c>
      <c r="G22" s="33" t="s">
        <v>1615</v>
      </c>
      <c r="H22" s="33" t="s">
        <v>943</v>
      </c>
      <c r="I22" s="35">
        <v>0.12670000000000001</v>
      </c>
      <c r="J22" s="35">
        <v>0.26750000000000002</v>
      </c>
      <c r="K22" s="35">
        <v>0.59570000000000001</v>
      </c>
      <c r="L22" s="35">
        <v>0.75449999999999995</v>
      </c>
      <c r="M22" s="35">
        <v>1.8816999999999999</v>
      </c>
      <c r="N22" s="35">
        <v>3.9053</v>
      </c>
      <c r="O22" s="35">
        <v>8.2988999999999997</v>
      </c>
      <c r="P22" s="35">
        <v>7.9557000000000002</v>
      </c>
      <c r="Q22" s="35">
        <v>6.8677999999999999</v>
      </c>
      <c r="R22" s="35">
        <v>6.0479000000000003</v>
      </c>
      <c r="S22" s="35">
        <v>6.6498999999999997</v>
      </c>
      <c r="T22" s="35">
        <v>6.9109999999999996</v>
      </c>
      <c r="U22" s="35">
        <v>7.6026999999999996</v>
      </c>
      <c r="V22" s="35">
        <v>7.1731999999999996</v>
      </c>
      <c r="W22" s="43">
        <v>1</v>
      </c>
      <c r="X22" s="43">
        <v>4</v>
      </c>
      <c r="Y22" s="43">
        <v>2</v>
      </c>
      <c r="Z22" s="43">
        <v>1</v>
      </c>
      <c r="AA22" s="43">
        <v>1</v>
      </c>
      <c r="AB22" s="43">
        <v>1</v>
      </c>
      <c r="AC22" s="43">
        <v>32</v>
      </c>
      <c r="AD22" s="43">
        <v>40</v>
      </c>
      <c r="AE22" s="43">
        <v>34</v>
      </c>
      <c r="AF22" s="43">
        <v>26</v>
      </c>
      <c r="AG22" s="43">
        <v>22</v>
      </c>
      <c r="AH22" s="43">
        <v>18</v>
      </c>
      <c r="AI22" s="43">
        <v>18</v>
      </c>
      <c r="AJ22" s="43">
        <v>39</v>
      </c>
      <c r="AK22" s="35">
        <v>0.70140000000000002</v>
      </c>
      <c r="AL22" s="35">
        <v>0.89759999999999995</v>
      </c>
      <c r="AM22" s="35">
        <v>2.2084999999999999</v>
      </c>
      <c r="AN22" s="35">
        <v>0.71940000000000004</v>
      </c>
    </row>
    <row r="23" spans="1:40" x14ac:dyDescent="0.25">
      <c r="A23">
        <v>45064</v>
      </c>
      <c r="B23" s="33" t="s">
        <v>1616</v>
      </c>
      <c r="C23" s="34">
        <v>44095</v>
      </c>
      <c r="D23" s="35">
        <v>863.78539999999998</v>
      </c>
      <c r="E23" s="44">
        <v>0.12</v>
      </c>
      <c r="F23" s="35">
        <v>22.515000000000001</v>
      </c>
      <c r="G23" s="33" t="s">
        <v>1617</v>
      </c>
      <c r="H23" s="33" t="s">
        <v>1618</v>
      </c>
      <c r="I23" s="35">
        <v>-1.4575</v>
      </c>
      <c r="J23" s="35">
        <v>-1.8527</v>
      </c>
      <c r="K23" s="35">
        <v>-1.9339</v>
      </c>
      <c r="L23" s="35">
        <v>-6.1523000000000003</v>
      </c>
      <c r="M23" s="35">
        <v>-7.2694000000000001</v>
      </c>
      <c r="N23" s="35">
        <v>-9.5747</v>
      </c>
      <c r="O23" s="35">
        <v>8.8786000000000005</v>
      </c>
      <c r="P23" s="35">
        <v>18.591799999999999</v>
      </c>
      <c r="Q23" s="35">
        <v>13.059900000000001</v>
      </c>
      <c r="R23" s="35">
        <v>16.411100000000001</v>
      </c>
      <c r="S23" s="35"/>
      <c r="T23" s="35"/>
      <c r="U23" s="35"/>
      <c r="V23" s="35">
        <v>20.479600000000001</v>
      </c>
      <c r="W23" s="43">
        <v>29</v>
      </c>
      <c r="X23" s="43">
        <v>26</v>
      </c>
      <c r="Y23" s="43">
        <v>31</v>
      </c>
      <c r="Z23" s="43">
        <v>31</v>
      </c>
      <c r="AA23" s="43">
        <v>34</v>
      </c>
      <c r="AB23" s="43">
        <v>34</v>
      </c>
      <c r="AC23" s="43">
        <v>28</v>
      </c>
      <c r="AD23" s="43">
        <v>16</v>
      </c>
      <c r="AE23" s="43">
        <v>12</v>
      </c>
      <c r="AF23" s="43">
        <v>9</v>
      </c>
      <c r="AG23" s="43"/>
      <c r="AH23" s="43"/>
      <c r="AI23" s="43"/>
      <c r="AJ23" s="43">
        <v>2</v>
      </c>
      <c r="AK23" s="35">
        <v>3.95E-2</v>
      </c>
      <c r="AL23" s="35">
        <v>1.0416000000000001</v>
      </c>
      <c r="AM23" s="35">
        <v>13.179500000000001</v>
      </c>
      <c r="AN23" s="35">
        <v>0.99990000000000001</v>
      </c>
    </row>
    <row r="24" spans="1:40" x14ac:dyDescent="0.25">
      <c r="A24">
        <v>45135</v>
      </c>
      <c r="B24" s="33" t="s">
        <v>1619</v>
      </c>
      <c r="C24" s="34">
        <v>44153</v>
      </c>
      <c r="D24" s="35">
        <v>98.255200000000002</v>
      </c>
      <c r="E24" s="44">
        <v>0.42</v>
      </c>
      <c r="F24" s="35">
        <v>16.777999999999999</v>
      </c>
      <c r="G24" s="33" t="s">
        <v>1620</v>
      </c>
      <c r="H24" s="33" t="s">
        <v>1621</v>
      </c>
      <c r="I24" s="35">
        <v>-0.59840000000000004</v>
      </c>
      <c r="J24" s="35">
        <v>-0.62780000000000002</v>
      </c>
      <c r="K24" s="35">
        <v>-1.0964</v>
      </c>
      <c r="L24" s="35">
        <v>-4.3444000000000003</v>
      </c>
      <c r="M24" s="35">
        <v>-6.7423000000000002</v>
      </c>
      <c r="N24" s="35">
        <v>-7.9194000000000004</v>
      </c>
      <c r="O24" s="35">
        <v>8.1614000000000004</v>
      </c>
      <c r="P24" s="35">
        <v>14.016999999999999</v>
      </c>
      <c r="Q24" s="35">
        <v>9.4481999999999999</v>
      </c>
      <c r="R24" s="35">
        <v>11.9329</v>
      </c>
      <c r="S24" s="35"/>
      <c r="T24" s="35"/>
      <c r="U24" s="35"/>
      <c r="V24" s="35">
        <v>13.1213</v>
      </c>
      <c r="W24" s="43">
        <v>12</v>
      </c>
      <c r="X24" s="43">
        <v>12</v>
      </c>
      <c r="Y24" s="43">
        <v>22</v>
      </c>
      <c r="Z24" s="43">
        <v>25</v>
      </c>
      <c r="AA24" s="43">
        <v>32</v>
      </c>
      <c r="AB24" s="43">
        <v>32</v>
      </c>
      <c r="AC24" s="43">
        <v>34</v>
      </c>
      <c r="AD24" s="43">
        <v>31</v>
      </c>
      <c r="AE24" s="43">
        <v>31</v>
      </c>
      <c r="AF24" s="43">
        <v>20</v>
      </c>
      <c r="AG24" s="43"/>
      <c r="AH24" s="43"/>
      <c r="AI24" s="43"/>
      <c r="AJ24" s="43">
        <v>16</v>
      </c>
      <c r="AK24" s="35">
        <v>-1.0984</v>
      </c>
      <c r="AL24" s="35">
        <v>0.73319999999999996</v>
      </c>
      <c r="AM24" s="35">
        <v>12.063700000000001</v>
      </c>
      <c r="AN24" s="35">
        <v>0.98350000000000004</v>
      </c>
    </row>
    <row r="25" spans="1:40" x14ac:dyDescent="0.25">
      <c r="A25">
        <v>46053</v>
      </c>
      <c r="B25" s="33" t="s">
        <v>1622</v>
      </c>
      <c r="C25" s="34">
        <v>44592</v>
      </c>
      <c r="D25" s="35">
        <v>109.339</v>
      </c>
      <c r="E25" s="44">
        <v>0.46</v>
      </c>
      <c r="F25" s="35">
        <v>16.085000000000001</v>
      </c>
      <c r="G25" s="33" t="s">
        <v>1623</v>
      </c>
      <c r="H25" s="33" t="s">
        <v>1621</v>
      </c>
      <c r="I25" s="35">
        <v>-2.5623999999999998</v>
      </c>
      <c r="J25" s="35">
        <v>-3.9013</v>
      </c>
      <c r="K25" s="35">
        <v>-3.8668</v>
      </c>
      <c r="L25" s="35">
        <v>-7.8329000000000004</v>
      </c>
      <c r="M25" s="35">
        <v>-10.574299999999999</v>
      </c>
      <c r="N25" s="35">
        <v>-14.2773</v>
      </c>
      <c r="O25" s="35">
        <v>15.6778</v>
      </c>
      <c r="P25" s="35">
        <v>24.200399999999998</v>
      </c>
      <c r="Q25" s="35"/>
      <c r="R25" s="35"/>
      <c r="S25" s="35"/>
      <c r="T25" s="35"/>
      <c r="U25" s="35"/>
      <c r="V25" s="35">
        <v>17.2014</v>
      </c>
      <c r="W25" s="43">
        <v>40</v>
      </c>
      <c r="X25" s="43">
        <v>40</v>
      </c>
      <c r="Y25" s="43">
        <v>41</v>
      </c>
      <c r="Z25" s="43">
        <v>39</v>
      </c>
      <c r="AA25" s="43">
        <v>39</v>
      </c>
      <c r="AB25" s="43">
        <v>39</v>
      </c>
      <c r="AC25" s="43">
        <v>2</v>
      </c>
      <c r="AD25" s="43">
        <v>5</v>
      </c>
      <c r="AE25" s="43"/>
      <c r="AF25" s="43"/>
      <c r="AG25" s="43"/>
      <c r="AH25" s="43"/>
      <c r="AI25" s="43"/>
      <c r="AJ25" s="43">
        <v>6</v>
      </c>
      <c r="AK25" s="35">
        <v>-8.0675000000000008</v>
      </c>
      <c r="AL25" s="35">
        <v>1.4586000000000001</v>
      </c>
      <c r="AM25" s="35">
        <v>19.191299999999998</v>
      </c>
      <c r="AN25" s="35">
        <v>0.98819999999999997</v>
      </c>
    </row>
    <row r="26" spans="1:40" x14ac:dyDescent="0.25">
      <c r="A26">
        <v>45344</v>
      </c>
      <c r="B26" s="33" t="s">
        <v>1624</v>
      </c>
      <c r="C26" s="34">
        <v>44267</v>
      </c>
      <c r="D26" s="35">
        <v>69.063599999999994</v>
      </c>
      <c r="E26" s="44">
        <v>0.52</v>
      </c>
      <c r="F26" s="35">
        <v>16.1342</v>
      </c>
      <c r="G26" s="33" t="s">
        <v>1625</v>
      </c>
      <c r="H26" s="33" t="s">
        <v>239</v>
      </c>
      <c r="I26" s="35">
        <v>-1.2516</v>
      </c>
      <c r="J26" s="35">
        <v>-1.8846000000000001</v>
      </c>
      <c r="K26" s="35">
        <v>0.17630000000000001</v>
      </c>
      <c r="L26" s="35">
        <v>-2.3773</v>
      </c>
      <c r="M26" s="35">
        <v>-1.4662999999999999</v>
      </c>
      <c r="N26" s="35">
        <v>-0.19670000000000001</v>
      </c>
      <c r="O26" s="35">
        <v>13.7301</v>
      </c>
      <c r="P26" s="35">
        <v>18.023800000000001</v>
      </c>
      <c r="Q26" s="35">
        <v>12.871600000000001</v>
      </c>
      <c r="R26" s="35"/>
      <c r="S26" s="35"/>
      <c r="T26" s="35"/>
      <c r="U26" s="35"/>
      <c r="V26" s="35">
        <v>13.113099999999999</v>
      </c>
      <c r="W26" s="43">
        <v>26</v>
      </c>
      <c r="X26" s="43">
        <v>27</v>
      </c>
      <c r="Y26" s="43">
        <v>9</v>
      </c>
      <c r="Z26" s="43">
        <v>14</v>
      </c>
      <c r="AA26" s="43">
        <v>12</v>
      </c>
      <c r="AB26" s="43">
        <v>11</v>
      </c>
      <c r="AC26" s="43">
        <v>8</v>
      </c>
      <c r="AD26" s="43">
        <v>19</v>
      </c>
      <c r="AE26" s="43">
        <v>14</v>
      </c>
      <c r="AF26" s="43"/>
      <c r="AG26" s="43"/>
      <c r="AH26" s="43"/>
      <c r="AI26" s="43"/>
      <c r="AJ26" s="43">
        <v>17</v>
      </c>
      <c r="AK26" s="35">
        <v>-0.72840000000000005</v>
      </c>
      <c r="AL26" s="35">
        <v>0.94569999999999999</v>
      </c>
      <c r="AM26" s="35">
        <v>10.6402</v>
      </c>
      <c r="AN26" s="35">
        <v>0.72950000000000004</v>
      </c>
    </row>
    <row r="27" spans="1:40" x14ac:dyDescent="0.25">
      <c r="A27">
        <v>40664</v>
      </c>
      <c r="B27" s="33" t="s">
        <v>1626</v>
      </c>
      <c r="C27" s="34">
        <v>43532</v>
      </c>
      <c r="D27" s="35">
        <v>514.6739</v>
      </c>
      <c r="E27" s="44">
        <v>0.28999999999999998</v>
      </c>
      <c r="F27" s="35">
        <v>22.477399999999999</v>
      </c>
      <c r="G27" s="33" t="s">
        <v>1418</v>
      </c>
      <c r="H27" s="33" t="s">
        <v>242</v>
      </c>
      <c r="I27" s="35">
        <v>-2.5179999999999998</v>
      </c>
      <c r="J27" s="35">
        <v>-3.9481000000000002</v>
      </c>
      <c r="K27" s="35">
        <v>-3.4298000000000002</v>
      </c>
      <c r="L27" s="35">
        <v>-11.125999999999999</v>
      </c>
      <c r="M27" s="35">
        <v>-12.9377</v>
      </c>
      <c r="N27" s="35">
        <v>-16.851099999999999</v>
      </c>
      <c r="O27" s="35">
        <v>12.175000000000001</v>
      </c>
      <c r="P27" s="35">
        <v>24.78</v>
      </c>
      <c r="Q27" s="35">
        <v>14.5861</v>
      </c>
      <c r="R27" s="35">
        <v>17.238399999999999</v>
      </c>
      <c r="S27" s="35">
        <v>16.224499999999999</v>
      </c>
      <c r="T27" s="35"/>
      <c r="U27" s="35"/>
      <c r="V27" s="35">
        <v>14.7181</v>
      </c>
      <c r="W27" s="43">
        <v>39</v>
      </c>
      <c r="X27" s="43">
        <v>41</v>
      </c>
      <c r="Y27" s="43">
        <v>40</v>
      </c>
      <c r="Z27" s="43">
        <v>41</v>
      </c>
      <c r="AA27" s="43">
        <v>41</v>
      </c>
      <c r="AB27" s="43">
        <v>41</v>
      </c>
      <c r="AC27" s="43">
        <v>14</v>
      </c>
      <c r="AD27" s="43">
        <v>4</v>
      </c>
      <c r="AE27" s="43">
        <v>8</v>
      </c>
      <c r="AF27" s="43">
        <v>8</v>
      </c>
      <c r="AG27" s="43">
        <v>5</v>
      </c>
      <c r="AH27" s="43"/>
      <c r="AI27" s="43"/>
      <c r="AJ27" s="43">
        <v>11</v>
      </c>
      <c r="AK27" s="35">
        <v>0.33460000000000001</v>
      </c>
      <c r="AL27" s="35">
        <v>0.73280000000000001</v>
      </c>
      <c r="AM27" s="35">
        <v>26.057200000000002</v>
      </c>
      <c r="AN27" s="35">
        <v>0.99939999999999996</v>
      </c>
    </row>
    <row r="28" spans="1:40" x14ac:dyDescent="0.25">
      <c r="A28">
        <v>43928</v>
      </c>
      <c r="B28" s="33" t="s">
        <v>1627</v>
      </c>
      <c r="C28" s="34">
        <v>44197</v>
      </c>
      <c r="D28" s="35">
        <v>234.12360000000001</v>
      </c>
      <c r="E28" s="44">
        <v>0.57999999999999996</v>
      </c>
      <c r="F28" s="35">
        <v>18.898199999999999</v>
      </c>
      <c r="G28" s="33" t="s">
        <v>1628</v>
      </c>
      <c r="H28" s="33" t="s">
        <v>1293</v>
      </c>
      <c r="I28" s="35">
        <v>-1.7606999999999999</v>
      </c>
      <c r="J28" s="35">
        <v>-2.5047000000000001</v>
      </c>
      <c r="K28" s="35">
        <v>-2.3035999999999999</v>
      </c>
      <c r="L28" s="35">
        <v>-6.7419000000000002</v>
      </c>
      <c r="M28" s="35">
        <v>-7.5339999999999998</v>
      </c>
      <c r="N28" s="35">
        <v>-10.078799999999999</v>
      </c>
      <c r="O28" s="35">
        <v>8.2364999999999995</v>
      </c>
      <c r="P28" s="35">
        <v>18.5334</v>
      </c>
      <c r="Q28" s="35">
        <v>12.4589</v>
      </c>
      <c r="R28" s="35">
        <v>17.462599999999998</v>
      </c>
      <c r="S28" s="35"/>
      <c r="T28" s="35"/>
      <c r="U28" s="35"/>
      <c r="V28" s="35">
        <v>16.897400000000001</v>
      </c>
      <c r="W28" s="43">
        <v>34</v>
      </c>
      <c r="X28" s="43">
        <v>33</v>
      </c>
      <c r="Y28" s="43">
        <v>35</v>
      </c>
      <c r="Z28" s="43">
        <v>34</v>
      </c>
      <c r="AA28" s="43">
        <v>35</v>
      </c>
      <c r="AB28" s="43">
        <v>35</v>
      </c>
      <c r="AC28" s="43">
        <v>33</v>
      </c>
      <c r="AD28" s="43">
        <v>18</v>
      </c>
      <c r="AE28" s="43">
        <v>18</v>
      </c>
      <c r="AF28" s="43">
        <v>6</v>
      </c>
      <c r="AG28" s="43"/>
      <c r="AH28" s="43"/>
      <c r="AI28" s="43"/>
      <c r="AJ28" s="43">
        <v>7</v>
      </c>
      <c r="AK28" s="35">
        <v>-0.97119999999999995</v>
      </c>
      <c r="AL28" s="35">
        <v>0.98229999999999995</v>
      </c>
      <c r="AM28" s="35">
        <v>14.1294</v>
      </c>
      <c r="AN28" s="35">
        <v>1.0044</v>
      </c>
    </row>
    <row r="29" spans="1:40" x14ac:dyDescent="0.25">
      <c r="A29">
        <v>19904</v>
      </c>
      <c r="B29" s="33" t="s">
        <v>1629</v>
      </c>
      <c r="C29" s="34">
        <v>40014</v>
      </c>
      <c r="D29" s="35">
        <v>126.5369</v>
      </c>
      <c r="E29" s="44">
        <v>0.75</v>
      </c>
      <c r="F29" s="35">
        <v>75.373999999999995</v>
      </c>
      <c r="G29" s="33" t="s">
        <v>821</v>
      </c>
      <c r="H29" s="33" t="s">
        <v>1630</v>
      </c>
      <c r="I29" s="35">
        <v>-1.4577</v>
      </c>
      <c r="J29" s="35">
        <v>-1.835</v>
      </c>
      <c r="K29" s="35">
        <v>-2.4272</v>
      </c>
      <c r="L29" s="35">
        <v>-6.5998000000000001</v>
      </c>
      <c r="M29" s="35">
        <v>-6.8226000000000004</v>
      </c>
      <c r="N29" s="35">
        <v>-8.2091999999999992</v>
      </c>
      <c r="O29" s="35">
        <v>12.957100000000001</v>
      </c>
      <c r="P29" s="35">
        <v>20.037500000000001</v>
      </c>
      <c r="Q29" s="35">
        <v>12.6181</v>
      </c>
      <c r="R29" s="35">
        <v>15.936299999999999</v>
      </c>
      <c r="S29" s="35">
        <v>14.9899</v>
      </c>
      <c r="T29" s="35">
        <v>10.9206</v>
      </c>
      <c r="U29" s="35">
        <v>11.423500000000001</v>
      </c>
      <c r="V29" s="35">
        <v>13.8271</v>
      </c>
      <c r="W29" s="43">
        <v>30</v>
      </c>
      <c r="X29" s="43">
        <v>25</v>
      </c>
      <c r="Y29" s="43">
        <v>37</v>
      </c>
      <c r="Z29" s="43">
        <v>32</v>
      </c>
      <c r="AA29" s="43">
        <v>33</v>
      </c>
      <c r="AB29" s="43">
        <v>33</v>
      </c>
      <c r="AC29" s="43">
        <v>10</v>
      </c>
      <c r="AD29" s="43">
        <v>10</v>
      </c>
      <c r="AE29" s="43">
        <v>16</v>
      </c>
      <c r="AF29" s="43">
        <v>10</v>
      </c>
      <c r="AG29" s="43">
        <v>7</v>
      </c>
      <c r="AH29" s="43">
        <v>7</v>
      </c>
      <c r="AI29" s="43">
        <v>4</v>
      </c>
      <c r="AJ29" s="43">
        <v>13</v>
      </c>
      <c r="AK29" s="35">
        <v>-2.1141999999999999</v>
      </c>
      <c r="AL29" s="35">
        <v>0.90359999999999996</v>
      </c>
      <c r="AM29" s="35">
        <v>14.051399999999999</v>
      </c>
      <c r="AN29" s="35">
        <v>1.0643</v>
      </c>
    </row>
    <row r="30" spans="1:40" x14ac:dyDescent="0.25">
      <c r="A30">
        <v>46655</v>
      </c>
      <c r="B30" s="33" t="s">
        <v>1631</v>
      </c>
      <c r="C30" s="34">
        <v>44778</v>
      </c>
      <c r="D30" s="35">
        <v>24.162099999999999</v>
      </c>
      <c r="E30" s="44">
        <v>0.18</v>
      </c>
      <c r="F30" s="35">
        <v>13.4339</v>
      </c>
      <c r="G30" s="33" t="s">
        <v>1632</v>
      </c>
      <c r="H30" s="33" t="s">
        <v>242</v>
      </c>
      <c r="I30" s="35">
        <v>-0.59050000000000002</v>
      </c>
      <c r="J30" s="35">
        <v>-0.45569999999999999</v>
      </c>
      <c r="K30" s="35">
        <v>-0.76600000000000001</v>
      </c>
      <c r="L30" s="35">
        <v>-3.34</v>
      </c>
      <c r="M30" s="35">
        <v>-5.6064999999999996</v>
      </c>
      <c r="N30" s="35">
        <v>-7.1475</v>
      </c>
      <c r="O30" s="35">
        <v>8.6006</v>
      </c>
      <c r="P30" s="35">
        <v>15.053000000000001</v>
      </c>
      <c r="Q30" s="35"/>
      <c r="R30" s="35"/>
      <c r="S30" s="35"/>
      <c r="T30" s="35"/>
      <c r="U30" s="35"/>
      <c r="V30" s="35">
        <v>12.613899999999999</v>
      </c>
      <c r="W30" s="43">
        <v>11</v>
      </c>
      <c r="X30" s="43">
        <v>10</v>
      </c>
      <c r="Y30" s="43">
        <v>19</v>
      </c>
      <c r="Z30" s="43">
        <v>19</v>
      </c>
      <c r="AA30" s="43">
        <v>31</v>
      </c>
      <c r="AB30" s="43">
        <v>31</v>
      </c>
      <c r="AC30" s="43">
        <v>29</v>
      </c>
      <c r="AD30" s="43">
        <v>28</v>
      </c>
      <c r="AE30" s="43"/>
      <c r="AF30" s="43"/>
      <c r="AG30" s="43"/>
      <c r="AH30" s="43"/>
      <c r="AI30" s="43"/>
      <c r="AJ30" s="43">
        <v>20</v>
      </c>
      <c r="AK30" s="35">
        <v>-0.30149999999999999</v>
      </c>
      <c r="AL30" s="35">
        <v>2.2166000000000001</v>
      </c>
      <c r="AM30" s="35">
        <v>7.6402000000000001</v>
      </c>
      <c r="AN30" s="35">
        <v>0.99150000000000005</v>
      </c>
    </row>
    <row r="31" spans="1:40" x14ac:dyDescent="0.25">
      <c r="A31">
        <v>46355</v>
      </c>
      <c r="B31" s="33" t="s">
        <v>1633</v>
      </c>
      <c r="C31" s="34">
        <v>44664</v>
      </c>
      <c r="D31" s="35">
        <v>108.15779999999999</v>
      </c>
      <c r="E31" s="44">
        <v>0.48</v>
      </c>
      <c r="F31" s="35">
        <v>14.025</v>
      </c>
      <c r="G31" s="33" t="s">
        <v>1634</v>
      </c>
      <c r="H31" s="33" t="s">
        <v>1635</v>
      </c>
      <c r="I31" s="35">
        <v>-3.7372999999999998</v>
      </c>
      <c r="J31" s="35">
        <v>-2.3995000000000002</v>
      </c>
      <c r="K31" s="35">
        <v>-2.9908999999999999</v>
      </c>
      <c r="L31" s="35">
        <v>-9.0030000000000001</v>
      </c>
      <c r="M31" s="35">
        <v>-4.1346999999999996</v>
      </c>
      <c r="N31" s="35">
        <v>-2.3397000000000001</v>
      </c>
      <c r="O31" s="35">
        <v>15.228199999999999</v>
      </c>
      <c r="P31" s="35">
        <v>27.166899999999998</v>
      </c>
      <c r="Q31" s="35"/>
      <c r="R31" s="35"/>
      <c r="S31" s="35"/>
      <c r="T31" s="35"/>
      <c r="U31" s="35"/>
      <c r="V31" s="35">
        <v>12.853899999999999</v>
      </c>
      <c r="W31" s="43">
        <v>41</v>
      </c>
      <c r="X31" s="43">
        <v>30</v>
      </c>
      <c r="Y31" s="43">
        <v>39</v>
      </c>
      <c r="Z31" s="43">
        <v>40</v>
      </c>
      <c r="AA31" s="43">
        <v>24</v>
      </c>
      <c r="AB31" s="43">
        <v>19</v>
      </c>
      <c r="AC31" s="43">
        <v>4</v>
      </c>
      <c r="AD31" s="43">
        <v>2</v>
      </c>
      <c r="AE31" s="43"/>
      <c r="AF31" s="43"/>
      <c r="AG31" s="43"/>
      <c r="AH31" s="43"/>
      <c r="AI31" s="43"/>
      <c r="AJ31" s="43">
        <v>19</v>
      </c>
      <c r="AK31" s="35">
        <v>-7.8497000000000003</v>
      </c>
      <c r="AL31" s="35">
        <v>1.5413999999999999</v>
      </c>
      <c r="AM31" s="35">
        <v>16.633900000000001</v>
      </c>
      <c r="AN31" s="35">
        <v>0.97629999999999995</v>
      </c>
    </row>
    <row r="32" spans="1:40" x14ac:dyDescent="0.25">
      <c r="A32">
        <v>2279</v>
      </c>
      <c r="B32" s="33" t="s">
        <v>1636</v>
      </c>
      <c r="C32" s="34">
        <v>38946</v>
      </c>
      <c r="D32" s="35">
        <v>187.0719</v>
      </c>
      <c r="E32" s="44">
        <v>1.2</v>
      </c>
      <c r="F32" s="35">
        <v>61.1387</v>
      </c>
      <c r="G32" s="33" t="s">
        <v>1594</v>
      </c>
      <c r="H32" s="33" t="s">
        <v>335</v>
      </c>
      <c r="I32" s="35">
        <v>-0.89449999999999996</v>
      </c>
      <c r="J32" s="35">
        <v>-1.6292</v>
      </c>
      <c r="K32" s="35">
        <v>-0.50560000000000005</v>
      </c>
      <c r="L32" s="35">
        <v>-2.8723000000000001</v>
      </c>
      <c r="M32" s="35">
        <v>-2.7877999999999998</v>
      </c>
      <c r="N32" s="35">
        <v>-3.5996000000000001</v>
      </c>
      <c r="O32" s="35">
        <v>12.341100000000001</v>
      </c>
      <c r="P32" s="35">
        <v>18.784600000000001</v>
      </c>
      <c r="Q32" s="35">
        <v>12.780799999999999</v>
      </c>
      <c r="R32" s="35">
        <v>13.936</v>
      </c>
      <c r="S32" s="35">
        <v>14.8109</v>
      </c>
      <c r="T32" s="35">
        <v>11.535399999999999</v>
      </c>
      <c r="U32" s="35">
        <v>11.060700000000001</v>
      </c>
      <c r="V32" s="35">
        <v>10.305</v>
      </c>
      <c r="W32" s="43">
        <v>18</v>
      </c>
      <c r="X32" s="43">
        <v>22</v>
      </c>
      <c r="Y32" s="43">
        <v>17</v>
      </c>
      <c r="Z32" s="43">
        <v>16</v>
      </c>
      <c r="AA32" s="43">
        <v>19</v>
      </c>
      <c r="AB32" s="43">
        <v>22</v>
      </c>
      <c r="AC32" s="43">
        <v>11</v>
      </c>
      <c r="AD32" s="43">
        <v>14</v>
      </c>
      <c r="AE32" s="43">
        <v>15</v>
      </c>
      <c r="AF32" s="43">
        <v>14</v>
      </c>
      <c r="AG32" s="43">
        <v>8</v>
      </c>
      <c r="AH32" s="43">
        <v>5</v>
      </c>
      <c r="AI32" s="43">
        <v>7</v>
      </c>
      <c r="AJ32" s="43">
        <v>30</v>
      </c>
      <c r="AK32" s="35">
        <v>-1.8136000000000001</v>
      </c>
      <c r="AL32" s="35">
        <v>0.92059999999999997</v>
      </c>
      <c r="AM32" s="35">
        <v>11.552899999999999</v>
      </c>
      <c r="AN32" s="35">
        <v>1.2123999999999999</v>
      </c>
    </row>
    <row r="33" spans="1:40" x14ac:dyDescent="0.25">
      <c r="A33">
        <v>8297</v>
      </c>
      <c r="B33" s="33" t="s">
        <v>1637</v>
      </c>
      <c r="C33" s="34">
        <v>40672</v>
      </c>
      <c r="D33" s="35">
        <v>17.146599999999999</v>
      </c>
      <c r="E33" s="44">
        <v>1.03</v>
      </c>
      <c r="F33" s="35">
        <v>31.987400000000001</v>
      </c>
      <c r="G33" s="33" t="s">
        <v>1594</v>
      </c>
      <c r="H33" s="33" t="s">
        <v>234</v>
      </c>
      <c r="I33" s="35">
        <v>-0.51439999999999997</v>
      </c>
      <c r="J33" s="35">
        <v>-0.87539999999999996</v>
      </c>
      <c r="K33" s="35">
        <v>0.18759999999999999</v>
      </c>
      <c r="L33" s="35">
        <v>-1.228</v>
      </c>
      <c r="M33" s="35">
        <v>-0.83919999999999995</v>
      </c>
      <c r="N33" s="35">
        <v>-0.59699999999999998</v>
      </c>
      <c r="O33" s="35">
        <v>9.9298999999999999</v>
      </c>
      <c r="P33" s="35">
        <v>13.089600000000001</v>
      </c>
      <c r="Q33" s="35">
        <v>10.164400000000001</v>
      </c>
      <c r="R33" s="35">
        <v>10.2143</v>
      </c>
      <c r="S33" s="35">
        <v>10.616199999999999</v>
      </c>
      <c r="T33" s="35">
        <v>8.9176000000000002</v>
      </c>
      <c r="U33" s="35">
        <v>8.4001000000000001</v>
      </c>
      <c r="V33" s="35">
        <v>8.8367000000000004</v>
      </c>
      <c r="W33" s="43">
        <v>10</v>
      </c>
      <c r="X33" s="43">
        <v>14</v>
      </c>
      <c r="Y33" s="43">
        <v>7</v>
      </c>
      <c r="Z33" s="43">
        <v>9</v>
      </c>
      <c r="AA33" s="43">
        <v>10</v>
      </c>
      <c r="AB33" s="43">
        <v>13</v>
      </c>
      <c r="AC33" s="43">
        <v>23</v>
      </c>
      <c r="AD33" s="43">
        <v>35</v>
      </c>
      <c r="AE33" s="43">
        <v>30</v>
      </c>
      <c r="AF33" s="43">
        <v>22</v>
      </c>
      <c r="AG33" s="43">
        <v>16</v>
      </c>
      <c r="AH33" s="43">
        <v>14</v>
      </c>
      <c r="AI33" s="43">
        <v>15</v>
      </c>
      <c r="AJ33" s="43">
        <v>36</v>
      </c>
      <c r="AK33" s="35">
        <v>7.5899999999999995E-2</v>
      </c>
      <c r="AL33" s="35">
        <v>1.1323000000000001</v>
      </c>
      <c r="AM33" s="35">
        <v>6.0088999999999997</v>
      </c>
      <c r="AN33" s="35">
        <v>1.4001000000000001</v>
      </c>
    </row>
    <row r="34" spans="1:40" x14ac:dyDescent="0.25">
      <c r="A34">
        <v>8299</v>
      </c>
      <c r="B34" s="33" t="s">
        <v>1638</v>
      </c>
      <c r="C34" s="34">
        <v>40672</v>
      </c>
      <c r="D34" s="35">
        <v>36.0319</v>
      </c>
      <c r="E34" s="44">
        <v>1.1499999999999999</v>
      </c>
      <c r="F34" s="35">
        <v>38.801499999999997</v>
      </c>
      <c r="G34" s="33" t="s">
        <v>1594</v>
      </c>
      <c r="H34" s="33" t="s">
        <v>335</v>
      </c>
      <c r="I34" s="35">
        <v>-0.98219999999999996</v>
      </c>
      <c r="J34" s="35">
        <v>-1.9067000000000001</v>
      </c>
      <c r="K34" s="35">
        <v>-0.38100000000000001</v>
      </c>
      <c r="L34" s="35">
        <v>-3.0430000000000001</v>
      </c>
      <c r="M34" s="35">
        <v>-2.9266000000000001</v>
      </c>
      <c r="N34" s="35">
        <v>-3.5316000000000001</v>
      </c>
      <c r="O34" s="35">
        <v>10.3591</v>
      </c>
      <c r="P34" s="35">
        <v>16.026</v>
      </c>
      <c r="Q34" s="35">
        <v>11.7051</v>
      </c>
      <c r="R34" s="35">
        <v>12.5113</v>
      </c>
      <c r="S34" s="35">
        <v>12.8513</v>
      </c>
      <c r="T34" s="35">
        <v>10.2866</v>
      </c>
      <c r="U34" s="35">
        <v>9.7789999999999999</v>
      </c>
      <c r="V34" s="35">
        <v>10.3781</v>
      </c>
      <c r="W34" s="43">
        <v>21</v>
      </c>
      <c r="X34" s="43">
        <v>28</v>
      </c>
      <c r="Y34" s="43">
        <v>15</v>
      </c>
      <c r="Z34" s="43">
        <v>17</v>
      </c>
      <c r="AA34" s="43">
        <v>20</v>
      </c>
      <c r="AB34" s="43">
        <v>21</v>
      </c>
      <c r="AC34" s="43">
        <v>22</v>
      </c>
      <c r="AD34" s="43">
        <v>26</v>
      </c>
      <c r="AE34" s="43">
        <v>21</v>
      </c>
      <c r="AF34" s="43">
        <v>18</v>
      </c>
      <c r="AG34" s="43">
        <v>12</v>
      </c>
      <c r="AH34" s="43">
        <v>10</v>
      </c>
      <c r="AI34" s="43">
        <v>11</v>
      </c>
      <c r="AJ34" s="43">
        <v>29</v>
      </c>
      <c r="AK34" s="35">
        <v>8.2033000000000005</v>
      </c>
      <c r="AL34" s="35">
        <v>1.0818000000000001</v>
      </c>
      <c r="AM34" s="35">
        <v>8.7796000000000003</v>
      </c>
      <c r="AN34" s="35">
        <v>1.4216</v>
      </c>
    </row>
    <row r="35" spans="1:40" x14ac:dyDescent="0.25">
      <c r="A35">
        <v>8459</v>
      </c>
      <c r="B35" s="33" t="s">
        <v>1639</v>
      </c>
      <c r="C35" s="34">
        <v>40220</v>
      </c>
      <c r="D35" s="35">
        <v>6.02</v>
      </c>
      <c r="E35" s="44">
        <v>0.76</v>
      </c>
      <c r="F35" s="35">
        <v>31.705100000000002</v>
      </c>
      <c r="G35" s="33" t="s">
        <v>1601</v>
      </c>
      <c r="H35" s="33" t="s">
        <v>225</v>
      </c>
      <c r="I35" s="35">
        <v>-0.2341</v>
      </c>
      <c r="J35" s="35">
        <v>-0.13070000000000001</v>
      </c>
      <c r="K35" s="35">
        <v>-0.32879999999999998</v>
      </c>
      <c r="L35" s="35">
        <v>-1.2874000000000001</v>
      </c>
      <c r="M35" s="35">
        <v>-0.5907</v>
      </c>
      <c r="N35" s="35">
        <v>0.35670000000000002</v>
      </c>
      <c r="O35" s="35">
        <v>7.5117000000000003</v>
      </c>
      <c r="P35" s="35">
        <v>9.7827999999999999</v>
      </c>
      <c r="Q35" s="35">
        <v>6.9588999999999999</v>
      </c>
      <c r="R35" s="35">
        <v>7.1524999999999999</v>
      </c>
      <c r="S35" s="35">
        <v>7.1079999999999997</v>
      </c>
      <c r="T35" s="35">
        <v>6.6928999999999998</v>
      </c>
      <c r="U35" s="35">
        <v>7.1382000000000003</v>
      </c>
      <c r="V35" s="35">
        <v>8.0114000000000001</v>
      </c>
      <c r="W35" s="43">
        <v>5</v>
      </c>
      <c r="X35" s="43">
        <v>7</v>
      </c>
      <c r="Y35" s="43">
        <v>14</v>
      </c>
      <c r="Z35" s="43">
        <v>10</v>
      </c>
      <c r="AA35" s="43">
        <v>9</v>
      </c>
      <c r="AB35" s="43">
        <v>9</v>
      </c>
      <c r="AC35" s="43">
        <v>38</v>
      </c>
      <c r="AD35" s="43">
        <v>38</v>
      </c>
      <c r="AE35" s="43">
        <v>33</v>
      </c>
      <c r="AF35" s="43">
        <v>25</v>
      </c>
      <c r="AG35" s="43">
        <v>21</v>
      </c>
      <c r="AH35" s="43">
        <v>19</v>
      </c>
      <c r="AI35" s="43">
        <v>19</v>
      </c>
      <c r="AJ35" s="43">
        <v>37</v>
      </c>
      <c r="AK35" s="35">
        <v>-0.48949999999999999</v>
      </c>
      <c r="AL35" s="35">
        <v>0.76990000000000003</v>
      </c>
      <c r="AM35" s="35">
        <v>4.5243000000000002</v>
      </c>
      <c r="AN35" s="35">
        <v>1.1095999999999999</v>
      </c>
    </row>
    <row r="36" spans="1:40" x14ac:dyDescent="0.25">
      <c r="A36">
        <v>8458</v>
      </c>
      <c r="B36" s="33" t="s">
        <v>1640</v>
      </c>
      <c r="C36" s="34">
        <v>40220</v>
      </c>
      <c r="D36" s="35">
        <v>19.998699999999999</v>
      </c>
      <c r="E36" s="44">
        <v>1.03</v>
      </c>
      <c r="F36" s="35">
        <v>37.738500000000002</v>
      </c>
      <c r="G36" s="33" t="s">
        <v>1601</v>
      </c>
      <c r="H36" s="33" t="s">
        <v>225</v>
      </c>
      <c r="I36" s="35">
        <v>-0.72419999999999995</v>
      </c>
      <c r="J36" s="35">
        <v>-0.70040000000000002</v>
      </c>
      <c r="K36" s="35">
        <v>-1.3813</v>
      </c>
      <c r="L36" s="35">
        <v>-3.6351</v>
      </c>
      <c r="M36" s="35">
        <v>-2.6257000000000001</v>
      </c>
      <c r="N36" s="35">
        <v>-1.6163000000000001</v>
      </c>
      <c r="O36" s="35">
        <v>9.1685999999999996</v>
      </c>
      <c r="P36" s="35">
        <v>14.0504</v>
      </c>
      <c r="Q36" s="35">
        <v>8.9787999999999997</v>
      </c>
      <c r="R36" s="35">
        <v>10.1472</v>
      </c>
      <c r="S36" s="35">
        <v>9.6480999999999995</v>
      </c>
      <c r="T36" s="35">
        <v>7.9683999999999999</v>
      </c>
      <c r="U36" s="35">
        <v>8.1687999999999992</v>
      </c>
      <c r="V36" s="35">
        <v>9.2754999999999992</v>
      </c>
      <c r="W36" s="43">
        <v>14</v>
      </c>
      <c r="X36" s="43">
        <v>13</v>
      </c>
      <c r="Y36" s="43">
        <v>28</v>
      </c>
      <c r="Z36" s="43">
        <v>23</v>
      </c>
      <c r="AA36" s="43">
        <v>17</v>
      </c>
      <c r="AB36" s="43">
        <v>16</v>
      </c>
      <c r="AC36" s="43">
        <v>27</v>
      </c>
      <c r="AD36" s="43">
        <v>30</v>
      </c>
      <c r="AE36" s="43">
        <v>32</v>
      </c>
      <c r="AF36" s="43">
        <v>23</v>
      </c>
      <c r="AG36" s="43">
        <v>19</v>
      </c>
      <c r="AH36" s="43">
        <v>17</v>
      </c>
      <c r="AI36" s="43">
        <v>17</v>
      </c>
      <c r="AJ36" s="43">
        <v>34</v>
      </c>
      <c r="AK36" s="35">
        <v>5.4756</v>
      </c>
      <c r="AL36" s="35">
        <v>0.8276</v>
      </c>
      <c r="AM36" s="35">
        <v>8.1218000000000004</v>
      </c>
      <c r="AN36" s="35">
        <v>1.3343</v>
      </c>
    </row>
    <row r="37" spans="1:40" x14ac:dyDescent="0.25">
      <c r="A37">
        <v>1001</v>
      </c>
      <c r="B37" s="33" t="s">
        <v>1641</v>
      </c>
      <c r="C37" s="34">
        <v>37925</v>
      </c>
      <c r="D37" s="35">
        <v>1305.2474999999999</v>
      </c>
      <c r="E37" s="44">
        <v>1.41</v>
      </c>
      <c r="F37" s="35">
        <v>153.81809999999999</v>
      </c>
      <c r="G37" s="33" t="s">
        <v>1547</v>
      </c>
      <c r="H37" s="33" t="s">
        <v>1642</v>
      </c>
      <c r="I37" s="35">
        <v>-0.76249999999999996</v>
      </c>
      <c r="J37" s="35">
        <v>-1.7414000000000001</v>
      </c>
      <c r="K37" s="35">
        <v>-0.98899999999999999</v>
      </c>
      <c r="L37" s="35">
        <v>-3.4817999999999998</v>
      </c>
      <c r="M37" s="35">
        <v>-2.6831999999999998</v>
      </c>
      <c r="N37" s="35">
        <v>-2.2246999999999999</v>
      </c>
      <c r="O37" s="35">
        <v>8.3714999999999993</v>
      </c>
      <c r="P37" s="35">
        <v>16.115300000000001</v>
      </c>
      <c r="Q37" s="35">
        <v>12.354100000000001</v>
      </c>
      <c r="R37" s="35">
        <v>17.259499999999999</v>
      </c>
      <c r="S37" s="35">
        <v>12.4689</v>
      </c>
      <c r="T37" s="35">
        <v>10.003500000000001</v>
      </c>
      <c r="U37" s="35">
        <v>9.5076999999999998</v>
      </c>
      <c r="V37" s="35">
        <v>13.720700000000001</v>
      </c>
      <c r="W37" s="43">
        <v>16</v>
      </c>
      <c r="X37" s="43">
        <v>24</v>
      </c>
      <c r="Y37" s="43">
        <v>21</v>
      </c>
      <c r="Z37" s="43">
        <v>22</v>
      </c>
      <c r="AA37" s="43">
        <v>18</v>
      </c>
      <c r="AB37" s="43">
        <v>18</v>
      </c>
      <c r="AC37" s="43">
        <v>30</v>
      </c>
      <c r="AD37" s="43">
        <v>25</v>
      </c>
      <c r="AE37" s="43">
        <v>19</v>
      </c>
      <c r="AF37" s="43">
        <v>7</v>
      </c>
      <c r="AG37" s="43">
        <v>14</v>
      </c>
      <c r="AH37" s="43">
        <v>11</v>
      </c>
      <c r="AI37" s="43">
        <v>12</v>
      </c>
      <c r="AJ37" s="43">
        <v>14</v>
      </c>
      <c r="AK37" s="35">
        <v>4.4751000000000003</v>
      </c>
      <c r="AL37" s="35">
        <v>1.5889</v>
      </c>
      <c r="AM37" s="35">
        <v>7.8116000000000003</v>
      </c>
      <c r="AN37" s="35">
        <v>0.77300000000000002</v>
      </c>
    </row>
    <row r="38" spans="1:40" x14ac:dyDescent="0.25">
      <c r="A38">
        <v>31040</v>
      </c>
      <c r="B38" s="33" t="s">
        <v>1643</v>
      </c>
      <c r="C38" s="34">
        <v>41971</v>
      </c>
      <c r="D38" s="35">
        <v>61.171799999999998</v>
      </c>
      <c r="E38" s="44">
        <v>1.44</v>
      </c>
      <c r="F38" s="35">
        <v>18.961200000000002</v>
      </c>
      <c r="G38" s="33" t="s">
        <v>1547</v>
      </c>
      <c r="H38" s="33" t="s">
        <v>1644</v>
      </c>
      <c r="I38" s="35">
        <v>-0.33950000000000002</v>
      </c>
      <c r="J38" s="35">
        <v>-0.253</v>
      </c>
      <c r="K38" s="35">
        <v>0.13780000000000001</v>
      </c>
      <c r="L38" s="35">
        <v>0.1331</v>
      </c>
      <c r="M38" s="35">
        <v>0.16220000000000001</v>
      </c>
      <c r="N38" s="35">
        <v>1.6223000000000001</v>
      </c>
      <c r="O38" s="35">
        <v>13.0143</v>
      </c>
      <c r="P38" s="35">
        <v>13.1303</v>
      </c>
      <c r="Q38" s="35">
        <v>10.416499999999999</v>
      </c>
      <c r="R38" s="35">
        <v>13.619300000000001</v>
      </c>
      <c r="S38" s="35">
        <v>7.5605000000000002</v>
      </c>
      <c r="T38" s="35">
        <v>6.2990000000000004</v>
      </c>
      <c r="U38" s="35">
        <v>6.2115999999999998</v>
      </c>
      <c r="V38" s="35">
        <v>6.4915000000000003</v>
      </c>
      <c r="W38" s="43">
        <v>8</v>
      </c>
      <c r="X38" s="43">
        <v>9</v>
      </c>
      <c r="Y38" s="43">
        <v>10</v>
      </c>
      <c r="Z38" s="43">
        <v>4</v>
      </c>
      <c r="AA38" s="43">
        <v>5</v>
      </c>
      <c r="AB38" s="43">
        <v>7</v>
      </c>
      <c r="AC38" s="43">
        <v>9</v>
      </c>
      <c r="AD38" s="43">
        <v>34</v>
      </c>
      <c r="AE38" s="43">
        <v>27</v>
      </c>
      <c r="AF38" s="43">
        <v>15</v>
      </c>
      <c r="AG38" s="43">
        <v>20</v>
      </c>
      <c r="AH38" s="43">
        <v>21</v>
      </c>
      <c r="AI38" s="43">
        <v>21</v>
      </c>
      <c r="AJ38" s="43">
        <v>41</v>
      </c>
      <c r="AK38" s="35">
        <v>2.0665</v>
      </c>
      <c r="AL38" s="35">
        <v>1.2429000000000001</v>
      </c>
      <c r="AM38" s="35">
        <v>6.2843</v>
      </c>
      <c r="AN38" s="35">
        <v>0.3901</v>
      </c>
    </row>
    <row r="39" spans="1:40" x14ac:dyDescent="0.25">
      <c r="A39">
        <v>45488</v>
      </c>
      <c r="B39" s="33" t="s">
        <v>1645</v>
      </c>
      <c r="C39" s="34">
        <v>44321</v>
      </c>
      <c r="D39" s="35">
        <v>3393.4890999999998</v>
      </c>
      <c r="E39" s="44">
        <v>1.1499999999999999</v>
      </c>
      <c r="F39" s="35">
        <v>16.699000000000002</v>
      </c>
      <c r="G39" s="33" t="s">
        <v>798</v>
      </c>
      <c r="H39" s="33" t="s">
        <v>1646</v>
      </c>
      <c r="I39" s="35">
        <v>-0.4768</v>
      </c>
      <c r="J39" s="35">
        <v>-0.5242</v>
      </c>
      <c r="K39" s="35">
        <v>-0.41149999999999998</v>
      </c>
      <c r="L39" s="35">
        <v>-1.6607000000000001</v>
      </c>
      <c r="M39" s="35">
        <v>-2.0011999999999999</v>
      </c>
      <c r="N39" s="35">
        <v>-0.4234</v>
      </c>
      <c r="O39" s="35">
        <v>11.998699999999999</v>
      </c>
      <c r="P39" s="35">
        <v>16.801200000000001</v>
      </c>
      <c r="Q39" s="35">
        <v>13.823</v>
      </c>
      <c r="R39" s="35"/>
      <c r="S39" s="35"/>
      <c r="T39" s="35"/>
      <c r="U39" s="35"/>
      <c r="V39" s="35">
        <v>14.615399999999999</v>
      </c>
      <c r="W39" s="43">
        <v>9</v>
      </c>
      <c r="X39" s="43">
        <v>11</v>
      </c>
      <c r="Y39" s="43">
        <v>16</v>
      </c>
      <c r="Z39" s="43">
        <v>12</v>
      </c>
      <c r="AA39" s="43">
        <v>13</v>
      </c>
      <c r="AB39" s="43">
        <v>12</v>
      </c>
      <c r="AC39" s="43">
        <v>15</v>
      </c>
      <c r="AD39" s="43">
        <v>22</v>
      </c>
      <c r="AE39" s="43">
        <v>10</v>
      </c>
      <c r="AF39" s="43"/>
      <c r="AG39" s="43"/>
      <c r="AH39" s="43"/>
      <c r="AI39" s="43"/>
      <c r="AJ39" s="43">
        <v>12</v>
      </c>
      <c r="AK39" s="35">
        <v>3.9275000000000002</v>
      </c>
      <c r="AL39" s="35">
        <v>1.5651000000000002</v>
      </c>
      <c r="AM39" s="35">
        <v>7.3955000000000002</v>
      </c>
      <c r="AN39" s="35">
        <v>0.70660000000000001</v>
      </c>
    </row>
    <row r="40" spans="1:40" x14ac:dyDescent="0.25">
      <c r="A40">
        <v>16034</v>
      </c>
      <c r="B40" s="33" t="s">
        <v>1647</v>
      </c>
      <c r="C40" s="34">
        <v>40945</v>
      </c>
      <c r="D40" s="35">
        <v>49.54</v>
      </c>
      <c r="E40" s="44">
        <v>1</v>
      </c>
      <c r="F40" s="35">
        <v>38.070700000000002</v>
      </c>
      <c r="G40" s="33" t="s">
        <v>798</v>
      </c>
      <c r="H40" s="33" t="s">
        <v>234</v>
      </c>
      <c r="I40" s="35">
        <v>-1.0315000000000001</v>
      </c>
      <c r="J40" s="35">
        <v>-1.3714999999999999</v>
      </c>
      <c r="K40" s="35">
        <v>-1.3176000000000001</v>
      </c>
      <c r="L40" s="35">
        <v>-3.3077999999999999</v>
      </c>
      <c r="M40" s="35">
        <v>-2.5413000000000001</v>
      </c>
      <c r="N40" s="35">
        <v>-2.4733000000000001</v>
      </c>
      <c r="O40" s="35">
        <v>8.1344999999999992</v>
      </c>
      <c r="P40" s="35">
        <v>16.255400000000002</v>
      </c>
      <c r="Q40" s="35">
        <v>12.9474</v>
      </c>
      <c r="R40" s="35">
        <v>14.8789</v>
      </c>
      <c r="S40" s="35">
        <v>14.6068</v>
      </c>
      <c r="T40" s="35">
        <v>10.643800000000001</v>
      </c>
      <c r="U40" s="35">
        <v>10.247299999999999</v>
      </c>
      <c r="V40" s="35">
        <v>10.8429</v>
      </c>
      <c r="W40" s="43">
        <v>22</v>
      </c>
      <c r="X40" s="43">
        <v>20</v>
      </c>
      <c r="Y40" s="43">
        <v>27</v>
      </c>
      <c r="Z40" s="43">
        <v>18</v>
      </c>
      <c r="AA40" s="43">
        <v>16</v>
      </c>
      <c r="AB40" s="43">
        <v>20</v>
      </c>
      <c r="AC40" s="43">
        <v>35</v>
      </c>
      <c r="AD40" s="43">
        <v>24</v>
      </c>
      <c r="AE40" s="43">
        <v>13</v>
      </c>
      <c r="AF40" s="43">
        <v>11</v>
      </c>
      <c r="AG40" s="43">
        <v>9</v>
      </c>
      <c r="AH40" s="43">
        <v>8</v>
      </c>
      <c r="AI40" s="43">
        <v>9</v>
      </c>
      <c r="AJ40" s="43">
        <v>27</v>
      </c>
      <c r="AK40" s="35">
        <v>3.7970000000000002</v>
      </c>
      <c r="AL40" s="35">
        <v>1.5297000000000001</v>
      </c>
      <c r="AM40" s="35">
        <v>7.444</v>
      </c>
      <c r="AN40" s="35">
        <v>0.68610000000000004</v>
      </c>
    </row>
    <row r="41" spans="1:40" x14ac:dyDescent="0.25">
      <c r="A41">
        <v>28311</v>
      </c>
      <c r="B41" s="33" t="s">
        <v>1648</v>
      </c>
      <c r="C41" s="34">
        <v>41759</v>
      </c>
      <c r="D41" s="35">
        <v>21.192</v>
      </c>
      <c r="E41" s="44">
        <v>1.28</v>
      </c>
      <c r="F41" s="35">
        <v>20.8446</v>
      </c>
      <c r="G41" s="33" t="s">
        <v>1603</v>
      </c>
      <c r="H41" s="33" t="s">
        <v>234</v>
      </c>
      <c r="I41" s="35">
        <v>1.06E-2</v>
      </c>
      <c r="J41" s="35">
        <v>7.3499999999999996E-2</v>
      </c>
      <c r="K41" s="35">
        <v>0.5897</v>
      </c>
      <c r="L41" s="35">
        <v>0.1177</v>
      </c>
      <c r="M41" s="35">
        <v>0.91790000000000005</v>
      </c>
      <c r="N41" s="35">
        <v>2.6438000000000001</v>
      </c>
      <c r="O41" s="35">
        <v>8.3567999999999998</v>
      </c>
      <c r="P41" s="35">
        <v>8.3524999999999991</v>
      </c>
      <c r="Q41" s="35">
        <v>6.2275999999999998</v>
      </c>
      <c r="R41" s="35">
        <v>5.7070999999999996</v>
      </c>
      <c r="S41" s="35">
        <v>6.2134999999999998</v>
      </c>
      <c r="T41" s="35">
        <v>5.9532999999999996</v>
      </c>
      <c r="U41" s="35">
        <v>6.17</v>
      </c>
      <c r="V41" s="35">
        <v>7.0692000000000004</v>
      </c>
      <c r="W41" s="43">
        <v>3</v>
      </c>
      <c r="X41" s="43">
        <v>6</v>
      </c>
      <c r="Y41" s="43">
        <v>3</v>
      </c>
      <c r="Z41" s="43">
        <v>5</v>
      </c>
      <c r="AA41" s="43">
        <v>3</v>
      </c>
      <c r="AB41" s="43">
        <v>3</v>
      </c>
      <c r="AC41" s="43">
        <v>31</v>
      </c>
      <c r="AD41" s="43">
        <v>39</v>
      </c>
      <c r="AE41" s="43">
        <v>35</v>
      </c>
      <c r="AF41" s="43">
        <v>28</v>
      </c>
      <c r="AG41" s="43">
        <v>23</v>
      </c>
      <c r="AH41" s="43">
        <v>22</v>
      </c>
      <c r="AI41" s="43">
        <v>22</v>
      </c>
      <c r="AJ41" s="43">
        <v>40</v>
      </c>
      <c r="AK41" s="35">
        <v>-0.1678</v>
      </c>
      <c r="AL41" s="35">
        <v>0.52110000000000001</v>
      </c>
      <c r="AM41" s="35">
        <v>3.4125000000000001</v>
      </c>
      <c r="AN41" s="35">
        <v>1.0931</v>
      </c>
    </row>
    <row r="42" spans="1:40" x14ac:dyDescent="0.25">
      <c r="A42">
        <v>1704</v>
      </c>
      <c r="B42" s="33" t="s">
        <v>1649</v>
      </c>
      <c r="C42" s="34">
        <v>37973</v>
      </c>
      <c r="D42" s="35">
        <v>23679.544000000002</v>
      </c>
      <c r="E42" s="44">
        <v>1.26</v>
      </c>
      <c r="F42" s="35">
        <v>111.1087</v>
      </c>
      <c r="G42" s="33" t="s">
        <v>471</v>
      </c>
      <c r="H42" s="33" t="s">
        <v>1650</v>
      </c>
      <c r="I42" s="35">
        <v>-0.70640000000000003</v>
      </c>
      <c r="J42" s="35">
        <v>-1.3039000000000001</v>
      </c>
      <c r="K42" s="35">
        <v>-0.2908</v>
      </c>
      <c r="L42" s="35">
        <v>-1.7767999999999999</v>
      </c>
      <c r="M42" s="35">
        <v>-1.3945000000000001</v>
      </c>
      <c r="N42" s="35">
        <v>3.4500000000000003E-2</v>
      </c>
      <c r="O42" s="35">
        <v>11.119899999999999</v>
      </c>
      <c r="P42" s="35">
        <v>14.803000000000001</v>
      </c>
      <c r="Q42" s="35">
        <v>12.479900000000001</v>
      </c>
      <c r="R42" s="35">
        <v>13.392799999999999</v>
      </c>
      <c r="S42" s="35">
        <v>13.3668</v>
      </c>
      <c r="T42" s="35">
        <v>11.9155</v>
      </c>
      <c r="U42" s="35">
        <v>11.158300000000001</v>
      </c>
      <c r="V42" s="35">
        <v>12.072900000000001</v>
      </c>
      <c r="W42" s="43">
        <v>13</v>
      </c>
      <c r="X42" s="43">
        <v>18</v>
      </c>
      <c r="Y42" s="43">
        <v>13</v>
      </c>
      <c r="Z42" s="43">
        <v>13</v>
      </c>
      <c r="AA42" s="43">
        <v>11</v>
      </c>
      <c r="AB42" s="43">
        <v>10</v>
      </c>
      <c r="AC42" s="43">
        <v>19</v>
      </c>
      <c r="AD42" s="43">
        <v>29</v>
      </c>
      <c r="AE42" s="43">
        <v>17</v>
      </c>
      <c r="AF42" s="43">
        <v>16</v>
      </c>
      <c r="AG42" s="43">
        <v>11</v>
      </c>
      <c r="AH42" s="43">
        <v>4</v>
      </c>
      <c r="AI42" s="43">
        <v>6</v>
      </c>
      <c r="AJ42" s="43">
        <v>23</v>
      </c>
      <c r="AK42" s="35">
        <v>3.5777000000000001</v>
      </c>
      <c r="AL42" s="35">
        <v>1.6764000000000001</v>
      </c>
      <c r="AM42" s="35">
        <v>5.8257000000000003</v>
      </c>
      <c r="AN42" s="35">
        <v>0.56210000000000004</v>
      </c>
    </row>
    <row r="43" spans="1:40" x14ac:dyDescent="0.25">
      <c r="A43">
        <v>1701</v>
      </c>
      <c r="B43" s="33" t="s">
        <v>1651</v>
      </c>
      <c r="C43" s="34">
        <v>37973</v>
      </c>
      <c r="D43" s="35">
        <v>268.83139999999997</v>
      </c>
      <c r="E43" s="44">
        <v>1.17</v>
      </c>
      <c r="F43" s="35">
        <v>60.247700000000002</v>
      </c>
      <c r="G43" s="33" t="s">
        <v>1652</v>
      </c>
      <c r="H43" s="33" t="s">
        <v>228</v>
      </c>
      <c r="I43" s="35">
        <v>-0.12959999999999999</v>
      </c>
      <c r="J43" s="35">
        <v>-0.2021</v>
      </c>
      <c r="K43" s="35">
        <v>0.1769</v>
      </c>
      <c r="L43" s="35">
        <v>-8.5099999999999995E-2</v>
      </c>
      <c r="M43" s="35">
        <v>0.46060000000000001</v>
      </c>
      <c r="N43" s="35">
        <v>2.6301999999999999</v>
      </c>
      <c r="O43" s="35">
        <v>11.9222</v>
      </c>
      <c r="P43" s="35">
        <v>13.3101</v>
      </c>
      <c r="Q43" s="35">
        <v>11.0868</v>
      </c>
      <c r="R43" s="35">
        <v>10.8969</v>
      </c>
      <c r="S43" s="35">
        <v>10.492900000000001</v>
      </c>
      <c r="T43" s="35">
        <v>9.6456999999999997</v>
      </c>
      <c r="U43" s="35">
        <v>8.2947000000000006</v>
      </c>
      <c r="V43" s="35">
        <v>8.8726000000000003</v>
      </c>
      <c r="W43" s="43">
        <v>4</v>
      </c>
      <c r="X43" s="43">
        <v>8</v>
      </c>
      <c r="Y43" s="43">
        <v>8</v>
      </c>
      <c r="Z43" s="43">
        <v>6</v>
      </c>
      <c r="AA43" s="43">
        <v>4</v>
      </c>
      <c r="AB43" s="43">
        <v>4</v>
      </c>
      <c r="AC43" s="43">
        <v>16</v>
      </c>
      <c r="AD43" s="43">
        <v>33</v>
      </c>
      <c r="AE43" s="43">
        <v>24</v>
      </c>
      <c r="AF43" s="43">
        <v>21</v>
      </c>
      <c r="AG43" s="43">
        <v>17</v>
      </c>
      <c r="AH43" s="43">
        <v>12</v>
      </c>
      <c r="AI43" s="43">
        <v>16</v>
      </c>
      <c r="AJ43" s="43">
        <v>35</v>
      </c>
      <c r="AK43" s="35">
        <v>3.3313999999999999</v>
      </c>
      <c r="AL43" s="35">
        <v>1.6558000000000002</v>
      </c>
      <c r="AM43" s="35">
        <v>4.1738</v>
      </c>
      <c r="AN43" s="35">
        <v>0.37059999999999998</v>
      </c>
    </row>
    <row r="44" spans="1:40" x14ac:dyDescent="0.25">
      <c r="A44">
        <v>46182</v>
      </c>
      <c r="B44" s="33" t="s">
        <v>1653</v>
      </c>
      <c r="C44" s="34">
        <v>44575</v>
      </c>
      <c r="D44" s="35">
        <v>1094.5735999999999</v>
      </c>
      <c r="E44" s="44">
        <v>0.62</v>
      </c>
      <c r="F44" s="35">
        <v>13.7552</v>
      </c>
      <c r="G44" s="33" t="s">
        <v>1654</v>
      </c>
      <c r="H44" s="33" t="s">
        <v>228</v>
      </c>
      <c r="I44" s="35">
        <v>-0.29210000000000003</v>
      </c>
      <c r="J44" s="35">
        <v>0.29020000000000001</v>
      </c>
      <c r="K44" s="35">
        <v>1.4342999999999999</v>
      </c>
      <c r="L44" s="35">
        <v>0.16969999999999999</v>
      </c>
      <c r="M44" s="35">
        <v>-0.57099999999999995</v>
      </c>
      <c r="N44" s="35">
        <v>1.83</v>
      </c>
      <c r="O44" s="35">
        <v>12.194800000000001</v>
      </c>
      <c r="P44" s="35">
        <v>12.8224</v>
      </c>
      <c r="Q44" s="35">
        <v>11.3102</v>
      </c>
      <c r="R44" s="35"/>
      <c r="S44" s="35"/>
      <c r="T44" s="35"/>
      <c r="U44" s="35"/>
      <c r="V44" s="35">
        <v>11.0639</v>
      </c>
      <c r="W44" s="43">
        <v>7</v>
      </c>
      <c r="X44" s="43">
        <v>2</v>
      </c>
      <c r="Y44" s="43">
        <v>1</v>
      </c>
      <c r="Z44" s="43">
        <v>3</v>
      </c>
      <c r="AA44" s="43">
        <v>8</v>
      </c>
      <c r="AB44" s="43">
        <v>5</v>
      </c>
      <c r="AC44" s="43">
        <v>13</v>
      </c>
      <c r="AD44" s="43">
        <v>36</v>
      </c>
      <c r="AE44" s="43">
        <v>23</v>
      </c>
      <c r="AF44" s="43"/>
      <c r="AG44" s="43"/>
      <c r="AH44" s="43"/>
      <c r="AI44" s="43"/>
      <c r="AJ44" s="43">
        <v>26</v>
      </c>
      <c r="AK44" s="35">
        <v>5.1513</v>
      </c>
      <c r="AL44" s="35">
        <v>2.7042999999999999</v>
      </c>
      <c r="AM44" s="35">
        <v>4.1070000000000002</v>
      </c>
      <c r="AN44" s="35">
        <v>0.41260000000000002</v>
      </c>
    </row>
    <row r="45" spans="1:40" x14ac:dyDescent="0.25">
      <c r="A45">
        <v>1981</v>
      </c>
      <c r="B45" s="33" t="s">
        <v>1655</v>
      </c>
      <c r="C45" s="34">
        <v>38208</v>
      </c>
      <c r="D45" s="35">
        <v>1632.2138</v>
      </c>
      <c r="E45" s="44">
        <v>1.01</v>
      </c>
      <c r="F45" s="35">
        <v>214.34700000000001</v>
      </c>
      <c r="G45" s="33" t="s">
        <v>502</v>
      </c>
      <c r="H45" s="33" t="s">
        <v>1656</v>
      </c>
      <c r="I45" s="35">
        <v>-1.2517</v>
      </c>
      <c r="J45" s="35">
        <v>-2.1648999999999998</v>
      </c>
      <c r="K45" s="35">
        <v>-8.0199999999999994E-2</v>
      </c>
      <c r="L45" s="35">
        <v>-3.3637000000000001</v>
      </c>
      <c r="M45" s="35">
        <v>-2.1591</v>
      </c>
      <c r="N45" s="35">
        <v>-1.5632999999999999</v>
      </c>
      <c r="O45" s="35">
        <v>14.339700000000001</v>
      </c>
      <c r="P45" s="35">
        <v>19.8247</v>
      </c>
      <c r="Q45" s="35">
        <v>17.111000000000001</v>
      </c>
      <c r="R45" s="35">
        <v>18.2361</v>
      </c>
      <c r="S45" s="35">
        <v>19.2041</v>
      </c>
      <c r="T45" s="35">
        <v>16.026900000000001</v>
      </c>
      <c r="U45" s="35">
        <v>13.821199999999999</v>
      </c>
      <c r="V45" s="35">
        <v>16.1419</v>
      </c>
      <c r="W45" s="43">
        <v>27</v>
      </c>
      <c r="X45" s="43">
        <v>29</v>
      </c>
      <c r="Y45" s="43">
        <v>11</v>
      </c>
      <c r="Z45" s="43">
        <v>20</v>
      </c>
      <c r="AA45" s="43">
        <v>14</v>
      </c>
      <c r="AB45" s="43">
        <v>14</v>
      </c>
      <c r="AC45" s="43">
        <v>6</v>
      </c>
      <c r="AD45" s="43">
        <v>13</v>
      </c>
      <c r="AE45" s="43">
        <v>3</v>
      </c>
      <c r="AF45" s="43">
        <v>4</v>
      </c>
      <c r="AG45" s="43">
        <v>3</v>
      </c>
      <c r="AH45" s="43">
        <v>2</v>
      </c>
      <c r="AI45" s="43">
        <v>2</v>
      </c>
      <c r="AJ45" s="43">
        <v>8</v>
      </c>
      <c r="AK45" s="35">
        <v>5.2701000000000002</v>
      </c>
      <c r="AL45" s="35">
        <v>1.72</v>
      </c>
      <c r="AM45" s="35">
        <v>8.9856999999999996</v>
      </c>
      <c r="AN45" s="35">
        <v>0.9899</v>
      </c>
    </row>
    <row r="46" spans="1:40" x14ac:dyDescent="0.25">
      <c r="A46">
        <v>45346</v>
      </c>
      <c r="B46" s="33" t="s">
        <v>1657</v>
      </c>
      <c r="C46" s="34">
        <v>44267</v>
      </c>
      <c r="D46" s="35">
        <v>43.2759</v>
      </c>
      <c r="E46" s="44">
        <v>0.49</v>
      </c>
      <c r="F46" s="35">
        <v>14.616400000000001</v>
      </c>
      <c r="G46" s="33" t="s">
        <v>1625</v>
      </c>
      <c r="H46" s="33" t="s">
        <v>239</v>
      </c>
      <c r="I46" s="35">
        <v>-0.77590000000000003</v>
      </c>
      <c r="J46" s="35">
        <v>-1.1336999999999999</v>
      </c>
      <c r="K46" s="35">
        <v>0.39979999999999999</v>
      </c>
      <c r="L46" s="35">
        <v>-1.1049</v>
      </c>
      <c r="M46" s="35">
        <v>-0.23</v>
      </c>
      <c r="N46" s="35">
        <v>1.8294999999999999</v>
      </c>
      <c r="O46" s="35">
        <v>11.7342</v>
      </c>
      <c r="P46" s="35">
        <v>13.954499999999999</v>
      </c>
      <c r="Q46" s="35">
        <v>10.2364</v>
      </c>
      <c r="R46" s="35"/>
      <c r="S46" s="35"/>
      <c r="T46" s="35"/>
      <c r="U46" s="35"/>
      <c r="V46" s="35">
        <v>10.270799999999999</v>
      </c>
      <c r="W46" s="43">
        <v>17</v>
      </c>
      <c r="X46" s="43">
        <v>16</v>
      </c>
      <c r="Y46" s="43">
        <v>6</v>
      </c>
      <c r="Z46" s="43">
        <v>8</v>
      </c>
      <c r="AA46" s="43">
        <v>6</v>
      </c>
      <c r="AB46" s="43">
        <v>6</v>
      </c>
      <c r="AC46" s="43">
        <v>17</v>
      </c>
      <c r="AD46" s="43">
        <v>32</v>
      </c>
      <c r="AE46" s="43">
        <v>29</v>
      </c>
      <c r="AF46" s="43"/>
      <c r="AG46" s="43"/>
      <c r="AH46" s="43"/>
      <c r="AI46" s="43"/>
      <c r="AJ46" s="43">
        <v>31</v>
      </c>
      <c r="AK46" s="35">
        <v>-0.7329</v>
      </c>
      <c r="AL46" s="35">
        <v>0.89419999999999999</v>
      </c>
      <c r="AM46" s="35">
        <v>7.3197999999999999</v>
      </c>
      <c r="AN46" s="35">
        <v>0.49199999999999999</v>
      </c>
    </row>
    <row r="47" spans="1:40" x14ac:dyDescent="0.25">
      <c r="A47">
        <v>44074</v>
      </c>
      <c r="B47" s="33" t="s">
        <v>1658</v>
      </c>
      <c r="C47" s="34">
        <v>44235</v>
      </c>
      <c r="D47" s="35">
        <v>356.4452</v>
      </c>
      <c r="E47" s="44">
        <v>1.24</v>
      </c>
      <c r="F47" s="35">
        <v>19.1828</v>
      </c>
      <c r="G47" s="33" t="s">
        <v>1659</v>
      </c>
      <c r="H47" s="33" t="s">
        <v>1660</v>
      </c>
      <c r="I47" s="35">
        <v>-1.3104</v>
      </c>
      <c r="J47" s="35">
        <v>-1.6125</v>
      </c>
      <c r="K47" s="35">
        <v>-1.286</v>
      </c>
      <c r="L47" s="35">
        <v>-3.3792</v>
      </c>
      <c r="M47" s="35">
        <v>-3.3163999999999998</v>
      </c>
      <c r="N47" s="35">
        <v>-1.7174</v>
      </c>
      <c r="O47" s="35">
        <v>14.1012</v>
      </c>
      <c r="P47" s="35">
        <v>21.5642</v>
      </c>
      <c r="Q47" s="35">
        <v>16.336600000000001</v>
      </c>
      <c r="R47" s="35"/>
      <c r="S47" s="35"/>
      <c r="T47" s="35"/>
      <c r="U47" s="35"/>
      <c r="V47" s="35">
        <v>17.819099999999999</v>
      </c>
      <c r="W47" s="43">
        <v>28</v>
      </c>
      <c r="X47" s="43">
        <v>21</v>
      </c>
      <c r="Y47" s="43">
        <v>25</v>
      </c>
      <c r="Z47" s="43">
        <v>21</v>
      </c>
      <c r="AA47" s="43">
        <v>21</v>
      </c>
      <c r="AB47" s="43">
        <v>17</v>
      </c>
      <c r="AC47" s="43">
        <v>7</v>
      </c>
      <c r="AD47" s="43">
        <v>8</v>
      </c>
      <c r="AE47" s="43">
        <v>4</v>
      </c>
      <c r="AF47" s="43"/>
      <c r="AG47" s="43"/>
      <c r="AH47" s="43"/>
      <c r="AI47" s="43"/>
      <c r="AJ47" s="43">
        <v>5</v>
      </c>
      <c r="AK47" s="35">
        <v>3.4712000000000001</v>
      </c>
      <c r="AL47" s="35">
        <v>1.4285999999999999</v>
      </c>
      <c r="AM47" s="35">
        <v>10.394399999999999</v>
      </c>
      <c r="AN47" s="35">
        <v>1.1113</v>
      </c>
    </row>
    <row r="48" spans="1:40" x14ac:dyDescent="0.25">
      <c r="A48">
        <v>20096</v>
      </c>
      <c r="B48" s="33" t="s">
        <v>1661</v>
      </c>
      <c r="C48" s="34">
        <v>41101</v>
      </c>
      <c r="D48" s="35">
        <v>59.857599999999998</v>
      </c>
      <c r="E48" s="44">
        <v>0.47</v>
      </c>
      <c r="F48" s="35">
        <v>31.5261</v>
      </c>
      <c r="G48" s="33" t="s">
        <v>821</v>
      </c>
      <c r="H48" s="33" t="s">
        <v>263</v>
      </c>
      <c r="I48" s="35">
        <v>-0.2399</v>
      </c>
      <c r="J48" s="35">
        <v>7.3999999999999996E-2</v>
      </c>
      <c r="K48" s="35">
        <v>0.41120000000000001</v>
      </c>
      <c r="L48" s="35">
        <v>-0.12039999999999999</v>
      </c>
      <c r="M48" s="35">
        <v>-0.55889999999999995</v>
      </c>
      <c r="N48" s="35">
        <v>1.1012999999999999</v>
      </c>
      <c r="O48" s="35">
        <v>12.322800000000001</v>
      </c>
      <c r="P48" s="35">
        <v>12.6645</v>
      </c>
      <c r="Q48" s="35">
        <v>10.676500000000001</v>
      </c>
      <c r="R48" s="35">
        <v>9.7538999999999998</v>
      </c>
      <c r="S48" s="35">
        <v>10.2493</v>
      </c>
      <c r="T48" s="35">
        <v>8.8559000000000001</v>
      </c>
      <c r="U48" s="35">
        <v>8.6513000000000009</v>
      </c>
      <c r="V48" s="35">
        <v>9.5326000000000004</v>
      </c>
      <c r="W48" s="43">
        <v>6</v>
      </c>
      <c r="X48" s="43">
        <v>5</v>
      </c>
      <c r="Y48" s="43">
        <v>5</v>
      </c>
      <c r="Z48" s="43">
        <v>7</v>
      </c>
      <c r="AA48" s="43">
        <v>7</v>
      </c>
      <c r="AB48" s="43">
        <v>8</v>
      </c>
      <c r="AC48" s="43">
        <v>12</v>
      </c>
      <c r="AD48" s="43">
        <v>37</v>
      </c>
      <c r="AE48" s="43">
        <v>25</v>
      </c>
      <c r="AF48" s="43">
        <v>24</v>
      </c>
      <c r="AG48" s="43">
        <v>18</v>
      </c>
      <c r="AH48" s="43">
        <v>15</v>
      </c>
      <c r="AI48" s="43">
        <v>14</v>
      </c>
      <c r="AJ48" s="43">
        <v>33</v>
      </c>
      <c r="AK48" s="35"/>
      <c r="AL48" s="35">
        <v>1.2</v>
      </c>
      <c r="AM48" s="35">
        <v>5.4124999999999996</v>
      </c>
      <c r="AN48" s="35"/>
    </row>
    <row r="49" spans="1:40" x14ac:dyDescent="0.25">
      <c r="N49" s="35"/>
      <c r="O49" s="35"/>
      <c r="Q49" s="35"/>
    </row>
    <row r="50" spans="1:40" ht="12.75" customHeight="1" x14ac:dyDescent="0.25">
      <c r="B50" s="154" t="s">
        <v>56</v>
      </c>
      <c r="C50" s="154"/>
      <c r="D50" s="154"/>
      <c r="E50" s="154"/>
      <c r="F50" s="154"/>
      <c r="G50" s="154"/>
      <c r="H50" s="154"/>
      <c r="I50" s="36">
        <v>-1.1255682926829271</v>
      </c>
      <c r="J50" s="36">
        <v>-1.5321463414634147</v>
      </c>
      <c r="K50" s="36">
        <v>-1.0113414634146338</v>
      </c>
      <c r="L50" s="36">
        <v>-3.763870731707315</v>
      </c>
      <c r="M50" s="36">
        <v>-3.9755048780487812</v>
      </c>
      <c r="N50" s="36">
        <v>-4.1895146341463407</v>
      </c>
      <c r="O50" s="36">
        <v>10.745729268292681</v>
      </c>
      <c r="P50" s="36">
        <v>17.460485365853661</v>
      </c>
      <c r="Q50" s="36">
        <v>12.467688888888885</v>
      </c>
      <c r="R50" s="36">
        <v>14.289889285714287</v>
      </c>
      <c r="S50" s="36">
        <v>12.932341666666668</v>
      </c>
      <c r="T50" s="36">
        <v>9.918377272727275</v>
      </c>
      <c r="U50" s="36">
        <v>9.6325181818181829</v>
      </c>
      <c r="V50" s="36">
        <v>12.653829268292684</v>
      </c>
    </row>
    <row r="51" spans="1:40" ht="12.75" customHeight="1" x14ac:dyDescent="0.25">
      <c r="B51" s="155" t="s">
        <v>57</v>
      </c>
      <c r="C51" s="155"/>
      <c r="D51" s="155"/>
      <c r="E51" s="155"/>
      <c r="F51" s="155"/>
      <c r="G51" s="155"/>
      <c r="H51" s="155"/>
      <c r="I51" s="36">
        <v>-0.98219999999999996</v>
      </c>
      <c r="J51" s="36">
        <v>-1.6125</v>
      </c>
      <c r="K51" s="36">
        <v>-0.98899999999999999</v>
      </c>
      <c r="L51" s="36">
        <v>-3.3792</v>
      </c>
      <c r="M51" s="36">
        <v>-3.3163999999999998</v>
      </c>
      <c r="N51" s="36">
        <v>-3.5316000000000001</v>
      </c>
      <c r="O51" s="36">
        <v>10.4374</v>
      </c>
      <c r="P51" s="36">
        <v>17.3384</v>
      </c>
      <c r="Q51" s="36">
        <v>12.406500000000001</v>
      </c>
      <c r="R51" s="36">
        <v>13.777650000000001</v>
      </c>
      <c r="S51" s="36">
        <v>12.835150000000001</v>
      </c>
      <c r="T51" s="36">
        <v>9.8246000000000002</v>
      </c>
      <c r="U51" s="36">
        <v>9.6433499999999999</v>
      </c>
      <c r="V51" s="36">
        <v>12.164400000000001</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4817.2813999999998</v>
      </c>
      <c r="G54" s="39"/>
      <c r="H54" s="39"/>
      <c r="I54" s="39">
        <v>0.18229999999999999</v>
      </c>
      <c r="J54" s="39">
        <v>0.30399999999999999</v>
      </c>
      <c r="K54" s="39">
        <v>0.85099999999999998</v>
      </c>
      <c r="L54" s="39">
        <v>0.83930000000000005</v>
      </c>
      <c r="M54" s="39">
        <v>1.9323999999999999</v>
      </c>
      <c r="N54" s="39">
        <v>4.0652999999999997</v>
      </c>
      <c r="O54" s="39">
        <v>9.0617999999999999</v>
      </c>
      <c r="P54" s="39">
        <v>8.2797999999999998</v>
      </c>
      <c r="Q54" s="39">
        <v>6.7366999999999999</v>
      </c>
      <c r="R54" s="39">
        <v>5.7374000000000001</v>
      </c>
      <c r="S54" s="39">
        <v>6.8090999999999999</v>
      </c>
      <c r="T54" s="39">
        <v>7.3407</v>
      </c>
      <c r="U54" s="39">
        <v>7.5757000000000003</v>
      </c>
      <c r="V54" s="39"/>
      <c r="W54" s="39"/>
      <c r="X54" s="39"/>
      <c r="Y54" s="39"/>
      <c r="Z54" s="39"/>
      <c r="AA54" s="39"/>
      <c r="AB54" s="39"/>
      <c r="AC54" s="39"/>
      <c r="AD54" s="39"/>
      <c r="AE54" s="39"/>
      <c r="AF54" s="39"/>
      <c r="AG54" s="39"/>
      <c r="AH54" s="39"/>
      <c r="AI54" s="39"/>
      <c r="AJ54" s="39"/>
      <c r="AK54" s="39">
        <v>0</v>
      </c>
      <c r="AL54" s="39">
        <v>0.26740000000000003</v>
      </c>
      <c r="AM54" s="39">
        <v>2.9441000000000002</v>
      </c>
      <c r="AN54" s="39">
        <v>1</v>
      </c>
    </row>
    <row r="55" spans="1:40" x14ac:dyDescent="0.25">
      <c r="A55">
        <v>301</v>
      </c>
      <c r="B55" s="38" t="s">
        <v>778</v>
      </c>
      <c r="C55" s="38"/>
      <c r="D55" s="38"/>
      <c r="E55" s="38"/>
      <c r="F55" s="39">
        <v>19162.261999999999</v>
      </c>
      <c r="G55" s="39"/>
      <c r="H55" s="39"/>
      <c r="I55" s="39">
        <v>-0.75419999999999998</v>
      </c>
      <c r="J55" s="39">
        <v>-0.80840000000000001</v>
      </c>
      <c r="K55" s="39">
        <v>-0.82250000000000001</v>
      </c>
      <c r="L55" s="39">
        <v>-3.3064</v>
      </c>
      <c r="M55" s="39">
        <v>-3.8574000000000002</v>
      </c>
      <c r="N55" s="39">
        <v>-4.6970000000000001</v>
      </c>
      <c r="O55" s="39">
        <v>9.4747000000000003</v>
      </c>
      <c r="P55" s="39">
        <v>15.0464</v>
      </c>
      <c r="Q55" s="39">
        <v>11.1851</v>
      </c>
      <c r="R55" s="39">
        <v>13.013199999999999</v>
      </c>
      <c r="S55" s="39">
        <v>13.772399999999999</v>
      </c>
      <c r="T55" s="39">
        <v>11.388199999999999</v>
      </c>
      <c r="U55" s="39">
        <v>11.057600000000001</v>
      </c>
      <c r="V55" s="39"/>
      <c r="W55" s="39"/>
      <c r="X55" s="39"/>
      <c r="Y55" s="39"/>
      <c r="Z55" s="39"/>
      <c r="AA55" s="39"/>
      <c r="AB55" s="39"/>
      <c r="AC55" s="39"/>
      <c r="AD55" s="39"/>
      <c r="AE55" s="39"/>
      <c r="AF55" s="39"/>
      <c r="AG55" s="39"/>
      <c r="AH55" s="39"/>
      <c r="AI55" s="39"/>
      <c r="AJ55" s="39"/>
      <c r="AK55" s="39">
        <v>0</v>
      </c>
      <c r="AL55" s="39">
        <v>0.97019999999999995</v>
      </c>
      <c r="AM55" s="39">
        <v>8.9001999999999999</v>
      </c>
      <c r="AN55" s="39">
        <v>1</v>
      </c>
    </row>
    <row r="56" spans="1:40" x14ac:dyDescent="0.25">
      <c r="A56">
        <v>42</v>
      </c>
      <c r="B56" s="38" t="s">
        <v>1662</v>
      </c>
      <c r="C56" s="38"/>
      <c r="D56" s="38"/>
      <c r="E56" s="38"/>
      <c r="F56" s="39">
        <v>4267.1931999999997</v>
      </c>
      <c r="G56" s="39"/>
      <c r="H56" s="39"/>
      <c r="I56" s="39">
        <v>5.96E-2</v>
      </c>
      <c r="J56" s="39">
        <v>0.13339999999999999</v>
      </c>
      <c r="K56" s="39">
        <v>0.27050000000000002</v>
      </c>
      <c r="L56" s="39">
        <v>0.61160000000000003</v>
      </c>
      <c r="M56" s="39">
        <v>1.7486999999999999</v>
      </c>
      <c r="N56" s="39">
        <v>3.5392999999999999</v>
      </c>
      <c r="O56" s="39">
        <v>7.3258000000000001</v>
      </c>
      <c r="P56" s="39">
        <v>7.2484000000000002</v>
      </c>
      <c r="Q56" s="39">
        <v>6.5984999999999996</v>
      </c>
      <c r="R56" s="39">
        <v>5.8526999999999996</v>
      </c>
      <c r="S56" s="39">
        <v>5.5641999999999996</v>
      </c>
      <c r="T56" s="39">
        <v>6.0251000000000001</v>
      </c>
      <c r="U56" s="39">
        <v>6.4333</v>
      </c>
      <c r="V56" s="39"/>
      <c r="W56" s="39"/>
      <c r="X56" s="39"/>
      <c r="Y56" s="39"/>
      <c r="Z56" s="39"/>
      <c r="AA56" s="39"/>
      <c r="AB56" s="39"/>
      <c r="AC56" s="39"/>
      <c r="AD56" s="39"/>
      <c r="AE56" s="39"/>
      <c r="AF56" s="39"/>
      <c r="AG56" s="39"/>
      <c r="AH56" s="39"/>
      <c r="AI56" s="39"/>
      <c r="AJ56" s="39"/>
      <c r="AK56" s="39">
        <v>0</v>
      </c>
      <c r="AL56" s="39">
        <v>0.71279999999999999</v>
      </c>
      <c r="AM56" s="39">
        <v>1.425</v>
      </c>
      <c r="AN56" s="39">
        <v>1</v>
      </c>
    </row>
    <row r="57" spans="1:40" x14ac:dyDescent="0.25">
      <c r="A57">
        <v>44</v>
      </c>
      <c r="B57" s="38" t="s">
        <v>779</v>
      </c>
      <c r="C57" s="38"/>
      <c r="D57" s="38"/>
      <c r="E57" s="38"/>
      <c r="F57" s="39">
        <v>4887.1166999999996</v>
      </c>
      <c r="G57" s="39"/>
      <c r="H57" s="39"/>
      <c r="I57" s="39">
        <v>8.2600000000000007E-2</v>
      </c>
      <c r="J57" s="39">
        <v>0.19189999999999999</v>
      </c>
      <c r="K57" s="39">
        <v>0.45750000000000002</v>
      </c>
      <c r="L57" s="39">
        <v>0.61570000000000003</v>
      </c>
      <c r="M57" s="39">
        <v>1.7699</v>
      </c>
      <c r="N57" s="39">
        <v>3.7721</v>
      </c>
      <c r="O57" s="39">
        <v>8.0231999999999992</v>
      </c>
      <c r="P57" s="39">
        <v>7.6321000000000003</v>
      </c>
      <c r="Q57" s="39">
        <v>6.4063999999999997</v>
      </c>
      <c r="R57" s="39">
        <v>5.9676999999999998</v>
      </c>
      <c r="S57" s="39">
        <v>6.6148999999999996</v>
      </c>
      <c r="T57" s="39">
        <v>7.1273999999999997</v>
      </c>
      <c r="U57" s="39">
        <v>7.3704999999999998</v>
      </c>
      <c r="V57" s="39"/>
      <c r="W57" s="39"/>
      <c r="X57" s="39"/>
      <c r="Y57" s="39"/>
      <c r="Z57" s="39"/>
      <c r="AA57" s="39"/>
      <c r="AB57" s="39"/>
      <c r="AC57" s="39"/>
      <c r="AD57" s="39"/>
      <c r="AE57" s="39"/>
      <c r="AF57" s="39"/>
      <c r="AG57" s="39"/>
      <c r="AH57" s="39"/>
      <c r="AI57" s="39"/>
      <c r="AJ57" s="39"/>
      <c r="AK57" s="39">
        <v>0</v>
      </c>
      <c r="AL57" s="39">
        <v>0.43190000000000001</v>
      </c>
      <c r="AM57" s="39">
        <v>1.9895</v>
      </c>
      <c r="AN57" s="39">
        <v>1</v>
      </c>
    </row>
    <row r="58" spans="1:40" x14ac:dyDescent="0.25">
      <c r="A58">
        <v>303</v>
      </c>
      <c r="B58" s="38" t="s">
        <v>1663</v>
      </c>
      <c r="C58" s="38"/>
      <c r="D58" s="38"/>
      <c r="E58" s="38"/>
      <c r="F58" s="39">
        <v>8720.0923999999995</v>
      </c>
      <c r="G58" s="39"/>
      <c r="H58" s="39"/>
      <c r="I58" s="39">
        <v>-0.2472</v>
      </c>
      <c r="J58" s="39">
        <v>-0.20169999999999999</v>
      </c>
      <c r="K58" s="39">
        <v>-8.0600000000000005E-2</v>
      </c>
      <c r="L58" s="39">
        <v>-0.9244</v>
      </c>
      <c r="M58" s="39">
        <v>-0.43269999999999997</v>
      </c>
      <c r="N58" s="39">
        <v>0.443</v>
      </c>
      <c r="O58" s="39">
        <v>8.5221999999999998</v>
      </c>
      <c r="P58" s="39">
        <v>10.424099999999999</v>
      </c>
      <c r="Q58" s="39">
        <v>8.2759</v>
      </c>
      <c r="R58" s="39">
        <v>8.7546999999999997</v>
      </c>
      <c r="S58" s="39">
        <v>9.5205000000000002</v>
      </c>
      <c r="T58" s="39">
        <v>8.9078999999999997</v>
      </c>
      <c r="U58" s="39">
        <v>8.9093</v>
      </c>
      <c r="V58" s="39"/>
      <c r="W58" s="39"/>
      <c r="X58" s="39"/>
      <c r="Y58" s="39"/>
      <c r="Z58" s="39"/>
      <c r="AA58" s="39"/>
      <c r="AB58" s="39"/>
      <c r="AC58" s="39"/>
      <c r="AD58" s="39"/>
      <c r="AE58" s="39"/>
      <c r="AF58" s="39"/>
      <c r="AG58" s="39"/>
      <c r="AH58" s="39"/>
      <c r="AI58" s="39"/>
      <c r="AJ58" s="39"/>
      <c r="AK58" s="39">
        <v>0</v>
      </c>
      <c r="AL58" s="39">
        <v>0.90649999999999997</v>
      </c>
      <c r="AM58" s="39">
        <v>4.2309000000000001</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12698.1</v>
      </c>
      <c r="G60" s="39"/>
      <c r="H60" s="39"/>
      <c r="I60" s="39">
        <v>-1.3242</v>
      </c>
      <c r="J60" s="39">
        <v>-1.5185</v>
      </c>
      <c r="K60" s="39">
        <v>-1.8333999999999999</v>
      </c>
      <c r="L60" s="39">
        <v>-5.6586999999999996</v>
      </c>
      <c r="M60" s="39">
        <v>-7.0101000000000004</v>
      </c>
      <c r="N60" s="39">
        <v>-9.5525000000000002</v>
      </c>
      <c r="O60" s="39">
        <v>8.3017000000000003</v>
      </c>
      <c r="P60" s="39">
        <v>17.4177</v>
      </c>
      <c r="Q60" s="39">
        <v>11.9207</v>
      </c>
      <c r="R60" s="39">
        <v>15.3384</v>
      </c>
      <c r="S60" s="39">
        <v>15.142099999999999</v>
      </c>
      <c r="T60" s="39">
        <v>11.195399999999999</v>
      </c>
      <c r="U60" s="39">
        <v>10.6991</v>
      </c>
      <c r="V60" s="39"/>
      <c r="W60" s="39"/>
      <c r="X60" s="39"/>
      <c r="Y60" s="39"/>
      <c r="Z60" s="39"/>
      <c r="AA60" s="39"/>
      <c r="AB60" s="39"/>
      <c r="AC60" s="39"/>
      <c r="AD60" s="39"/>
      <c r="AE60" s="39"/>
      <c r="AF60" s="39"/>
      <c r="AG60" s="39"/>
      <c r="AH60" s="39"/>
      <c r="AI60" s="39"/>
      <c r="AJ60" s="39"/>
      <c r="AK60" s="39">
        <v>0</v>
      </c>
      <c r="AL60" s="39">
        <v>0.87509999999999999</v>
      </c>
      <c r="AM60" s="39">
        <v>13.1007</v>
      </c>
      <c r="AN60" s="39">
        <v>1</v>
      </c>
    </row>
    <row r="61" spans="1:40" x14ac:dyDescent="0.25">
      <c r="A61">
        <v>62</v>
      </c>
      <c r="B61" s="38" t="s">
        <v>245</v>
      </c>
      <c r="C61" s="38"/>
      <c r="D61" s="38"/>
      <c r="E61" s="38"/>
      <c r="F61" s="39">
        <v>22957.25</v>
      </c>
      <c r="G61" s="39"/>
      <c r="H61" s="39"/>
      <c r="I61" s="39">
        <v>-0.58440000000000003</v>
      </c>
      <c r="J61" s="39">
        <v>-0.29270000000000002</v>
      </c>
      <c r="K61" s="39">
        <v>-0.94410000000000005</v>
      </c>
      <c r="L61" s="39">
        <v>-3.5952000000000002</v>
      </c>
      <c r="M61" s="39">
        <v>-5.6776999999999997</v>
      </c>
      <c r="N61" s="39">
        <v>-7.5602999999999998</v>
      </c>
      <c r="O61" s="39">
        <v>7.5149999999999997</v>
      </c>
      <c r="P61" s="39">
        <v>14.154299999999999</v>
      </c>
      <c r="Q61" s="39">
        <v>10.3026</v>
      </c>
      <c r="R61" s="39">
        <v>13.523199999999999</v>
      </c>
      <c r="S61" s="39">
        <v>13.732200000000001</v>
      </c>
      <c r="T61" s="39">
        <v>10.960100000000001</v>
      </c>
      <c r="U61" s="39">
        <v>9.9131</v>
      </c>
      <c r="V61" s="39"/>
      <c r="W61" s="39"/>
      <c r="X61" s="39"/>
      <c r="Y61" s="39"/>
      <c r="Z61" s="39"/>
      <c r="AA61" s="39"/>
      <c r="AB61" s="39"/>
      <c r="AC61" s="39"/>
      <c r="AD61" s="39"/>
      <c r="AE61" s="39"/>
      <c r="AF61" s="39"/>
      <c r="AG61" s="39"/>
      <c r="AH61" s="39"/>
      <c r="AI61" s="39"/>
      <c r="AJ61" s="39"/>
      <c r="AK61" s="39">
        <v>0</v>
      </c>
      <c r="AL61" s="39">
        <v>0.89139999999999997</v>
      </c>
      <c r="AM61" s="39">
        <v>9.7872000000000003</v>
      </c>
      <c r="AN61" s="39">
        <v>1</v>
      </c>
    </row>
    <row r="62" spans="1:40" x14ac:dyDescent="0.25">
      <c r="A62">
        <v>60</v>
      </c>
      <c r="B62" s="38" t="s">
        <v>645</v>
      </c>
      <c r="C62" s="38"/>
      <c r="D62" s="38"/>
      <c r="E62" s="38"/>
      <c r="F62" s="39">
        <v>20924.75</v>
      </c>
      <c r="G62" s="39"/>
      <c r="H62" s="39"/>
      <c r="I62" s="39">
        <v>-1.8488</v>
      </c>
      <c r="J62" s="39">
        <v>-2.3723000000000001</v>
      </c>
      <c r="K62" s="39">
        <v>-2.5897000000000001</v>
      </c>
      <c r="L62" s="39">
        <v>-6.7740999999999998</v>
      </c>
      <c r="M62" s="39">
        <v>-7.6167999999999996</v>
      </c>
      <c r="N62" s="39">
        <v>-10.163600000000001</v>
      </c>
      <c r="O62" s="39">
        <v>7.8985000000000003</v>
      </c>
      <c r="P62" s="39">
        <v>18.5503</v>
      </c>
      <c r="Q62" s="39">
        <v>12.418799999999999</v>
      </c>
      <c r="R62" s="39">
        <v>16.2758</v>
      </c>
      <c r="S62" s="39">
        <v>15.994199999999999</v>
      </c>
      <c r="T62" s="39">
        <v>11.4056</v>
      </c>
      <c r="U62" s="39">
        <v>11.184699999999999</v>
      </c>
      <c r="V62" s="39"/>
      <c r="W62" s="39"/>
      <c r="X62" s="39"/>
      <c r="Y62" s="39"/>
      <c r="Z62" s="39"/>
      <c r="AA62" s="39"/>
      <c r="AB62" s="39"/>
      <c r="AC62" s="39"/>
      <c r="AD62" s="39"/>
      <c r="AE62" s="39"/>
      <c r="AF62" s="39"/>
      <c r="AG62" s="39"/>
      <c r="AH62" s="39"/>
      <c r="AI62" s="39"/>
      <c r="AJ62" s="39"/>
      <c r="AK62" s="39">
        <v>0</v>
      </c>
      <c r="AL62" s="39">
        <v>0.90100000000000002</v>
      </c>
      <c r="AM62" s="39">
        <v>13.9886</v>
      </c>
      <c r="AN62" s="39">
        <v>1</v>
      </c>
    </row>
    <row r="63" spans="1:40" x14ac:dyDescent="0.25">
      <c r="A63">
        <v>21</v>
      </c>
      <c r="B63" s="38" t="s">
        <v>345</v>
      </c>
      <c r="C63" s="38"/>
      <c r="D63" s="38"/>
      <c r="E63" s="38"/>
      <c r="F63" s="39">
        <v>10366.27</v>
      </c>
      <c r="G63" s="39"/>
      <c r="H63" s="39"/>
      <c r="I63" s="39">
        <v>-1.2931999999999999</v>
      </c>
      <c r="J63" s="39">
        <v>-1.4455</v>
      </c>
      <c r="K63" s="39">
        <v>-1.7814000000000001</v>
      </c>
      <c r="L63" s="39">
        <v>-5.5568</v>
      </c>
      <c r="M63" s="39">
        <v>-7.09</v>
      </c>
      <c r="N63" s="39">
        <v>-9.6631999999999998</v>
      </c>
      <c r="O63" s="39">
        <v>8.1536000000000008</v>
      </c>
      <c r="P63" s="39">
        <v>17.033899999999999</v>
      </c>
      <c r="Q63" s="39">
        <v>11.8283</v>
      </c>
      <c r="R63" s="39">
        <v>15.277699999999999</v>
      </c>
      <c r="S63" s="39">
        <v>15.2645</v>
      </c>
      <c r="T63" s="39">
        <v>11.431100000000001</v>
      </c>
      <c r="U63" s="39">
        <v>10.9101</v>
      </c>
      <c r="V63" s="39"/>
      <c r="W63" s="39"/>
      <c r="X63" s="39"/>
      <c r="Y63" s="39"/>
      <c r="Z63" s="39"/>
      <c r="AA63" s="39"/>
      <c r="AB63" s="39"/>
      <c r="AC63" s="39"/>
      <c r="AD63" s="39"/>
      <c r="AE63" s="39"/>
      <c r="AF63" s="39"/>
      <c r="AG63" s="39"/>
      <c r="AH63" s="39"/>
      <c r="AI63" s="39"/>
      <c r="AJ63" s="39"/>
      <c r="AK63" s="39">
        <v>0</v>
      </c>
      <c r="AL63" s="39">
        <v>0.88419999999999999</v>
      </c>
      <c r="AM63" s="39">
        <v>12.861599999999999</v>
      </c>
      <c r="AN63" s="39">
        <v>1</v>
      </c>
    </row>
    <row r="64" spans="1:40" x14ac:dyDescent="0.25">
      <c r="A64">
        <v>298</v>
      </c>
      <c r="B64" s="38" t="s">
        <v>346</v>
      </c>
      <c r="C64" s="38"/>
      <c r="D64" s="38"/>
      <c r="E64" s="38"/>
      <c r="F64" s="39">
        <v>13246.219719476299</v>
      </c>
      <c r="G64" s="39"/>
      <c r="H64" s="39"/>
      <c r="I64" s="39">
        <v>-1.2818000000000001</v>
      </c>
      <c r="J64" s="39">
        <v>-1.4334</v>
      </c>
      <c r="K64" s="39">
        <v>-1.7545999999999999</v>
      </c>
      <c r="L64" s="39">
        <v>-5.5309999999999997</v>
      </c>
      <c r="M64" s="39">
        <v>-6.9147999999999996</v>
      </c>
      <c r="N64" s="39">
        <v>-9.2651000000000003</v>
      </c>
      <c r="O64" s="39">
        <v>9.4185999999999996</v>
      </c>
      <c r="P64" s="39">
        <v>18.5321</v>
      </c>
      <c r="Q64" s="39">
        <v>13.317299999999999</v>
      </c>
      <c r="R64" s="39">
        <v>16.771599999999999</v>
      </c>
      <c r="S64" s="39">
        <v>16.7789</v>
      </c>
      <c r="T64" s="39">
        <v>12.873900000000001</v>
      </c>
      <c r="U64" s="39">
        <v>12.354900000000001</v>
      </c>
      <c r="V64" s="39"/>
      <c r="W64" s="39"/>
      <c r="X64" s="39"/>
      <c r="Y64" s="39"/>
      <c r="Z64" s="39"/>
      <c r="AA64" s="39"/>
      <c r="AB64" s="39"/>
      <c r="AC64" s="39"/>
      <c r="AD64" s="39"/>
      <c r="AE64" s="39"/>
      <c r="AF64" s="39"/>
      <c r="AG64" s="39"/>
      <c r="AH64" s="39"/>
      <c r="AI64" s="39"/>
      <c r="AJ64" s="39"/>
      <c r="AK64" s="39">
        <v>0</v>
      </c>
      <c r="AL64" s="39">
        <v>0.99660000000000004</v>
      </c>
      <c r="AM64" s="39">
        <v>12.972300000000001</v>
      </c>
      <c r="AN64" s="39">
        <v>1</v>
      </c>
    </row>
    <row r="65" spans="1:40" x14ac:dyDescent="0.25">
      <c r="A65">
        <v>16</v>
      </c>
      <c r="B65" s="38" t="s">
        <v>347</v>
      </c>
      <c r="C65" s="38"/>
      <c r="D65" s="38"/>
      <c r="E65" s="38"/>
      <c r="F65" s="39">
        <v>75901.41</v>
      </c>
      <c r="G65" s="39"/>
      <c r="H65" s="39"/>
      <c r="I65" s="39">
        <v>-0.37940000000000002</v>
      </c>
      <c r="J65" s="39">
        <v>8.3099999999999993E-2</v>
      </c>
      <c r="K65" s="39">
        <v>-0.78200000000000003</v>
      </c>
      <c r="L65" s="39">
        <v>-3.5548999999999999</v>
      </c>
      <c r="M65" s="39">
        <v>-5.1292</v>
      </c>
      <c r="N65" s="39">
        <v>-6.6779000000000002</v>
      </c>
      <c r="O65" s="39">
        <v>7.3559999999999999</v>
      </c>
      <c r="P65" s="39">
        <v>13.067600000000001</v>
      </c>
      <c r="Q65" s="39">
        <v>9.8787000000000003</v>
      </c>
      <c r="R65" s="39">
        <v>12.7958</v>
      </c>
      <c r="S65" s="39">
        <v>13.111000000000001</v>
      </c>
      <c r="T65" s="39">
        <v>11.1991</v>
      </c>
      <c r="U65" s="39">
        <v>9.8809000000000005</v>
      </c>
      <c r="V65" s="39"/>
      <c r="W65" s="39"/>
      <c r="X65" s="39"/>
      <c r="Y65" s="39"/>
      <c r="Z65" s="39"/>
      <c r="AA65" s="39"/>
      <c r="AB65" s="39"/>
      <c r="AC65" s="39"/>
      <c r="AD65" s="39"/>
      <c r="AE65" s="39"/>
      <c r="AF65" s="39"/>
      <c r="AG65" s="39"/>
      <c r="AH65" s="39"/>
      <c r="AI65" s="39"/>
      <c r="AJ65" s="39"/>
      <c r="AK65" s="39">
        <v>0</v>
      </c>
      <c r="AL65" s="39">
        <v>0.93149999999999999</v>
      </c>
      <c r="AM65" s="39">
        <v>8.4596999999999998</v>
      </c>
      <c r="AN65" s="39">
        <v>1</v>
      </c>
    </row>
    <row r="66" spans="1:40" x14ac:dyDescent="0.25">
      <c r="A66">
        <v>174</v>
      </c>
      <c r="B66" s="38" t="s">
        <v>348</v>
      </c>
      <c r="C66" s="38"/>
      <c r="D66" s="38"/>
      <c r="E66" s="38"/>
      <c r="F66" s="39">
        <v>117724.682870779</v>
      </c>
      <c r="G66" s="39"/>
      <c r="H66" s="39"/>
      <c r="I66" s="39">
        <v>-0.37940000000000002</v>
      </c>
      <c r="J66" s="39">
        <v>8.3099999999999993E-2</v>
      </c>
      <c r="K66" s="39">
        <v>-0.75660000000000005</v>
      </c>
      <c r="L66" s="39">
        <v>-3.5301999999999998</v>
      </c>
      <c r="M66" s="39">
        <v>-4.9637000000000002</v>
      </c>
      <c r="N66" s="39">
        <v>-6.3098999999999998</v>
      </c>
      <c r="O66" s="39">
        <v>8.6656999999999993</v>
      </c>
      <c r="P66" s="39">
        <v>14.510199999999999</v>
      </c>
      <c r="Q66" s="39">
        <v>11.291499999999999</v>
      </c>
      <c r="R66" s="39">
        <v>14.1707</v>
      </c>
      <c r="S66" s="39">
        <v>14.4892</v>
      </c>
      <c r="T66" s="39">
        <v>12.5428</v>
      </c>
      <c r="U66" s="39">
        <v>11.271100000000001</v>
      </c>
      <c r="V66" s="39"/>
      <c r="W66" s="39"/>
      <c r="X66" s="39"/>
      <c r="Y66" s="39"/>
      <c r="Z66" s="39"/>
      <c r="AA66" s="39"/>
      <c r="AB66" s="39"/>
      <c r="AC66" s="39"/>
      <c r="AD66" s="39"/>
      <c r="AE66" s="39"/>
      <c r="AF66" s="39"/>
      <c r="AG66" s="39"/>
      <c r="AH66" s="39"/>
      <c r="AI66" s="39"/>
      <c r="AJ66" s="39"/>
      <c r="AK66" s="39">
        <v>0</v>
      </c>
      <c r="AL66" s="39">
        <v>1.0868</v>
      </c>
      <c r="AM66" s="39">
        <v>8.5641999999999996</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63"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13</v>
      </c>
      <c r="X8" s="43">
        <v>36</v>
      </c>
      <c r="Y8" s="43">
        <v>33</v>
      </c>
      <c r="Z8" s="43">
        <v>3</v>
      </c>
      <c r="AA8" s="43">
        <v>22</v>
      </c>
      <c r="AB8" s="43">
        <v>69</v>
      </c>
      <c r="AC8" s="43">
        <v>69</v>
      </c>
      <c r="AD8" s="43">
        <v>45</v>
      </c>
      <c r="AE8" s="43">
        <v>10</v>
      </c>
      <c r="AF8" s="43">
        <v>15</v>
      </c>
      <c r="AG8" s="43">
        <v>20</v>
      </c>
      <c r="AH8" s="43">
        <v>17</v>
      </c>
      <c r="AI8" s="43">
        <v>17</v>
      </c>
      <c r="AJ8" s="43">
        <v>32</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26.312000000000001</v>
      </c>
      <c r="G9" s="33" t="s">
        <v>914</v>
      </c>
      <c r="H9" s="33" t="s">
        <v>1667</v>
      </c>
      <c r="I9" s="35">
        <v>-2.2810000000000001</v>
      </c>
      <c r="J9" s="35">
        <v>0.21329999999999999</v>
      </c>
      <c r="K9" s="35">
        <v>3.0198999999999998</v>
      </c>
      <c r="L9" s="35">
        <v>2.9727000000000001</v>
      </c>
      <c r="M9" s="35">
        <v>5.6006999999999998</v>
      </c>
      <c r="N9" s="35">
        <v>11.3453</v>
      </c>
      <c r="O9" s="35">
        <v>21.030899999999999</v>
      </c>
      <c r="P9" s="35">
        <v>16.599799999999998</v>
      </c>
      <c r="Q9" s="35">
        <v>10.4147</v>
      </c>
      <c r="R9" s="35">
        <v>9.3099000000000007</v>
      </c>
      <c r="S9" s="35">
        <v>12.641</v>
      </c>
      <c r="T9" s="35">
        <v>9.9380000000000006</v>
      </c>
      <c r="U9" s="35">
        <v>8.6341999999999999</v>
      </c>
      <c r="V9" s="35">
        <v>6.0869999999999997</v>
      </c>
      <c r="W9" s="43">
        <v>47</v>
      </c>
      <c r="X9" s="43">
        <v>35</v>
      </c>
      <c r="Y9" s="43">
        <v>39</v>
      </c>
      <c r="Z9" s="43">
        <v>20</v>
      </c>
      <c r="AA9" s="43">
        <v>26</v>
      </c>
      <c r="AB9" s="43">
        <v>34</v>
      </c>
      <c r="AC9" s="43">
        <v>32</v>
      </c>
      <c r="AD9" s="43">
        <v>34</v>
      </c>
      <c r="AE9" s="43">
        <v>30</v>
      </c>
      <c r="AF9" s="43">
        <v>19</v>
      </c>
      <c r="AG9" s="43">
        <v>11</v>
      </c>
      <c r="AH9" s="43">
        <v>9</v>
      </c>
      <c r="AI9" s="43">
        <v>12</v>
      </c>
      <c r="AJ9" s="43">
        <v>48</v>
      </c>
      <c r="AK9" s="35">
        <v>-11.323499999999999</v>
      </c>
      <c r="AL9" s="35">
        <v>0.20280000000000001</v>
      </c>
      <c r="AM9" s="35">
        <v>14.173999999999999</v>
      </c>
      <c r="AN9" s="35">
        <v>1.3942000000000001</v>
      </c>
    </row>
    <row r="10" spans="1:40" x14ac:dyDescent="0.25">
      <c r="A10">
        <v>3841</v>
      </c>
      <c r="B10" s="45" t="s">
        <v>1668</v>
      </c>
      <c r="C10" s="46">
        <v>39447</v>
      </c>
      <c r="D10" s="47">
        <v>199.249</v>
      </c>
      <c r="E10" s="48">
        <v>1.28</v>
      </c>
      <c r="F10" s="47">
        <v>33.454799999999999</v>
      </c>
      <c r="G10" s="45" t="s">
        <v>914</v>
      </c>
      <c r="H10" s="45" t="s">
        <v>1667</v>
      </c>
      <c r="I10" s="47">
        <v>-1.2352000000000001</v>
      </c>
      <c r="J10" s="47">
        <v>1.1927000000000001</v>
      </c>
      <c r="K10" s="47">
        <v>3.3250999999999999</v>
      </c>
      <c r="L10" s="47">
        <v>2.6888999999999998</v>
      </c>
      <c r="M10" s="47">
        <v>4.4053000000000004</v>
      </c>
      <c r="N10" s="47">
        <v>8.4716000000000005</v>
      </c>
      <c r="O10" s="47">
        <v>20.030100000000001</v>
      </c>
      <c r="P10" s="47">
        <v>24.770700000000001</v>
      </c>
      <c r="Q10" s="47">
        <v>14.643000000000001</v>
      </c>
      <c r="R10" s="47">
        <v>14.436999999999999</v>
      </c>
      <c r="S10" s="47">
        <v>9.1166</v>
      </c>
      <c r="T10" s="47">
        <v>9.7248000000000001</v>
      </c>
      <c r="U10" s="47">
        <v>6.4126000000000003</v>
      </c>
      <c r="V10" s="47">
        <v>7.3228999999999997</v>
      </c>
      <c r="W10" s="49">
        <v>38</v>
      </c>
      <c r="X10" s="49">
        <v>16</v>
      </c>
      <c r="Y10" s="49">
        <v>36</v>
      </c>
      <c r="Z10" s="49">
        <v>23</v>
      </c>
      <c r="AA10" s="49">
        <v>32</v>
      </c>
      <c r="AB10" s="49">
        <v>44</v>
      </c>
      <c r="AC10" s="49">
        <v>36</v>
      </c>
      <c r="AD10" s="49">
        <v>22</v>
      </c>
      <c r="AE10" s="49">
        <v>19</v>
      </c>
      <c r="AF10" s="49">
        <v>9</v>
      </c>
      <c r="AG10" s="49">
        <v>16</v>
      </c>
      <c r="AH10" s="49">
        <v>10</v>
      </c>
      <c r="AI10" s="49">
        <v>20</v>
      </c>
      <c r="AJ10" s="49">
        <v>40</v>
      </c>
      <c r="AK10" s="47">
        <v>-10.3254</v>
      </c>
      <c r="AL10" s="47">
        <v>0.43869999999999998</v>
      </c>
      <c r="AM10" s="47">
        <v>18.7271</v>
      </c>
      <c r="AN10" s="47">
        <v>1.8207</v>
      </c>
    </row>
    <row r="11" spans="1:40" x14ac:dyDescent="0.25">
      <c r="A11">
        <v>460</v>
      </c>
      <c r="B11" s="33" t="s">
        <v>913</v>
      </c>
      <c r="C11" s="34">
        <v>39386</v>
      </c>
      <c r="D11" s="35">
        <v>180.85560000000001</v>
      </c>
      <c r="E11" s="44">
        <v>2.54</v>
      </c>
      <c r="F11" s="35">
        <v>36.5533</v>
      </c>
      <c r="G11" s="33" t="s">
        <v>914</v>
      </c>
      <c r="H11" s="33" t="s">
        <v>275</v>
      </c>
      <c r="I11" s="35">
        <v>0.62519999999999998</v>
      </c>
      <c r="J11" s="35">
        <v>2.6743000000000001</v>
      </c>
      <c r="K11" s="35">
        <v>6.5567000000000002</v>
      </c>
      <c r="L11" s="35">
        <v>4.7954999999999997</v>
      </c>
      <c r="M11" s="35">
        <v>3.5838999999999999</v>
      </c>
      <c r="N11" s="35">
        <v>9.0518000000000001</v>
      </c>
      <c r="O11" s="35">
        <v>13.977600000000001</v>
      </c>
      <c r="P11" s="35">
        <v>8.6448999999999998</v>
      </c>
      <c r="Q11" s="35">
        <v>7.6234000000000002</v>
      </c>
      <c r="R11" s="35">
        <v>7.3707000000000003</v>
      </c>
      <c r="S11" s="35">
        <v>8.8143999999999991</v>
      </c>
      <c r="T11" s="35">
        <v>9.7007999999999992</v>
      </c>
      <c r="U11" s="35">
        <v>8.5820000000000007</v>
      </c>
      <c r="V11" s="35">
        <v>7.8014000000000001</v>
      </c>
      <c r="W11" s="43">
        <v>9</v>
      </c>
      <c r="X11" s="43">
        <v>3</v>
      </c>
      <c r="Y11" s="43">
        <v>5</v>
      </c>
      <c r="Z11" s="43">
        <v>7</v>
      </c>
      <c r="AA11" s="43">
        <v>40</v>
      </c>
      <c r="AB11" s="43">
        <v>40</v>
      </c>
      <c r="AC11" s="43">
        <v>50</v>
      </c>
      <c r="AD11" s="43">
        <v>44</v>
      </c>
      <c r="AE11" s="43">
        <v>35</v>
      </c>
      <c r="AF11" s="43">
        <v>20</v>
      </c>
      <c r="AG11" s="43">
        <v>18</v>
      </c>
      <c r="AH11" s="43">
        <v>11</v>
      </c>
      <c r="AI11" s="43">
        <v>13</v>
      </c>
      <c r="AJ11" s="43">
        <v>36</v>
      </c>
      <c r="AK11" s="35">
        <v>-6.1592000000000002</v>
      </c>
      <c r="AL11" s="35">
        <v>9.2299999999999993E-2</v>
      </c>
      <c r="AM11" s="35">
        <v>8.3991000000000007</v>
      </c>
      <c r="AN11" s="35">
        <v>0.62639999999999996</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10</v>
      </c>
      <c r="X12" s="43">
        <v>22</v>
      </c>
      <c r="Y12" s="43">
        <v>64</v>
      </c>
      <c r="Z12" s="43">
        <v>10</v>
      </c>
      <c r="AA12" s="43">
        <v>9</v>
      </c>
      <c r="AB12" s="43">
        <v>38</v>
      </c>
      <c r="AC12" s="43">
        <v>51</v>
      </c>
      <c r="AD12" s="43">
        <v>51</v>
      </c>
      <c r="AE12" s="43">
        <v>12</v>
      </c>
      <c r="AF12" s="43">
        <v>11</v>
      </c>
      <c r="AG12" s="43">
        <v>17</v>
      </c>
      <c r="AH12" s="43">
        <v>13</v>
      </c>
      <c r="AI12" s="43">
        <v>5</v>
      </c>
      <c r="AJ12" s="43">
        <v>42</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14.7735</v>
      </c>
      <c r="G13" s="33" t="s">
        <v>914</v>
      </c>
      <c r="H13" s="33" t="s">
        <v>242</v>
      </c>
      <c r="I13" s="35">
        <v>-3.5785999999999998</v>
      </c>
      <c r="J13" s="35">
        <v>-2.5127999999999999</v>
      </c>
      <c r="K13" s="35">
        <v>1.6722999999999999</v>
      </c>
      <c r="L13" s="35">
        <v>-0.85370000000000001</v>
      </c>
      <c r="M13" s="35">
        <v>5.4226000000000001</v>
      </c>
      <c r="N13" s="35">
        <v>14.292899999999999</v>
      </c>
      <c r="O13" s="35">
        <v>23.823499999999999</v>
      </c>
      <c r="P13" s="35">
        <v>34.753599999999999</v>
      </c>
      <c r="Q13" s="35">
        <v>18.128499999999999</v>
      </c>
      <c r="R13" s="35"/>
      <c r="S13" s="35"/>
      <c r="T13" s="35"/>
      <c r="U13" s="35"/>
      <c r="V13" s="35">
        <v>12.7956</v>
      </c>
      <c r="W13" s="43">
        <v>67</v>
      </c>
      <c r="X13" s="43">
        <v>67</v>
      </c>
      <c r="Y13" s="43">
        <v>60</v>
      </c>
      <c r="Z13" s="43">
        <v>64</v>
      </c>
      <c r="AA13" s="43">
        <v>28</v>
      </c>
      <c r="AB13" s="43">
        <v>23</v>
      </c>
      <c r="AC13" s="43">
        <v>26</v>
      </c>
      <c r="AD13" s="43">
        <v>10</v>
      </c>
      <c r="AE13" s="43">
        <v>13</v>
      </c>
      <c r="AF13" s="43"/>
      <c r="AG13" s="43"/>
      <c r="AH13" s="43"/>
      <c r="AI13" s="43"/>
      <c r="AJ13" s="43">
        <v>26</v>
      </c>
      <c r="AK13" s="35">
        <v>-2.3235000000000001</v>
      </c>
      <c r="AL13" s="35">
        <v>0.89500000000000002</v>
      </c>
      <c r="AM13" s="35">
        <v>21.563600000000001</v>
      </c>
      <c r="AN13" s="35">
        <v>1.6398000000000001</v>
      </c>
    </row>
    <row r="14" spans="1:40" x14ac:dyDescent="0.25">
      <c r="A14">
        <v>23016</v>
      </c>
      <c r="B14" s="33" t="s">
        <v>1671</v>
      </c>
      <c r="C14" s="34">
        <v>44098</v>
      </c>
      <c r="D14" s="35">
        <v>823.86659999999995</v>
      </c>
      <c r="E14" s="44">
        <v>1.63</v>
      </c>
      <c r="F14" s="35">
        <v>18.2257</v>
      </c>
      <c r="G14" s="33" t="s">
        <v>1672</v>
      </c>
      <c r="H14" s="33" t="s">
        <v>1673</v>
      </c>
      <c r="I14" s="35">
        <v>-2.4357000000000002</v>
      </c>
      <c r="J14" s="35">
        <v>0.52229999999999999</v>
      </c>
      <c r="K14" s="35">
        <v>4.1391</v>
      </c>
      <c r="L14" s="35">
        <v>2.4485999999999999</v>
      </c>
      <c r="M14" s="35">
        <v>6.9527000000000001</v>
      </c>
      <c r="N14" s="35">
        <v>12.252800000000001</v>
      </c>
      <c r="O14" s="35">
        <v>22.7742</v>
      </c>
      <c r="P14" s="35">
        <v>19.796900000000001</v>
      </c>
      <c r="Q14" s="35">
        <v>12.715299999999999</v>
      </c>
      <c r="R14" s="35">
        <v>13.780900000000001</v>
      </c>
      <c r="S14" s="35"/>
      <c r="T14" s="35"/>
      <c r="U14" s="35"/>
      <c r="V14" s="35">
        <v>14.813700000000001</v>
      </c>
      <c r="W14" s="43">
        <v>51</v>
      </c>
      <c r="X14" s="43">
        <v>26</v>
      </c>
      <c r="Y14" s="43">
        <v>23</v>
      </c>
      <c r="Z14" s="43">
        <v>27</v>
      </c>
      <c r="AA14" s="43">
        <v>16</v>
      </c>
      <c r="AB14" s="43">
        <v>29</v>
      </c>
      <c r="AC14" s="43">
        <v>27</v>
      </c>
      <c r="AD14" s="43">
        <v>28</v>
      </c>
      <c r="AE14" s="43">
        <v>23</v>
      </c>
      <c r="AF14" s="43">
        <v>10</v>
      </c>
      <c r="AG14" s="43"/>
      <c r="AH14" s="43"/>
      <c r="AI14" s="43"/>
      <c r="AJ14" s="43">
        <v>20</v>
      </c>
      <c r="AK14" s="35">
        <v>-5.9937000000000005</v>
      </c>
      <c r="AL14" s="35">
        <v>0.4859</v>
      </c>
      <c r="AM14" s="35">
        <v>13.2593</v>
      </c>
      <c r="AN14" s="35">
        <v>1.1187</v>
      </c>
    </row>
    <row r="15" spans="1:40" x14ac:dyDescent="0.25">
      <c r="A15">
        <v>45539</v>
      </c>
      <c r="B15" s="33" t="s">
        <v>1674</v>
      </c>
      <c r="C15" s="34">
        <v>44344</v>
      </c>
      <c r="D15" s="35">
        <v>512.98519999999996</v>
      </c>
      <c r="E15" s="44">
        <v>1.62</v>
      </c>
      <c r="F15" s="35">
        <v>13.58</v>
      </c>
      <c r="G15" s="33" t="s">
        <v>1672</v>
      </c>
      <c r="H15" s="33" t="s">
        <v>373</v>
      </c>
      <c r="I15" s="35">
        <v>-3.0691999999999999</v>
      </c>
      <c r="J15" s="35">
        <v>-0.73099999999999998</v>
      </c>
      <c r="K15" s="35">
        <v>2.7231000000000001</v>
      </c>
      <c r="L15" s="35">
        <v>0.22140000000000001</v>
      </c>
      <c r="M15" s="35">
        <v>4.6224999999999996</v>
      </c>
      <c r="N15" s="35">
        <v>11.311500000000001</v>
      </c>
      <c r="O15" s="35">
        <v>21.793700000000001</v>
      </c>
      <c r="P15" s="35">
        <v>21.992799999999999</v>
      </c>
      <c r="Q15" s="35">
        <v>12.439500000000001</v>
      </c>
      <c r="R15" s="35"/>
      <c r="S15" s="35"/>
      <c r="T15" s="35"/>
      <c r="U15" s="35"/>
      <c r="V15" s="35">
        <v>8.6927000000000003</v>
      </c>
      <c r="W15" s="43">
        <v>61</v>
      </c>
      <c r="X15" s="43">
        <v>51</v>
      </c>
      <c r="Y15" s="43">
        <v>44</v>
      </c>
      <c r="Z15" s="43">
        <v>51</v>
      </c>
      <c r="AA15" s="43">
        <v>31</v>
      </c>
      <c r="AB15" s="43">
        <v>35</v>
      </c>
      <c r="AC15" s="43">
        <v>31</v>
      </c>
      <c r="AD15" s="43">
        <v>24</v>
      </c>
      <c r="AE15" s="43">
        <v>25</v>
      </c>
      <c r="AF15" s="43"/>
      <c r="AG15" s="43"/>
      <c r="AH15" s="43"/>
      <c r="AI15" s="43"/>
      <c r="AJ15" s="43">
        <v>34</v>
      </c>
      <c r="AK15" s="35">
        <v>-11.5953</v>
      </c>
      <c r="AL15" s="35">
        <v>0.31530000000000002</v>
      </c>
      <c r="AM15" s="35">
        <v>19.543399999999998</v>
      </c>
      <c r="AN15" s="35">
        <v>1.6104000000000001</v>
      </c>
    </row>
    <row r="16" spans="1:40" x14ac:dyDescent="0.25">
      <c r="A16">
        <v>44318</v>
      </c>
      <c r="B16" s="33" t="s">
        <v>1675</v>
      </c>
      <c r="C16" s="34">
        <v>44237</v>
      </c>
      <c r="D16" s="35">
        <v>331.22250000000003</v>
      </c>
      <c r="E16" s="44">
        <v>1.57</v>
      </c>
      <c r="F16" s="35">
        <v>7.29</v>
      </c>
      <c r="G16" s="33" t="s">
        <v>1672</v>
      </c>
      <c r="H16" s="33" t="s">
        <v>266</v>
      </c>
      <c r="I16" s="35">
        <v>-0.13700000000000001</v>
      </c>
      <c r="J16" s="35">
        <v>-0.95109999999999995</v>
      </c>
      <c r="K16" s="35">
        <v>5.3468</v>
      </c>
      <c r="L16" s="35">
        <v>-0.27360000000000001</v>
      </c>
      <c r="M16" s="35">
        <v>-4.4561000000000002</v>
      </c>
      <c r="N16" s="35">
        <v>11.4679</v>
      </c>
      <c r="O16" s="35">
        <v>17.770600000000002</v>
      </c>
      <c r="P16" s="35">
        <v>-6.1036999999999999</v>
      </c>
      <c r="Q16" s="35">
        <v>-3.8416999999999999</v>
      </c>
      <c r="R16" s="35"/>
      <c r="S16" s="35"/>
      <c r="T16" s="35"/>
      <c r="U16" s="35"/>
      <c r="V16" s="35">
        <v>-7.6635</v>
      </c>
      <c r="W16" s="43">
        <v>26</v>
      </c>
      <c r="X16" s="43">
        <v>54</v>
      </c>
      <c r="Y16" s="43">
        <v>11</v>
      </c>
      <c r="Z16" s="43">
        <v>56</v>
      </c>
      <c r="AA16" s="43">
        <v>67</v>
      </c>
      <c r="AB16" s="43">
        <v>33</v>
      </c>
      <c r="AC16" s="43">
        <v>44</v>
      </c>
      <c r="AD16" s="43">
        <v>66</v>
      </c>
      <c r="AE16" s="43">
        <v>59</v>
      </c>
      <c r="AF16" s="43"/>
      <c r="AG16" s="43"/>
      <c r="AH16" s="43"/>
      <c r="AI16" s="43"/>
      <c r="AJ16" s="43">
        <v>71</v>
      </c>
      <c r="AK16" s="35">
        <v>-15.8726</v>
      </c>
      <c r="AL16" s="35">
        <v>-0.878</v>
      </c>
      <c r="AM16" s="35">
        <v>13.1363</v>
      </c>
      <c r="AN16" s="35">
        <v>0.3947</v>
      </c>
    </row>
    <row r="17" spans="1:40" x14ac:dyDescent="0.25">
      <c r="A17">
        <v>47017</v>
      </c>
      <c r="B17" s="33" t="s">
        <v>1676</v>
      </c>
      <c r="C17" s="34">
        <v>44866</v>
      </c>
      <c r="D17" s="35">
        <v>180.5411</v>
      </c>
      <c r="E17" s="44">
        <v>0.63</v>
      </c>
      <c r="F17" s="35">
        <v>19.273299999999999</v>
      </c>
      <c r="G17" s="33" t="s">
        <v>1672</v>
      </c>
      <c r="H17" s="33" t="s">
        <v>291</v>
      </c>
      <c r="I17" s="35">
        <v>-3.4375</v>
      </c>
      <c r="J17" s="35">
        <v>-2.3336000000000001</v>
      </c>
      <c r="K17" s="35">
        <v>2.0983000000000001</v>
      </c>
      <c r="L17" s="35">
        <v>-0.74419999999999997</v>
      </c>
      <c r="M17" s="35">
        <v>5.5388999999999999</v>
      </c>
      <c r="N17" s="35">
        <v>14.3104</v>
      </c>
      <c r="O17" s="35">
        <v>23.8994</v>
      </c>
      <c r="P17" s="35">
        <v>34.379800000000003</v>
      </c>
      <c r="Q17" s="35"/>
      <c r="R17" s="35"/>
      <c r="S17" s="35"/>
      <c r="T17" s="35"/>
      <c r="U17" s="35"/>
      <c r="V17" s="35">
        <v>34.014000000000003</v>
      </c>
      <c r="W17" s="43">
        <v>64</v>
      </c>
      <c r="X17" s="43">
        <v>64</v>
      </c>
      <c r="Y17" s="43">
        <v>53</v>
      </c>
      <c r="Z17" s="43">
        <v>60</v>
      </c>
      <c r="AA17" s="43">
        <v>27</v>
      </c>
      <c r="AB17" s="43">
        <v>22</v>
      </c>
      <c r="AC17" s="43">
        <v>25</v>
      </c>
      <c r="AD17" s="43">
        <v>11</v>
      </c>
      <c r="AE17" s="43"/>
      <c r="AF17" s="43"/>
      <c r="AG17" s="43"/>
      <c r="AH17" s="43"/>
      <c r="AI17" s="43"/>
      <c r="AJ17" s="43">
        <v>1</v>
      </c>
      <c r="AK17" s="35">
        <v>31.0701</v>
      </c>
      <c r="AL17" s="35">
        <v>4.4410999999999996</v>
      </c>
      <c r="AM17" s="35">
        <v>7.1978999999999997</v>
      </c>
      <c r="AN17" s="35">
        <v>4.7100000000000003E-2</v>
      </c>
    </row>
    <row r="18" spans="1:40" x14ac:dyDescent="0.25">
      <c r="A18">
        <v>45674</v>
      </c>
      <c r="B18" s="33" t="s">
        <v>1677</v>
      </c>
      <c r="C18" s="34">
        <v>44428</v>
      </c>
      <c r="D18" s="35">
        <v>349.46170000000001</v>
      </c>
      <c r="E18" s="44">
        <v>1.63</v>
      </c>
      <c r="F18" s="35">
        <v>15.891999999999999</v>
      </c>
      <c r="G18" s="33" t="s">
        <v>1678</v>
      </c>
      <c r="H18" s="33" t="s">
        <v>234</v>
      </c>
      <c r="I18" s="35">
        <v>-2.8488000000000002</v>
      </c>
      <c r="J18" s="35">
        <v>-0.33239999999999997</v>
      </c>
      <c r="K18" s="35">
        <v>2.8342000000000001</v>
      </c>
      <c r="L18" s="35">
        <v>1.1649</v>
      </c>
      <c r="M18" s="35">
        <v>7.5601000000000003</v>
      </c>
      <c r="N18" s="35">
        <v>18.103400000000001</v>
      </c>
      <c r="O18" s="35">
        <v>33.043100000000003</v>
      </c>
      <c r="P18" s="35">
        <v>33.4465</v>
      </c>
      <c r="Q18" s="35">
        <v>21.026700000000002</v>
      </c>
      <c r="R18" s="35"/>
      <c r="S18" s="35"/>
      <c r="T18" s="35"/>
      <c r="U18" s="35"/>
      <c r="V18" s="35">
        <v>14.397600000000001</v>
      </c>
      <c r="W18" s="43">
        <v>59</v>
      </c>
      <c r="X18" s="43">
        <v>47</v>
      </c>
      <c r="Y18" s="43">
        <v>42</v>
      </c>
      <c r="Z18" s="43">
        <v>41</v>
      </c>
      <c r="AA18" s="43">
        <v>12</v>
      </c>
      <c r="AB18" s="43">
        <v>12</v>
      </c>
      <c r="AC18" s="43">
        <v>9</v>
      </c>
      <c r="AD18" s="43">
        <v>14</v>
      </c>
      <c r="AE18" s="43">
        <v>5</v>
      </c>
      <c r="AF18" s="43"/>
      <c r="AG18" s="43"/>
      <c r="AH18" s="43"/>
      <c r="AI18" s="43"/>
      <c r="AJ18" s="43">
        <v>23</v>
      </c>
      <c r="AK18" s="35">
        <v>-2.7862</v>
      </c>
      <c r="AL18" s="35">
        <v>0.749</v>
      </c>
      <c r="AM18" s="35">
        <v>21.072900000000001</v>
      </c>
      <c r="AN18" s="35">
        <v>7.2138</v>
      </c>
    </row>
    <row r="19" spans="1:40" x14ac:dyDescent="0.25">
      <c r="A19">
        <v>47724</v>
      </c>
      <c r="B19" s="33" t="s">
        <v>1679</v>
      </c>
      <c r="C19" s="34">
        <v>45013</v>
      </c>
      <c r="D19" s="35">
        <v>141.68729999999999</v>
      </c>
      <c r="E19" s="44">
        <v>0.18</v>
      </c>
      <c r="F19" s="35">
        <v>11.463200000000001</v>
      </c>
      <c r="G19" s="33" t="s">
        <v>1680</v>
      </c>
      <c r="H19" s="33" t="s">
        <v>1288</v>
      </c>
      <c r="I19" s="35">
        <v>0.31769999999999998</v>
      </c>
      <c r="J19" s="35">
        <v>0.1197</v>
      </c>
      <c r="K19" s="35">
        <v>0.1555</v>
      </c>
      <c r="L19" s="35">
        <v>1.4469000000000001</v>
      </c>
      <c r="M19" s="35">
        <v>4.0812999999999997</v>
      </c>
      <c r="N19" s="35">
        <v>5.8037000000000001</v>
      </c>
      <c r="O19" s="35">
        <v>9.2554999999999996</v>
      </c>
      <c r="P19" s="35"/>
      <c r="Q19" s="35"/>
      <c r="R19" s="35"/>
      <c r="S19" s="35"/>
      <c r="T19" s="35"/>
      <c r="U19" s="35"/>
      <c r="V19" s="35">
        <v>7.6990999999999996</v>
      </c>
      <c r="W19" s="43">
        <v>15</v>
      </c>
      <c r="X19" s="43">
        <v>38</v>
      </c>
      <c r="Y19" s="43">
        <v>68</v>
      </c>
      <c r="Z19" s="43">
        <v>37</v>
      </c>
      <c r="AA19" s="43">
        <v>35</v>
      </c>
      <c r="AB19" s="43">
        <v>50</v>
      </c>
      <c r="AC19" s="43">
        <v>59</v>
      </c>
      <c r="AD19" s="43"/>
      <c r="AE19" s="43"/>
      <c r="AF19" s="43"/>
      <c r="AG19" s="43"/>
      <c r="AH19" s="43"/>
      <c r="AI19" s="43"/>
      <c r="AJ19" s="43">
        <v>37</v>
      </c>
      <c r="AK19" s="35">
        <v>2.4718</v>
      </c>
      <c r="AL19" s="35">
        <v>3.4647000000000001</v>
      </c>
      <c r="AM19" s="35">
        <v>0.80330000000000001</v>
      </c>
      <c r="AN19" s="35">
        <v>7.1300000000000002E-2</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12.350199999999999</v>
      </c>
      <c r="G21" s="33" t="s">
        <v>1685</v>
      </c>
      <c r="H21" s="33" t="s">
        <v>228</v>
      </c>
      <c r="I21" s="35">
        <v>0.498</v>
      </c>
      <c r="J21" s="35">
        <v>0.82620000000000005</v>
      </c>
      <c r="K21" s="35">
        <v>5.9829999999999997</v>
      </c>
      <c r="L21" s="35">
        <v>3.8268</v>
      </c>
      <c r="M21" s="35">
        <v>-0.1391</v>
      </c>
      <c r="N21" s="35">
        <v>-1.2616000000000001</v>
      </c>
      <c r="O21" s="35">
        <v>9.7570999999999994</v>
      </c>
      <c r="P21" s="35">
        <v>9.1740999999999993</v>
      </c>
      <c r="Q21" s="35">
        <v>7.3859000000000004</v>
      </c>
      <c r="R21" s="35"/>
      <c r="S21" s="35"/>
      <c r="T21" s="35"/>
      <c r="U21" s="35"/>
      <c r="V21" s="35">
        <v>5.8243</v>
      </c>
      <c r="W21" s="43">
        <v>12</v>
      </c>
      <c r="X21" s="43">
        <v>20</v>
      </c>
      <c r="Y21" s="43">
        <v>8</v>
      </c>
      <c r="Z21" s="43">
        <v>14</v>
      </c>
      <c r="AA21" s="43">
        <v>49</v>
      </c>
      <c r="AB21" s="43">
        <v>65</v>
      </c>
      <c r="AC21" s="43">
        <v>58</v>
      </c>
      <c r="AD21" s="43">
        <v>42</v>
      </c>
      <c r="AE21" s="43">
        <v>36</v>
      </c>
      <c r="AF21" s="43"/>
      <c r="AG21" s="43"/>
      <c r="AH21" s="43"/>
      <c r="AI21" s="43"/>
      <c r="AJ21" s="43">
        <v>49</v>
      </c>
      <c r="AK21" s="35">
        <v>-8.1016999999999992</v>
      </c>
      <c r="AL21" s="35">
        <v>0.21970000000000001</v>
      </c>
      <c r="AM21" s="35">
        <v>13.296900000000001</v>
      </c>
      <c r="AN21" s="35">
        <v>1.0138</v>
      </c>
    </row>
    <row r="22" spans="1:40" x14ac:dyDescent="0.25">
      <c r="A22">
        <v>14756</v>
      </c>
      <c r="B22" s="33" t="s">
        <v>1686</v>
      </c>
      <c r="C22" s="34">
        <v>41872</v>
      </c>
      <c r="D22" s="35">
        <v>53.9709</v>
      </c>
      <c r="E22" s="44">
        <v>2.08</v>
      </c>
      <c r="F22" s="35">
        <v>21.1005</v>
      </c>
      <c r="G22" s="33" t="s">
        <v>1687</v>
      </c>
      <c r="H22" s="33" t="s">
        <v>242</v>
      </c>
      <c r="I22" s="35">
        <v>-0.78520000000000001</v>
      </c>
      <c r="J22" s="35">
        <v>0.4073</v>
      </c>
      <c r="K22" s="35">
        <v>3.3896999999999999</v>
      </c>
      <c r="L22" s="35">
        <v>2.4634</v>
      </c>
      <c r="M22" s="35">
        <v>3.9392999999999998</v>
      </c>
      <c r="N22" s="35">
        <v>7.8036000000000003</v>
      </c>
      <c r="O22" s="35">
        <v>15.1328</v>
      </c>
      <c r="P22" s="35">
        <v>11.7361</v>
      </c>
      <c r="Q22" s="35">
        <v>8.0187000000000008</v>
      </c>
      <c r="R22" s="35">
        <v>6.7245999999999997</v>
      </c>
      <c r="S22" s="35">
        <v>9.3209</v>
      </c>
      <c r="T22" s="35">
        <v>8.5676000000000005</v>
      </c>
      <c r="U22" s="35">
        <v>7.6863000000000001</v>
      </c>
      <c r="V22" s="35">
        <v>7.4116</v>
      </c>
      <c r="W22" s="43">
        <v>34</v>
      </c>
      <c r="X22" s="43">
        <v>29</v>
      </c>
      <c r="Y22" s="43">
        <v>35</v>
      </c>
      <c r="Z22" s="43">
        <v>26</v>
      </c>
      <c r="AA22" s="43">
        <v>37</v>
      </c>
      <c r="AB22" s="43">
        <v>46</v>
      </c>
      <c r="AC22" s="43">
        <v>48</v>
      </c>
      <c r="AD22" s="43">
        <v>37</v>
      </c>
      <c r="AE22" s="43">
        <v>34</v>
      </c>
      <c r="AF22" s="43">
        <v>21</v>
      </c>
      <c r="AG22" s="43">
        <v>15</v>
      </c>
      <c r="AH22" s="43">
        <v>16</v>
      </c>
      <c r="AI22" s="43">
        <v>15</v>
      </c>
      <c r="AJ22" s="43">
        <v>38</v>
      </c>
      <c r="AK22" s="35">
        <v>-7.3681999999999999</v>
      </c>
      <c r="AL22" s="35">
        <v>0.1216</v>
      </c>
      <c r="AM22" s="35">
        <v>9.6349</v>
      </c>
      <c r="AN22" s="35">
        <v>0.77210000000000001</v>
      </c>
    </row>
    <row r="23" spans="1:40" x14ac:dyDescent="0.25">
      <c r="A23">
        <v>7866</v>
      </c>
      <c r="B23" s="33" t="s">
        <v>1688</v>
      </c>
      <c r="C23" s="34">
        <v>40039</v>
      </c>
      <c r="D23" s="35">
        <v>89.861099999999993</v>
      </c>
      <c r="E23" s="44">
        <v>2.11</v>
      </c>
      <c r="F23" s="35">
        <v>17.369399999999999</v>
      </c>
      <c r="G23" s="33" t="s">
        <v>1687</v>
      </c>
      <c r="H23" s="33" t="s">
        <v>242</v>
      </c>
      <c r="I23" s="35">
        <v>-3.3056000000000001</v>
      </c>
      <c r="J23" s="35">
        <v>-2.3851</v>
      </c>
      <c r="K23" s="35">
        <v>2.5869</v>
      </c>
      <c r="L23" s="35">
        <v>1.0054000000000001</v>
      </c>
      <c r="M23" s="35">
        <v>-3.8654000000000002</v>
      </c>
      <c r="N23" s="35">
        <v>-2.9556</v>
      </c>
      <c r="O23" s="35">
        <v>1.0347999999999999</v>
      </c>
      <c r="P23" s="35">
        <v>0.35580000000000001</v>
      </c>
      <c r="Q23" s="35">
        <v>3.4009999999999998</v>
      </c>
      <c r="R23" s="35">
        <v>5.47</v>
      </c>
      <c r="S23" s="35">
        <v>5.4181999999999997</v>
      </c>
      <c r="T23" s="35">
        <v>3.4108000000000001</v>
      </c>
      <c r="U23" s="35">
        <v>2.8458999999999999</v>
      </c>
      <c r="V23" s="35">
        <v>3.6345000000000001</v>
      </c>
      <c r="W23" s="43">
        <v>62</v>
      </c>
      <c r="X23" s="43">
        <v>65</v>
      </c>
      <c r="Y23" s="43">
        <v>46</v>
      </c>
      <c r="Z23" s="43">
        <v>45</v>
      </c>
      <c r="AA23" s="43">
        <v>64</v>
      </c>
      <c r="AB23" s="43">
        <v>66</v>
      </c>
      <c r="AC23" s="43">
        <v>67</v>
      </c>
      <c r="AD23" s="43">
        <v>61</v>
      </c>
      <c r="AE23" s="43">
        <v>44</v>
      </c>
      <c r="AF23" s="43">
        <v>24</v>
      </c>
      <c r="AG23" s="43">
        <v>26</v>
      </c>
      <c r="AH23" s="43">
        <v>25</v>
      </c>
      <c r="AI23" s="43">
        <v>29</v>
      </c>
      <c r="AJ23" s="43">
        <v>57</v>
      </c>
      <c r="AK23" s="35">
        <v>-5.0753000000000004</v>
      </c>
      <c r="AL23" s="35">
        <v>-5.0099999999999999E-2</v>
      </c>
      <c r="AM23" s="35">
        <v>11.241899999999999</v>
      </c>
      <c r="AN23" s="35">
        <v>0.40600000000000003</v>
      </c>
    </row>
    <row r="24" spans="1:40" x14ac:dyDescent="0.25">
      <c r="A24">
        <v>45728</v>
      </c>
      <c r="B24" s="33" t="s">
        <v>1689</v>
      </c>
      <c r="C24" s="34">
        <v>44606</v>
      </c>
      <c r="D24" s="35">
        <v>923.06700000000001</v>
      </c>
      <c r="E24" s="44">
        <v>2.04</v>
      </c>
      <c r="F24" s="35">
        <v>14.9876</v>
      </c>
      <c r="G24" s="33" t="s">
        <v>1687</v>
      </c>
      <c r="H24" s="33" t="s">
        <v>242</v>
      </c>
      <c r="I24" s="35">
        <v>-2.7808000000000002</v>
      </c>
      <c r="J24" s="35">
        <v>-1.6638999999999999</v>
      </c>
      <c r="K24" s="35">
        <v>3.4155000000000002</v>
      </c>
      <c r="L24" s="35">
        <v>1.0164</v>
      </c>
      <c r="M24" s="35">
        <v>3.653</v>
      </c>
      <c r="N24" s="35">
        <v>11.0892</v>
      </c>
      <c r="O24" s="35">
        <v>18.128900000000002</v>
      </c>
      <c r="P24" s="35">
        <v>29.1279</v>
      </c>
      <c r="Q24" s="35"/>
      <c r="R24" s="35"/>
      <c r="S24" s="35"/>
      <c r="T24" s="35"/>
      <c r="U24" s="35"/>
      <c r="V24" s="35">
        <v>14.6835</v>
      </c>
      <c r="W24" s="43">
        <v>57</v>
      </c>
      <c r="X24" s="43">
        <v>59</v>
      </c>
      <c r="Y24" s="43">
        <v>34</v>
      </c>
      <c r="Z24" s="43">
        <v>44</v>
      </c>
      <c r="AA24" s="43">
        <v>39</v>
      </c>
      <c r="AB24" s="43">
        <v>36</v>
      </c>
      <c r="AC24" s="43">
        <v>42</v>
      </c>
      <c r="AD24" s="43">
        <v>17</v>
      </c>
      <c r="AE24" s="43"/>
      <c r="AF24" s="43"/>
      <c r="AG24" s="43"/>
      <c r="AH24" s="43"/>
      <c r="AI24" s="43"/>
      <c r="AJ24" s="43">
        <v>22</v>
      </c>
      <c r="AK24" s="35">
        <v>7.8391000000000002</v>
      </c>
      <c r="AL24" s="35">
        <v>1.7136</v>
      </c>
      <c r="AM24" s="35">
        <v>14.059200000000001</v>
      </c>
      <c r="AN24" s="35">
        <v>1.0730999999999999</v>
      </c>
    </row>
    <row r="25" spans="1:40" x14ac:dyDescent="0.25">
      <c r="A25">
        <v>17236</v>
      </c>
      <c r="B25" s="33" t="s">
        <v>1690</v>
      </c>
      <c r="C25" s="34">
        <v>41124</v>
      </c>
      <c r="D25" s="35">
        <v>867.28650000000005</v>
      </c>
      <c r="E25" s="44">
        <v>2.34</v>
      </c>
      <c r="F25" s="35">
        <v>59.604300000000002</v>
      </c>
      <c r="G25" s="33" t="s">
        <v>1687</v>
      </c>
      <c r="H25" s="33" t="s">
        <v>242</v>
      </c>
      <c r="I25" s="35">
        <v>-3.3292000000000002</v>
      </c>
      <c r="J25" s="35">
        <v>0.2432</v>
      </c>
      <c r="K25" s="35">
        <v>3.8628999999999998</v>
      </c>
      <c r="L25" s="35">
        <v>2.6053999999999999</v>
      </c>
      <c r="M25" s="35">
        <v>7.5522999999999998</v>
      </c>
      <c r="N25" s="35">
        <v>11.5137</v>
      </c>
      <c r="O25" s="35">
        <v>19.733799999999999</v>
      </c>
      <c r="P25" s="35">
        <v>18.821000000000002</v>
      </c>
      <c r="Q25" s="35">
        <v>13.7736</v>
      </c>
      <c r="R25" s="35">
        <v>14.5474</v>
      </c>
      <c r="S25" s="35">
        <v>16.4679</v>
      </c>
      <c r="T25" s="35">
        <v>14.3771</v>
      </c>
      <c r="U25" s="35">
        <v>14.1098</v>
      </c>
      <c r="V25" s="35">
        <v>15.360300000000001</v>
      </c>
      <c r="W25" s="43">
        <v>63</v>
      </c>
      <c r="X25" s="43">
        <v>32</v>
      </c>
      <c r="Y25" s="43">
        <v>29</v>
      </c>
      <c r="Z25" s="43">
        <v>25</v>
      </c>
      <c r="AA25" s="43">
        <v>13</v>
      </c>
      <c r="AB25" s="43">
        <v>31</v>
      </c>
      <c r="AC25" s="43">
        <v>38</v>
      </c>
      <c r="AD25" s="43">
        <v>31</v>
      </c>
      <c r="AE25" s="43">
        <v>21</v>
      </c>
      <c r="AF25" s="43">
        <v>7</v>
      </c>
      <c r="AG25" s="43">
        <v>3</v>
      </c>
      <c r="AH25" s="43">
        <v>6</v>
      </c>
      <c r="AI25" s="43">
        <v>4</v>
      </c>
      <c r="AJ25" s="43">
        <v>17</v>
      </c>
      <c r="AK25" s="35">
        <v>-2.387</v>
      </c>
      <c r="AL25" s="35">
        <v>0.72240000000000004</v>
      </c>
      <c r="AM25" s="35">
        <v>10.3878</v>
      </c>
      <c r="AN25" s="35">
        <v>0.88660000000000005</v>
      </c>
    </row>
    <row r="26" spans="1:40" x14ac:dyDescent="0.25">
      <c r="A26">
        <v>48492</v>
      </c>
      <c r="B26" s="33" t="s">
        <v>1691</v>
      </c>
      <c r="C26" s="34">
        <v>45369</v>
      </c>
      <c r="D26" s="35">
        <v>60.0869</v>
      </c>
      <c r="E26" s="44">
        <v>0.26</v>
      </c>
      <c r="F26" s="35">
        <v>10.687900000000001</v>
      </c>
      <c r="G26" s="33" t="s">
        <v>1687</v>
      </c>
      <c r="H26" s="33" t="s">
        <v>1692</v>
      </c>
      <c r="I26" s="35">
        <v>0.62609999999999999</v>
      </c>
      <c r="J26" s="35">
        <v>0.2316</v>
      </c>
      <c r="K26" s="35">
        <v>1.7198</v>
      </c>
      <c r="L26" s="35">
        <v>1.6114999999999999</v>
      </c>
      <c r="M26" s="35">
        <v>1.7353000000000001</v>
      </c>
      <c r="N26" s="35">
        <v>3.3896000000000002</v>
      </c>
      <c r="O26" s="35"/>
      <c r="P26" s="35"/>
      <c r="Q26" s="35"/>
      <c r="R26" s="35"/>
      <c r="S26" s="35"/>
      <c r="T26" s="35"/>
      <c r="U26" s="35"/>
      <c r="V26" s="35">
        <v>6.8789999999999996</v>
      </c>
      <c r="W26" s="43">
        <v>8</v>
      </c>
      <c r="X26" s="43">
        <v>34</v>
      </c>
      <c r="Y26" s="43">
        <v>59</v>
      </c>
      <c r="Z26" s="43">
        <v>35</v>
      </c>
      <c r="AA26" s="43">
        <v>45</v>
      </c>
      <c r="AB26" s="43">
        <v>54</v>
      </c>
      <c r="AC26" s="43"/>
      <c r="AD26" s="43"/>
      <c r="AE26" s="43"/>
      <c r="AF26" s="43"/>
      <c r="AG26" s="43"/>
      <c r="AH26" s="43"/>
      <c r="AI26" s="43"/>
      <c r="AJ26" s="43">
        <v>43</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42</v>
      </c>
      <c r="X27" s="43">
        <v>68</v>
      </c>
      <c r="Y27" s="43">
        <v>70</v>
      </c>
      <c r="Z27" s="43">
        <v>57</v>
      </c>
      <c r="AA27" s="43">
        <v>24</v>
      </c>
      <c r="AB27" s="43">
        <v>57</v>
      </c>
      <c r="AC27" s="43">
        <v>61</v>
      </c>
      <c r="AD27" s="43">
        <v>60</v>
      </c>
      <c r="AE27" s="43">
        <v>61</v>
      </c>
      <c r="AF27" s="43">
        <v>30</v>
      </c>
      <c r="AG27" s="43">
        <v>28</v>
      </c>
      <c r="AH27" s="43">
        <v>28</v>
      </c>
      <c r="AI27" s="43">
        <v>30</v>
      </c>
      <c r="AJ27" s="43">
        <v>51</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15.5914</v>
      </c>
      <c r="G28" s="33" t="s">
        <v>1687</v>
      </c>
      <c r="H28" s="33" t="s">
        <v>242</v>
      </c>
      <c r="I28" s="35">
        <v>-1.9045000000000001</v>
      </c>
      <c r="J28" s="35">
        <v>-2.9733999999999998</v>
      </c>
      <c r="K28" s="35">
        <v>1.3230999999999999</v>
      </c>
      <c r="L28" s="35">
        <v>2.7887</v>
      </c>
      <c r="M28" s="35">
        <v>-9.3201999999999998</v>
      </c>
      <c r="N28" s="35">
        <v>-3.2406999999999999</v>
      </c>
      <c r="O28" s="35">
        <v>2.5541</v>
      </c>
      <c r="P28" s="35">
        <v>-7.2087000000000003</v>
      </c>
      <c r="Q28" s="35">
        <v>1.3216000000000001</v>
      </c>
      <c r="R28" s="35">
        <v>6.5568999999999997</v>
      </c>
      <c r="S28" s="35">
        <v>12.264799999999999</v>
      </c>
      <c r="T28" s="35">
        <v>8.5828000000000007</v>
      </c>
      <c r="U28" s="35">
        <v>9.0197000000000003</v>
      </c>
      <c r="V28" s="35">
        <v>2.9868999999999999</v>
      </c>
      <c r="W28" s="43">
        <v>44</v>
      </c>
      <c r="X28" s="43">
        <v>71</v>
      </c>
      <c r="Y28" s="43">
        <v>63</v>
      </c>
      <c r="Z28" s="43">
        <v>22</v>
      </c>
      <c r="AA28" s="43">
        <v>71</v>
      </c>
      <c r="AB28" s="43">
        <v>67</v>
      </c>
      <c r="AC28" s="43">
        <v>66</v>
      </c>
      <c r="AD28" s="43">
        <v>67</v>
      </c>
      <c r="AE28" s="43">
        <v>50</v>
      </c>
      <c r="AF28" s="43">
        <v>22</v>
      </c>
      <c r="AG28" s="43">
        <v>12</v>
      </c>
      <c r="AH28" s="43">
        <v>15</v>
      </c>
      <c r="AI28" s="43">
        <v>11</v>
      </c>
      <c r="AJ28" s="43">
        <v>58</v>
      </c>
      <c r="AK28" s="35">
        <v>-0.1019</v>
      </c>
      <c r="AL28" s="35">
        <v>9.5299999999999996E-2</v>
      </c>
      <c r="AM28" s="35">
        <v>11.9429</v>
      </c>
      <c r="AN28" s="35">
        <v>0.1116</v>
      </c>
    </row>
    <row r="29" spans="1:40" x14ac:dyDescent="0.25">
      <c r="A29">
        <v>13404</v>
      </c>
      <c r="B29" s="33" t="s">
        <v>1695</v>
      </c>
      <c r="C29" s="34">
        <v>40725</v>
      </c>
      <c r="D29" s="35">
        <v>96.390299999999996</v>
      </c>
      <c r="E29" s="44">
        <v>2.34</v>
      </c>
      <c r="F29" s="35">
        <v>28.164000000000001</v>
      </c>
      <c r="G29" s="33" t="s">
        <v>796</v>
      </c>
      <c r="H29" s="33" t="s">
        <v>263</v>
      </c>
      <c r="I29" s="35">
        <v>0.1885</v>
      </c>
      <c r="J29" s="35">
        <v>0.73319999999999996</v>
      </c>
      <c r="K29" s="35">
        <v>2.5636999999999999</v>
      </c>
      <c r="L29" s="35">
        <v>1.1529</v>
      </c>
      <c r="M29" s="35">
        <v>-0.44890000000000002</v>
      </c>
      <c r="N29" s="35">
        <v>11.492000000000001</v>
      </c>
      <c r="O29" s="35">
        <v>20.261299999999999</v>
      </c>
      <c r="P29" s="35">
        <v>4.5091000000000001</v>
      </c>
      <c r="Q29" s="35">
        <v>6.3037000000000001</v>
      </c>
      <c r="R29" s="35">
        <v>5.8968999999999996</v>
      </c>
      <c r="S29" s="35">
        <v>5.9237000000000002</v>
      </c>
      <c r="T29" s="35">
        <v>4.3586</v>
      </c>
      <c r="U29" s="35">
        <v>5.6494</v>
      </c>
      <c r="V29" s="35">
        <v>7.9192999999999998</v>
      </c>
      <c r="W29" s="43">
        <v>17</v>
      </c>
      <c r="X29" s="43">
        <v>21</v>
      </c>
      <c r="Y29" s="43">
        <v>47</v>
      </c>
      <c r="Z29" s="43">
        <v>42</v>
      </c>
      <c r="AA29" s="43">
        <v>53</v>
      </c>
      <c r="AB29" s="43">
        <v>32</v>
      </c>
      <c r="AC29" s="43">
        <v>35</v>
      </c>
      <c r="AD29" s="43">
        <v>52</v>
      </c>
      <c r="AE29" s="43">
        <v>40</v>
      </c>
      <c r="AF29" s="43">
        <v>23</v>
      </c>
      <c r="AG29" s="43">
        <v>24</v>
      </c>
      <c r="AH29" s="43">
        <v>22</v>
      </c>
      <c r="AI29" s="43">
        <v>23</v>
      </c>
      <c r="AJ29" s="43">
        <v>35</v>
      </c>
      <c r="AK29" s="35">
        <v>-2.7488000000000001</v>
      </c>
      <c r="AL29" s="35">
        <v>3.5999999999999997E-2</v>
      </c>
      <c r="AM29" s="35">
        <v>7.9607999999999999</v>
      </c>
      <c r="AN29" s="35">
        <v>0.27479999999999999</v>
      </c>
    </row>
    <row r="30" spans="1:40" x14ac:dyDescent="0.25">
      <c r="A30">
        <v>20281</v>
      </c>
      <c r="B30" s="33" t="s">
        <v>1696</v>
      </c>
      <c r="C30" s="34">
        <v>41827</v>
      </c>
      <c r="D30" s="35">
        <v>114.90130000000001</v>
      </c>
      <c r="E30" s="44">
        <v>2.33</v>
      </c>
      <c r="F30" s="35">
        <v>15.326599999999999</v>
      </c>
      <c r="G30" s="33" t="s">
        <v>796</v>
      </c>
      <c r="H30" s="33" t="s">
        <v>263</v>
      </c>
      <c r="I30" s="35">
        <v>-0.44109999999999999</v>
      </c>
      <c r="J30" s="35">
        <v>0.15160000000000001</v>
      </c>
      <c r="K30" s="35">
        <v>3.7719999999999998</v>
      </c>
      <c r="L30" s="35">
        <v>0.96840000000000004</v>
      </c>
      <c r="M30" s="35">
        <v>-0.79549999999999998</v>
      </c>
      <c r="N30" s="35">
        <v>1.5679000000000001</v>
      </c>
      <c r="O30" s="35">
        <v>10.9024</v>
      </c>
      <c r="P30" s="35">
        <v>1.8680000000000001</v>
      </c>
      <c r="Q30" s="35">
        <v>-1.2287999999999999</v>
      </c>
      <c r="R30" s="35">
        <v>-4.4123999999999999</v>
      </c>
      <c r="S30" s="35">
        <v>1.5638000000000001</v>
      </c>
      <c r="T30" s="35">
        <v>2.2717000000000001</v>
      </c>
      <c r="U30" s="35">
        <v>4.3791000000000002</v>
      </c>
      <c r="V30" s="35">
        <v>4.1235999999999997</v>
      </c>
      <c r="W30" s="43">
        <v>30</v>
      </c>
      <c r="X30" s="43">
        <v>37</v>
      </c>
      <c r="Y30" s="43">
        <v>30</v>
      </c>
      <c r="Z30" s="43">
        <v>46</v>
      </c>
      <c r="AA30" s="43">
        <v>55</v>
      </c>
      <c r="AB30" s="43">
        <v>61</v>
      </c>
      <c r="AC30" s="43">
        <v>54</v>
      </c>
      <c r="AD30" s="43">
        <v>57</v>
      </c>
      <c r="AE30" s="43">
        <v>57</v>
      </c>
      <c r="AF30" s="43">
        <v>38</v>
      </c>
      <c r="AG30" s="43">
        <v>31</v>
      </c>
      <c r="AH30" s="43">
        <v>29</v>
      </c>
      <c r="AI30" s="43">
        <v>26</v>
      </c>
      <c r="AJ30" s="43">
        <v>55</v>
      </c>
      <c r="AK30" s="35">
        <v>-18.857099999999999</v>
      </c>
      <c r="AL30" s="35">
        <v>-0.51459999999999995</v>
      </c>
      <c r="AM30" s="35">
        <v>14.5801</v>
      </c>
      <c r="AN30" s="35">
        <v>1.0228999999999999</v>
      </c>
    </row>
    <row r="31" spans="1:40" x14ac:dyDescent="0.25">
      <c r="A31">
        <v>24618</v>
      </c>
      <c r="B31" s="33" t="s">
        <v>1697</v>
      </c>
      <c r="C31" s="34">
        <v>41677</v>
      </c>
      <c r="D31" s="35">
        <v>73.565700000000007</v>
      </c>
      <c r="E31" s="44">
        <v>2.33</v>
      </c>
      <c r="F31" s="35">
        <v>19.434999999999999</v>
      </c>
      <c r="G31" s="33" t="s">
        <v>796</v>
      </c>
      <c r="H31" s="33" t="s">
        <v>263</v>
      </c>
      <c r="I31" s="35">
        <v>0.27910000000000001</v>
      </c>
      <c r="J31" s="35">
        <v>2.1970000000000001</v>
      </c>
      <c r="K31" s="35">
        <v>6.9850000000000003</v>
      </c>
      <c r="L31" s="35">
        <v>5.0949999999999998</v>
      </c>
      <c r="M31" s="35">
        <v>-0.4844</v>
      </c>
      <c r="N31" s="35">
        <v>1.3935</v>
      </c>
      <c r="O31" s="35">
        <v>13.1488</v>
      </c>
      <c r="P31" s="35">
        <v>10.3246</v>
      </c>
      <c r="Q31" s="35">
        <v>8.4658999999999995</v>
      </c>
      <c r="R31" s="35">
        <v>9.9219000000000008</v>
      </c>
      <c r="S31" s="35">
        <v>10.6793</v>
      </c>
      <c r="T31" s="35">
        <v>7.3345000000000002</v>
      </c>
      <c r="U31" s="35">
        <v>7.6952999999999996</v>
      </c>
      <c r="V31" s="35">
        <v>6.2397999999999998</v>
      </c>
      <c r="W31" s="43">
        <v>16</v>
      </c>
      <c r="X31" s="43">
        <v>10</v>
      </c>
      <c r="Y31" s="43">
        <v>3</v>
      </c>
      <c r="Z31" s="43">
        <v>5</v>
      </c>
      <c r="AA31" s="43">
        <v>54</v>
      </c>
      <c r="AB31" s="43">
        <v>63</v>
      </c>
      <c r="AC31" s="43">
        <v>52</v>
      </c>
      <c r="AD31" s="43">
        <v>40</v>
      </c>
      <c r="AE31" s="43">
        <v>33</v>
      </c>
      <c r="AF31" s="43">
        <v>17</v>
      </c>
      <c r="AG31" s="43">
        <v>13</v>
      </c>
      <c r="AH31" s="43">
        <v>18</v>
      </c>
      <c r="AI31" s="43">
        <v>14</v>
      </c>
      <c r="AJ31" s="43">
        <v>46</v>
      </c>
      <c r="AK31" s="35">
        <v>-5.6257000000000001</v>
      </c>
      <c r="AL31" s="35">
        <v>0.32779999999999998</v>
      </c>
      <c r="AM31" s="35">
        <v>13.7293</v>
      </c>
      <c r="AN31" s="35">
        <v>0.91390000000000005</v>
      </c>
    </row>
    <row r="32" spans="1:40" x14ac:dyDescent="0.25">
      <c r="A32">
        <v>7869</v>
      </c>
      <c r="B32" s="33" t="s">
        <v>1698</v>
      </c>
      <c r="C32" s="34">
        <v>40051</v>
      </c>
      <c r="D32" s="35">
        <v>1659.1315999999999</v>
      </c>
      <c r="E32" s="44">
        <v>2.2200000000000002</v>
      </c>
      <c r="F32" s="35">
        <v>38.064999999999998</v>
      </c>
      <c r="G32" s="33" t="s">
        <v>796</v>
      </c>
      <c r="H32" s="33" t="s">
        <v>263</v>
      </c>
      <c r="I32" s="35">
        <v>-0.80779999999999996</v>
      </c>
      <c r="J32" s="35">
        <v>-1.0500000000000001E-2</v>
      </c>
      <c r="K32" s="35">
        <v>5.7507999999999999</v>
      </c>
      <c r="L32" s="35">
        <v>-0.94720000000000004</v>
      </c>
      <c r="M32" s="35">
        <v>-2.4824999999999999</v>
      </c>
      <c r="N32" s="35">
        <v>15.4009</v>
      </c>
      <c r="O32" s="35">
        <v>20.554200000000002</v>
      </c>
      <c r="P32" s="35">
        <v>-2.5634000000000001</v>
      </c>
      <c r="Q32" s="35">
        <v>-5.5511999999999997</v>
      </c>
      <c r="R32" s="35">
        <v>-9.8865999999999996</v>
      </c>
      <c r="S32" s="35">
        <v>2.8197000000000001</v>
      </c>
      <c r="T32" s="35">
        <v>3.9190999999999998</v>
      </c>
      <c r="U32" s="35">
        <v>7.0574000000000003</v>
      </c>
      <c r="V32" s="35">
        <v>9.0475999999999992</v>
      </c>
      <c r="W32" s="43">
        <v>35</v>
      </c>
      <c r="X32" s="43">
        <v>40</v>
      </c>
      <c r="Y32" s="43">
        <v>9</v>
      </c>
      <c r="Z32" s="43">
        <v>65</v>
      </c>
      <c r="AA32" s="43">
        <v>59</v>
      </c>
      <c r="AB32" s="43">
        <v>14</v>
      </c>
      <c r="AC32" s="43">
        <v>33</v>
      </c>
      <c r="AD32" s="43">
        <v>64</v>
      </c>
      <c r="AE32" s="43">
        <v>60</v>
      </c>
      <c r="AF32" s="43">
        <v>40</v>
      </c>
      <c r="AG32" s="43">
        <v>29</v>
      </c>
      <c r="AH32" s="43">
        <v>23</v>
      </c>
      <c r="AI32" s="43">
        <v>18</v>
      </c>
      <c r="AJ32" s="43">
        <v>31</v>
      </c>
      <c r="AK32" s="35">
        <v>-21.5913</v>
      </c>
      <c r="AL32" s="35">
        <v>-0.93520000000000003</v>
      </c>
      <c r="AM32" s="35">
        <v>15.841900000000001</v>
      </c>
      <c r="AN32" s="35">
        <v>0.62090000000000001</v>
      </c>
    </row>
    <row r="33" spans="1:40" x14ac:dyDescent="0.25">
      <c r="A33">
        <v>44630</v>
      </c>
      <c r="B33" s="33" t="s">
        <v>1699</v>
      </c>
      <c r="C33" s="34">
        <v>43895</v>
      </c>
      <c r="D33" s="35">
        <v>2645.3798000000002</v>
      </c>
      <c r="E33" s="44">
        <v>2.35</v>
      </c>
      <c r="F33" s="35">
        <v>27.8279</v>
      </c>
      <c r="G33" s="33" t="s">
        <v>796</v>
      </c>
      <c r="H33" s="33" t="s">
        <v>263</v>
      </c>
      <c r="I33" s="35">
        <v>-4.0503</v>
      </c>
      <c r="J33" s="35">
        <v>0.5252</v>
      </c>
      <c r="K33" s="35">
        <v>5.5106000000000002</v>
      </c>
      <c r="L33" s="35">
        <v>3.1194000000000002</v>
      </c>
      <c r="M33" s="35">
        <v>13.800599999999999</v>
      </c>
      <c r="N33" s="35">
        <v>24.7698</v>
      </c>
      <c r="O33" s="35">
        <v>30.6523</v>
      </c>
      <c r="P33" s="35">
        <v>41.331200000000003</v>
      </c>
      <c r="Q33" s="35">
        <v>19.518699999999999</v>
      </c>
      <c r="R33" s="35">
        <v>11.523400000000001</v>
      </c>
      <c r="S33" s="35"/>
      <c r="T33" s="35"/>
      <c r="U33" s="35"/>
      <c r="V33" s="35">
        <v>23.2211</v>
      </c>
      <c r="W33" s="43">
        <v>69</v>
      </c>
      <c r="X33" s="43">
        <v>25</v>
      </c>
      <c r="Y33" s="43">
        <v>10</v>
      </c>
      <c r="Z33" s="43">
        <v>18</v>
      </c>
      <c r="AA33" s="43">
        <v>6</v>
      </c>
      <c r="AB33" s="43">
        <v>8</v>
      </c>
      <c r="AC33" s="43">
        <v>11</v>
      </c>
      <c r="AD33" s="43">
        <v>5</v>
      </c>
      <c r="AE33" s="43">
        <v>9</v>
      </c>
      <c r="AF33" s="43">
        <v>13</v>
      </c>
      <c r="AG33" s="43"/>
      <c r="AH33" s="43"/>
      <c r="AI33" s="43"/>
      <c r="AJ33" s="43">
        <v>8</v>
      </c>
      <c r="AK33" s="35">
        <v>-18.314599999999999</v>
      </c>
      <c r="AL33" s="35">
        <v>0.26029999999999998</v>
      </c>
      <c r="AM33" s="35">
        <v>32.198500000000003</v>
      </c>
      <c r="AN33" s="35">
        <v>2.4055</v>
      </c>
    </row>
    <row r="34" spans="1:40" x14ac:dyDescent="0.25">
      <c r="A34">
        <v>21920</v>
      </c>
      <c r="B34" s="33" t="s">
        <v>1700</v>
      </c>
      <c r="C34" s="34">
        <v>41493</v>
      </c>
      <c r="D34" s="35">
        <v>146.7218</v>
      </c>
      <c r="E34" s="44">
        <v>2.33</v>
      </c>
      <c r="F34" s="35">
        <v>33.134999999999998</v>
      </c>
      <c r="G34" s="33" t="s">
        <v>796</v>
      </c>
      <c r="H34" s="33" t="s">
        <v>263</v>
      </c>
      <c r="I34" s="35">
        <v>-1.6899999999999998E-2</v>
      </c>
      <c r="J34" s="35">
        <v>1.0213000000000001</v>
      </c>
      <c r="K34" s="35">
        <v>4.8316999999999997</v>
      </c>
      <c r="L34" s="35">
        <v>3.9784000000000002</v>
      </c>
      <c r="M34" s="35">
        <v>4.2404000000000002</v>
      </c>
      <c r="N34" s="35">
        <v>10.3048</v>
      </c>
      <c r="O34" s="35">
        <v>22.0977</v>
      </c>
      <c r="P34" s="35">
        <v>13.658799999999999</v>
      </c>
      <c r="Q34" s="35">
        <v>11.495100000000001</v>
      </c>
      <c r="R34" s="35">
        <v>15.192600000000001</v>
      </c>
      <c r="S34" s="35">
        <v>13.294600000000001</v>
      </c>
      <c r="T34" s="35">
        <v>11.946400000000001</v>
      </c>
      <c r="U34" s="35">
        <v>10.993499999999999</v>
      </c>
      <c r="V34" s="35">
        <v>10.997299999999999</v>
      </c>
      <c r="W34" s="43">
        <v>22</v>
      </c>
      <c r="X34" s="43">
        <v>17</v>
      </c>
      <c r="Y34" s="43">
        <v>20</v>
      </c>
      <c r="Z34" s="43">
        <v>12</v>
      </c>
      <c r="AA34" s="43">
        <v>33</v>
      </c>
      <c r="AB34" s="43">
        <v>37</v>
      </c>
      <c r="AC34" s="43">
        <v>30</v>
      </c>
      <c r="AD34" s="43">
        <v>35</v>
      </c>
      <c r="AE34" s="43">
        <v>28</v>
      </c>
      <c r="AF34" s="43">
        <v>5</v>
      </c>
      <c r="AG34" s="43">
        <v>9</v>
      </c>
      <c r="AH34" s="43">
        <v>7</v>
      </c>
      <c r="AI34" s="43">
        <v>6</v>
      </c>
      <c r="AJ34" s="43">
        <v>27</v>
      </c>
      <c r="AK34" s="35">
        <v>-0.17760000000000001</v>
      </c>
      <c r="AL34" s="35">
        <v>0.78710000000000002</v>
      </c>
      <c r="AM34" s="35">
        <v>8.1588999999999992</v>
      </c>
      <c r="AN34" s="35">
        <v>0.59470000000000001</v>
      </c>
    </row>
    <row r="35" spans="1:40" x14ac:dyDescent="0.25">
      <c r="A35">
        <v>3813</v>
      </c>
      <c r="B35" s="33" t="s">
        <v>984</v>
      </c>
      <c r="C35" s="34">
        <v>39463</v>
      </c>
      <c r="D35" s="35">
        <v>250.0301</v>
      </c>
      <c r="E35" s="44">
        <v>2.5299999999999998</v>
      </c>
      <c r="F35" s="35">
        <v>28.044499999999999</v>
      </c>
      <c r="G35" s="33" t="s">
        <v>985</v>
      </c>
      <c r="H35" s="33" t="s">
        <v>288</v>
      </c>
      <c r="I35" s="35">
        <v>-0.71409999999999996</v>
      </c>
      <c r="J35" s="35">
        <v>-1.4401999999999999</v>
      </c>
      <c r="K35" s="35">
        <v>1.7853000000000001</v>
      </c>
      <c r="L35" s="35">
        <v>-2.7427999999999999</v>
      </c>
      <c r="M35" s="35">
        <v>-3.9378000000000002</v>
      </c>
      <c r="N35" s="35">
        <v>1.4762999999999999</v>
      </c>
      <c r="O35" s="35">
        <v>17.056899999999999</v>
      </c>
      <c r="P35" s="35">
        <v>1.3584000000000001</v>
      </c>
      <c r="Q35" s="35">
        <v>-0.38890000000000002</v>
      </c>
      <c r="R35" s="35">
        <v>-4.1468999999999996</v>
      </c>
      <c r="S35" s="35">
        <v>2.4030999999999998</v>
      </c>
      <c r="T35" s="35">
        <v>2.5023</v>
      </c>
      <c r="U35" s="35">
        <v>5.6925999999999997</v>
      </c>
      <c r="V35" s="35">
        <v>6.2370999999999999</v>
      </c>
      <c r="W35" s="43">
        <v>33</v>
      </c>
      <c r="X35" s="43">
        <v>58</v>
      </c>
      <c r="Y35" s="43">
        <v>58</v>
      </c>
      <c r="Z35" s="43">
        <v>70</v>
      </c>
      <c r="AA35" s="43">
        <v>65</v>
      </c>
      <c r="AB35" s="43">
        <v>62</v>
      </c>
      <c r="AC35" s="43">
        <v>45</v>
      </c>
      <c r="AD35" s="43">
        <v>58</v>
      </c>
      <c r="AE35" s="43">
        <v>55</v>
      </c>
      <c r="AF35" s="43">
        <v>37</v>
      </c>
      <c r="AG35" s="43">
        <v>30</v>
      </c>
      <c r="AH35" s="43">
        <v>27</v>
      </c>
      <c r="AI35" s="43">
        <v>22</v>
      </c>
      <c r="AJ35" s="43">
        <v>47</v>
      </c>
      <c r="AK35" s="35">
        <v>-15.9145</v>
      </c>
      <c r="AL35" s="35">
        <v>-0.51580000000000004</v>
      </c>
      <c r="AM35" s="35">
        <v>13.9414</v>
      </c>
      <c r="AN35" s="35">
        <v>0.58940000000000003</v>
      </c>
    </row>
    <row r="36" spans="1:40" x14ac:dyDescent="0.25">
      <c r="A36">
        <v>16071</v>
      </c>
      <c r="B36" s="33" t="s">
        <v>1701</v>
      </c>
      <c r="C36" s="34">
        <v>40945</v>
      </c>
      <c r="D36" s="35">
        <v>3748.6595000000002</v>
      </c>
      <c r="E36" s="44">
        <v>1.53</v>
      </c>
      <c r="F36" s="35">
        <v>74.556600000000003</v>
      </c>
      <c r="G36" s="33" t="s">
        <v>1702</v>
      </c>
      <c r="H36" s="33" t="s">
        <v>288</v>
      </c>
      <c r="I36" s="35">
        <v>-2.4706999999999999</v>
      </c>
      <c r="J36" s="35">
        <v>2.3999999999999998E-3</v>
      </c>
      <c r="K36" s="35">
        <v>2.7624</v>
      </c>
      <c r="L36" s="35">
        <v>1.2226999999999999</v>
      </c>
      <c r="M36" s="35">
        <v>4.7567000000000004</v>
      </c>
      <c r="N36" s="35">
        <v>14.4076</v>
      </c>
      <c r="O36" s="35">
        <v>26.566600000000001</v>
      </c>
      <c r="P36" s="35">
        <v>30.682300000000001</v>
      </c>
      <c r="Q36" s="35">
        <v>15.216200000000001</v>
      </c>
      <c r="R36" s="35">
        <v>11.244899999999999</v>
      </c>
      <c r="S36" s="35">
        <v>15.7684</v>
      </c>
      <c r="T36" s="35">
        <v>16.247299999999999</v>
      </c>
      <c r="U36" s="35">
        <v>14.9086</v>
      </c>
      <c r="V36" s="35">
        <v>16.734500000000001</v>
      </c>
      <c r="W36" s="43">
        <v>52</v>
      </c>
      <c r="X36" s="43">
        <v>39</v>
      </c>
      <c r="Y36" s="43">
        <v>43</v>
      </c>
      <c r="Z36" s="43">
        <v>40</v>
      </c>
      <c r="AA36" s="43">
        <v>29</v>
      </c>
      <c r="AB36" s="43">
        <v>21</v>
      </c>
      <c r="AC36" s="43">
        <v>16</v>
      </c>
      <c r="AD36" s="43">
        <v>16</v>
      </c>
      <c r="AE36" s="43">
        <v>16</v>
      </c>
      <c r="AF36" s="43">
        <v>14</v>
      </c>
      <c r="AG36" s="43">
        <v>4</v>
      </c>
      <c r="AH36" s="43">
        <v>2</v>
      </c>
      <c r="AI36" s="43">
        <v>2</v>
      </c>
      <c r="AJ36" s="43">
        <v>14</v>
      </c>
      <c r="AK36" s="35">
        <v>-8.1593999999999998</v>
      </c>
      <c r="AL36" s="35">
        <v>0.2152</v>
      </c>
      <c r="AM36" s="35">
        <v>25.683399999999999</v>
      </c>
      <c r="AN36" s="35">
        <v>7.8335999999999997</v>
      </c>
    </row>
    <row r="37" spans="1:40" x14ac:dyDescent="0.25">
      <c r="A37">
        <v>26629</v>
      </c>
      <c r="B37" s="33" t="s">
        <v>1703</v>
      </c>
      <c r="C37" s="34">
        <v>41775</v>
      </c>
      <c r="D37" s="35">
        <v>15.4308</v>
      </c>
      <c r="E37" s="44">
        <v>1.4</v>
      </c>
      <c r="F37" s="35">
        <v>10.135199999999999</v>
      </c>
      <c r="G37" s="33" t="s">
        <v>1702</v>
      </c>
      <c r="H37" s="33" t="s">
        <v>288</v>
      </c>
      <c r="I37" s="35">
        <v>0.12939999999999999</v>
      </c>
      <c r="J37" s="35">
        <v>1.7764</v>
      </c>
      <c r="K37" s="35">
        <v>6.3181000000000003</v>
      </c>
      <c r="L37" s="35">
        <v>1.2405999999999999</v>
      </c>
      <c r="M37" s="35">
        <v>-4.2873999999999999</v>
      </c>
      <c r="N37" s="35">
        <v>-5.0727000000000002</v>
      </c>
      <c r="O37" s="35">
        <v>3.6838000000000002</v>
      </c>
      <c r="P37" s="35">
        <v>3.1036999999999999</v>
      </c>
      <c r="Q37" s="35">
        <v>3.1728999999999998</v>
      </c>
      <c r="R37" s="35">
        <v>3.2505999999999999</v>
      </c>
      <c r="S37" s="35">
        <v>1.0126999999999999</v>
      </c>
      <c r="T37" s="35">
        <v>-0.8337</v>
      </c>
      <c r="U37" s="35">
        <v>2.0518000000000001</v>
      </c>
      <c r="V37" s="35">
        <v>0.1255</v>
      </c>
      <c r="W37" s="43">
        <v>19</v>
      </c>
      <c r="X37" s="43">
        <v>15</v>
      </c>
      <c r="Y37" s="43">
        <v>7</v>
      </c>
      <c r="Z37" s="43">
        <v>39</v>
      </c>
      <c r="AA37" s="43">
        <v>66</v>
      </c>
      <c r="AB37" s="43">
        <v>70</v>
      </c>
      <c r="AC37" s="43">
        <v>65</v>
      </c>
      <c r="AD37" s="43">
        <v>55</v>
      </c>
      <c r="AE37" s="43">
        <v>45</v>
      </c>
      <c r="AF37" s="43">
        <v>29</v>
      </c>
      <c r="AG37" s="43">
        <v>32</v>
      </c>
      <c r="AH37" s="43">
        <v>32</v>
      </c>
      <c r="AI37" s="43">
        <v>31</v>
      </c>
      <c r="AJ37" s="43">
        <v>64</v>
      </c>
      <c r="AK37" s="35">
        <v>-6.5678000000000001</v>
      </c>
      <c r="AL37" s="35">
        <v>-0.1026</v>
      </c>
      <c r="AM37" s="35">
        <v>11.5556</v>
      </c>
      <c r="AN37" s="35">
        <v>3.0547</v>
      </c>
    </row>
    <row r="38" spans="1:40" x14ac:dyDescent="0.25">
      <c r="A38">
        <v>45884</v>
      </c>
      <c r="B38" s="33" t="s">
        <v>1704</v>
      </c>
      <c r="C38" s="34">
        <v>44475</v>
      </c>
      <c r="D38" s="35">
        <v>1282.2592999999999</v>
      </c>
      <c r="E38" s="44">
        <v>0.63</v>
      </c>
      <c r="F38" s="35">
        <v>14.936</v>
      </c>
      <c r="G38" s="33" t="s">
        <v>1343</v>
      </c>
      <c r="H38" s="33" t="s">
        <v>275</v>
      </c>
      <c r="I38" s="35">
        <v>-0.25380000000000003</v>
      </c>
      <c r="J38" s="35">
        <v>0.65369999999999995</v>
      </c>
      <c r="K38" s="35">
        <v>3.9748999999999999</v>
      </c>
      <c r="L38" s="35">
        <v>2.9075000000000002</v>
      </c>
      <c r="M38" s="35">
        <v>5.8315000000000001</v>
      </c>
      <c r="N38" s="35">
        <v>12.4275</v>
      </c>
      <c r="O38" s="35">
        <v>24.9038</v>
      </c>
      <c r="P38" s="35">
        <v>21.887599999999999</v>
      </c>
      <c r="Q38" s="35">
        <v>14.203200000000001</v>
      </c>
      <c r="R38" s="35"/>
      <c r="S38" s="35"/>
      <c r="T38" s="35"/>
      <c r="U38" s="35"/>
      <c r="V38" s="35">
        <v>12.859</v>
      </c>
      <c r="W38" s="43">
        <v>28</v>
      </c>
      <c r="X38" s="43">
        <v>23</v>
      </c>
      <c r="Y38" s="43">
        <v>26</v>
      </c>
      <c r="Z38" s="43">
        <v>21</v>
      </c>
      <c r="AA38" s="43">
        <v>23</v>
      </c>
      <c r="AB38" s="43">
        <v>27</v>
      </c>
      <c r="AC38" s="43">
        <v>21</v>
      </c>
      <c r="AD38" s="43">
        <v>25</v>
      </c>
      <c r="AE38" s="43">
        <v>20</v>
      </c>
      <c r="AF38" s="43"/>
      <c r="AG38" s="43"/>
      <c r="AH38" s="43"/>
      <c r="AI38" s="43"/>
      <c r="AJ38" s="43">
        <v>25</v>
      </c>
      <c r="AK38" s="35">
        <v>-2.1562999999999999</v>
      </c>
      <c r="AL38" s="35">
        <v>0.88239999999999996</v>
      </c>
      <c r="AM38" s="35">
        <v>12.669</v>
      </c>
      <c r="AN38" s="35">
        <v>1.0541</v>
      </c>
    </row>
    <row r="39" spans="1:40" x14ac:dyDescent="0.25">
      <c r="A39">
        <v>17816</v>
      </c>
      <c r="B39" s="33" t="s">
        <v>1705</v>
      </c>
      <c r="C39" s="34">
        <v>41694</v>
      </c>
      <c r="D39" s="35">
        <v>7.8018999999999998</v>
      </c>
      <c r="E39" s="44">
        <v>2.0299999999999998</v>
      </c>
      <c r="F39" s="35">
        <v>21.671600000000002</v>
      </c>
      <c r="G39" s="33" t="s">
        <v>1706</v>
      </c>
      <c r="H39" s="33" t="s">
        <v>234</v>
      </c>
      <c r="I39" s="35">
        <v>-0.12670000000000001</v>
      </c>
      <c r="J39" s="35">
        <v>-0.3417</v>
      </c>
      <c r="K39" s="35">
        <v>2.9799000000000002</v>
      </c>
      <c r="L39" s="35">
        <v>0.46500000000000002</v>
      </c>
      <c r="M39" s="35">
        <v>-3.5909</v>
      </c>
      <c r="N39" s="35">
        <v>4.5209999999999999</v>
      </c>
      <c r="O39" s="35">
        <v>19.2956</v>
      </c>
      <c r="P39" s="35">
        <v>7.8391999999999999</v>
      </c>
      <c r="Q39" s="35">
        <v>4.4865000000000004</v>
      </c>
      <c r="R39" s="35">
        <v>3.3794</v>
      </c>
      <c r="S39" s="35">
        <v>6.5395000000000003</v>
      </c>
      <c r="T39" s="35">
        <v>6.0711000000000004</v>
      </c>
      <c r="U39" s="35">
        <v>7.6173999999999999</v>
      </c>
      <c r="V39" s="35">
        <v>7.3314000000000004</v>
      </c>
      <c r="W39" s="43">
        <v>25</v>
      </c>
      <c r="X39" s="43">
        <v>48</v>
      </c>
      <c r="Y39" s="43">
        <v>40</v>
      </c>
      <c r="Z39" s="43">
        <v>50</v>
      </c>
      <c r="AA39" s="43">
        <v>61</v>
      </c>
      <c r="AB39" s="43">
        <v>51</v>
      </c>
      <c r="AC39" s="43">
        <v>40</v>
      </c>
      <c r="AD39" s="43">
        <v>46</v>
      </c>
      <c r="AE39" s="43">
        <v>42</v>
      </c>
      <c r="AF39" s="43">
        <v>28</v>
      </c>
      <c r="AG39" s="43">
        <v>22</v>
      </c>
      <c r="AH39" s="43">
        <v>19</v>
      </c>
      <c r="AI39" s="43">
        <v>16</v>
      </c>
      <c r="AJ39" s="43">
        <v>39</v>
      </c>
      <c r="AK39" s="35">
        <v>-9.8468</v>
      </c>
      <c r="AL39" s="35">
        <v>-2.9000000000000001E-2</v>
      </c>
      <c r="AM39" s="35">
        <v>11.8714</v>
      </c>
      <c r="AN39" s="35">
        <v>0.85929999999999995</v>
      </c>
    </row>
    <row r="40" spans="1:40" x14ac:dyDescent="0.25">
      <c r="A40">
        <v>8587</v>
      </c>
      <c r="B40" s="33" t="s">
        <v>1707</v>
      </c>
      <c r="C40" s="34">
        <v>40669</v>
      </c>
      <c r="D40" s="35">
        <v>40.6843</v>
      </c>
      <c r="E40" s="44">
        <v>2.4</v>
      </c>
      <c r="F40" s="35">
        <v>6.2824</v>
      </c>
      <c r="G40" s="33" t="s">
        <v>1706</v>
      </c>
      <c r="H40" s="33" t="s">
        <v>234</v>
      </c>
      <c r="I40" s="35">
        <v>-0.1002</v>
      </c>
      <c r="J40" s="35">
        <v>2.5714999999999999</v>
      </c>
      <c r="K40" s="35">
        <v>6.7038000000000002</v>
      </c>
      <c r="L40" s="35">
        <v>8.6074999999999999</v>
      </c>
      <c r="M40" s="35">
        <v>-7.2393999999999998</v>
      </c>
      <c r="N40" s="35">
        <v>-4.2988</v>
      </c>
      <c r="O40" s="35">
        <v>-17.089200000000002</v>
      </c>
      <c r="P40" s="35">
        <v>-2.9914999999999998</v>
      </c>
      <c r="Q40" s="35">
        <v>-0.3427</v>
      </c>
      <c r="R40" s="35">
        <v>-3.4171999999999998</v>
      </c>
      <c r="S40" s="35">
        <v>-7.8971</v>
      </c>
      <c r="T40" s="35">
        <v>-3.8418000000000001</v>
      </c>
      <c r="U40" s="35">
        <v>-1.0559000000000001</v>
      </c>
      <c r="V40" s="35">
        <v>-3.3264999999999998</v>
      </c>
      <c r="W40" s="43">
        <v>23</v>
      </c>
      <c r="X40" s="43">
        <v>4</v>
      </c>
      <c r="Y40" s="43">
        <v>4</v>
      </c>
      <c r="Z40" s="43">
        <v>2</v>
      </c>
      <c r="AA40" s="43">
        <v>70</v>
      </c>
      <c r="AB40" s="43">
        <v>68</v>
      </c>
      <c r="AC40" s="43">
        <v>70</v>
      </c>
      <c r="AD40" s="43">
        <v>65</v>
      </c>
      <c r="AE40" s="43">
        <v>54</v>
      </c>
      <c r="AF40" s="43">
        <v>36</v>
      </c>
      <c r="AG40" s="43">
        <v>35</v>
      </c>
      <c r="AH40" s="43">
        <v>33</v>
      </c>
      <c r="AI40" s="43">
        <v>32</v>
      </c>
      <c r="AJ40" s="43">
        <v>69</v>
      </c>
      <c r="AK40" s="35">
        <v>-8.2657000000000007</v>
      </c>
      <c r="AL40" s="35">
        <v>-0.19689999999999999</v>
      </c>
      <c r="AM40" s="35">
        <v>15.111700000000001</v>
      </c>
      <c r="AN40" s="35">
        <v>0.4672</v>
      </c>
    </row>
    <row r="41" spans="1:40" x14ac:dyDescent="0.25">
      <c r="A41">
        <v>4314</v>
      </c>
      <c r="B41" s="33" t="s">
        <v>1708</v>
      </c>
      <c r="C41" s="34">
        <v>39524</v>
      </c>
      <c r="D41" s="35">
        <v>34.368299999999998</v>
      </c>
      <c r="E41" s="44">
        <v>2.33</v>
      </c>
      <c r="F41" s="35">
        <v>18.916599999999999</v>
      </c>
      <c r="G41" s="33" t="s">
        <v>1706</v>
      </c>
      <c r="H41" s="33" t="s">
        <v>234</v>
      </c>
      <c r="I41" s="35">
        <v>2.86E-2</v>
      </c>
      <c r="J41" s="35">
        <v>0.3997</v>
      </c>
      <c r="K41" s="35">
        <v>5.0244999999999997</v>
      </c>
      <c r="L41" s="35">
        <v>1.4398</v>
      </c>
      <c r="M41" s="35">
        <v>-3.0251000000000001</v>
      </c>
      <c r="N41" s="35">
        <v>3.2667000000000002</v>
      </c>
      <c r="O41" s="35">
        <v>16.3461</v>
      </c>
      <c r="P41" s="35">
        <v>3.2709999999999999</v>
      </c>
      <c r="Q41" s="35">
        <v>0.39179999999999998</v>
      </c>
      <c r="R41" s="35">
        <v>-2.8239000000000001</v>
      </c>
      <c r="S41" s="35">
        <v>3.9194</v>
      </c>
      <c r="T41" s="35">
        <v>3.0583</v>
      </c>
      <c r="U41" s="35">
        <v>5.0667</v>
      </c>
      <c r="V41" s="35">
        <v>3.8494000000000002</v>
      </c>
      <c r="W41" s="43">
        <v>20</v>
      </c>
      <c r="X41" s="43">
        <v>30</v>
      </c>
      <c r="Y41" s="43">
        <v>19</v>
      </c>
      <c r="Z41" s="43">
        <v>38</v>
      </c>
      <c r="AA41" s="43">
        <v>60</v>
      </c>
      <c r="AB41" s="43">
        <v>55</v>
      </c>
      <c r="AC41" s="43">
        <v>46</v>
      </c>
      <c r="AD41" s="43">
        <v>54</v>
      </c>
      <c r="AE41" s="43">
        <v>53</v>
      </c>
      <c r="AF41" s="43">
        <v>35</v>
      </c>
      <c r="AG41" s="43">
        <v>27</v>
      </c>
      <c r="AH41" s="43">
        <v>26</v>
      </c>
      <c r="AI41" s="43">
        <v>25</v>
      </c>
      <c r="AJ41" s="43">
        <v>56</v>
      </c>
      <c r="AK41" s="35">
        <v>-16.524999999999999</v>
      </c>
      <c r="AL41" s="35">
        <v>-0.48449999999999999</v>
      </c>
      <c r="AM41" s="35">
        <v>12.6126</v>
      </c>
      <c r="AN41" s="35">
        <v>0.94599999999999995</v>
      </c>
    </row>
    <row r="42" spans="1:40" x14ac:dyDescent="0.25">
      <c r="A42">
        <v>45333</v>
      </c>
      <c r="B42" s="33" t="s">
        <v>1709</v>
      </c>
      <c r="C42" s="34">
        <v>44277</v>
      </c>
      <c r="D42" s="35">
        <v>65.1828</v>
      </c>
      <c r="E42" s="44">
        <v>2.09</v>
      </c>
      <c r="F42" s="35">
        <v>10.3558</v>
      </c>
      <c r="G42" s="33" t="s">
        <v>1710</v>
      </c>
      <c r="H42" s="33" t="s">
        <v>234</v>
      </c>
      <c r="I42" s="35">
        <v>-2.359</v>
      </c>
      <c r="J42" s="35">
        <v>-0.55030000000000001</v>
      </c>
      <c r="K42" s="35">
        <v>4.1307</v>
      </c>
      <c r="L42" s="35">
        <v>2.6414</v>
      </c>
      <c r="M42" s="35">
        <v>-0.41060000000000002</v>
      </c>
      <c r="N42" s="35">
        <v>2.2452000000000001</v>
      </c>
      <c r="O42" s="35">
        <v>10.543200000000001</v>
      </c>
      <c r="P42" s="35">
        <v>7.0885999999999996</v>
      </c>
      <c r="Q42" s="35">
        <v>2.8475000000000001</v>
      </c>
      <c r="R42" s="35"/>
      <c r="S42" s="35"/>
      <c r="T42" s="35"/>
      <c r="U42" s="35"/>
      <c r="V42" s="35">
        <v>0.91110000000000002</v>
      </c>
      <c r="W42" s="43">
        <v>49</v>
      </c>
      <c r="X42" s="43">
        <v>50</v>
      </c>
      <c r="Y42" s="43">
        <v>24</v>
      </c>
      <c r="Z42" s="43">
        <v>24</v>
      </c>
      <c r="AA42" s="43">
        <v>52</v>
      </c>
      <c r="AB42" s="43">
        <v>59</v>
      </c>
      <c r="AC42" s="43">
        <v>55</v>
      </c>
      <c r="AD42" s="43">
        <v>48</v>
      </c>
      <c r="AE42" s="43">
        <v>47</v>
      </c>
      <c r="AF42" s="43"/>
      <c r="AG42" s="43"/>
      <c r="AH42" s="43"/>
      <c r="AI42" s="43"/>
      <c r="AJ42" s="43">
        <v>62</v>
      </c>
      <c r="AK42" s="35">
        <v>-15.1463</v>
      </c>
      <c r="AL42" s="35">
        <v>-0.25</v>
      </c>
      <c r="AM42" s="35">
        <v>14.009399999999999</v>
      </c>
      <c r="AN42" s="35">
        <v>1.0398000000000001</v>
      </c>
    </row>
    <row r="43" spans="1:40" x14ac:dyDescent="0.25">
      <c r="A43">
        <v>43240</v>
      </c>
      <c r="B43" s="33" t="s">
        <v>1711</v>
      </c>
      <c r="C43" s="34">
        <v>43745</v>
      </c>
      <c r="D43" s="35">
        <v>322.84539999999998</v>
      </c>
      <c r="E43" s="44">
        <v>1.34</v>
      </c>
      <c r="F43" s="35">
        <v>16.072199999999999</v>
      </c>
      <c r="G43" s="33" t="s">
        <v>471</v>
      </c>
      <c r="H43" s="33" t="s">
        <v>418</v>
      </c>
      <c r="I43" s="35">
        <v>1.1161000000000001</v>
      </c>
      <c r="J43" s="35">
        <v>3.1009000000000002</v>
      </c>
      <c r="K43" s="35">
        <v>6.3320999999999996</v>
      </c>
      <c r="L43" s="35">
        <v>0.90410000000000001</v>
      </c>
      <c r="M43" s="35">
        <v>3.3136999999999999</v>
      </c>
      <c r="N43" s="35">
        <v>9.8871000000000002</v>
      </c>
      <c r="O43" s="35">
        <v>24.2911</v>
      </c>
      <c r="P43" s="35">
        <v>10.616199999999999</v>
      </c>
      <c r="Q43" s="35">
        <v>7.1271000000000004</v>
      </c>
      <c r="R43" s="35">
        <v>4.1001000000000003</v>
      </c>
      <c r="S43" s="35">
        <v>6.7789999999999999</v>
      </c>
      <c r="T43" s="35"/>
      <c r="U43" s="35"/>
      <c r="V43" s="35">
        <v>9.3431999999999995</v>
      </c>
      <c r="W43" s="43">
        <v>7</v>
      </c>
      <c r="X43" s="43">
        <v>2</v>
      </c>
      <c r="Y43" s="43">
        <v>6</v>
      </c>
      <c r="Z43" s="43">
        <v>47</v>
      </c>
      <c r="AA43" s="43">
        <v>41</v>
      </c>
      <c r="AB43" s="43">
        <v>39</v>
      </c>
      <c r="AC43" s="43">
        <v>23</v>
      </c>
      <c r="AD43" s="43">
        <v>39</v>
      </c>
      <c r="AE43" s="43">
        <v>38</v>
      </c>
      <c r="AF43" s="43">
        <v>26</v>
      </c>
      <c r="AG43" s="43">
        <v>21</v>
      </c>
      <c r="AH43" s="43"/>
      <c r="AI43" s="43"/>
      <c r="AJ43" s="43">
        <v>30</v>
      </c>
      <c r="AK43" s="35">
        <v>-11.774100000000001</v>
      </c>
      <c r="AL43" s="35">
        <v>-9.9500000000000005E-2</v>
      </c>
      <c r="AM43" s="35">
        <v>13.5145</v>
      </c>
      <c r="AN43" s="35">
        <v>1.0121</v>
      </c>
    </row>
    <row r="44" spans="1:40" x14ac:dyDescent="0.25">
      <c r="A44">
        <v>16718</v>
      </c>
      <c r="B44" s="33" t="s">
        <v>1712</v>
      </c>
      <c r="C44" s="34">
        <v>41530</v>
      </c>
      <c r="D44" s="35">
        <v>116.5689</v>
      </c>
      <c r="E44" s="44">
        <v>1.51</v>
      </c>
      <c r="F44" s="35">
        <v>26.72</v>
      </c>
      <c r="G44" s="33" t="s">
        <v>1059</v>
      </c>
      <c r="H44" s="33" t="s">
        <v>418</v>
      </c>
      <c r="I44" s="35">
        <v>1.4427000000000001</v>
      </c>
      <c r="J44" s="35">
        <v>2.4540000000000002</v>
      </c>
      <c r="K44" s="35">
        <v>5.2797000000000001</v>
      </c>
      <c r="L44" s="35">
        <v>4.1308999999999996</v>
      </c>
      <c r="M44" s="35">
        <v>2.1406999999999998</v>
      </c>
      <c r="N44" s="35">
        <v>7.1801000000000004</v>
      </c>
      <c r="O44" s="35">
        <v>9.8232999999999997</v>
      </c>
      <c r="P44" s="35">
        <v>9.5963999999999992</v>
      </c>
      <c r="Q44" s="35">
        <v>8.5771999999999995</v>
      </c>
      <c r="R44" s="35">
        <v>10.6812</v>
      </c>
      <c r="S44" s="35">
        <v>9.5191999999999997</v>
      </c>
      <c r="T44" s="35">
        <v>9.1423000000000005</v>
      </c>
      <c r="U44" s="35">
        <v>9.1056000000000008</v>
      </c>
      <c r="V44" s="35">
        <v>9.0197000000000003</v>
      </c>
      <c r="W44" s="43">
        <v>4</v>
      </c>
      <c r="X44" s="43">
        <v>7</v>
      </c>
      <c r="Y44" s="43">
        <v>13</v>
      </c>
      <c r="Z44" s="43">
        <v>11</v>
      </c>
      <c r="AA44" s="43">
        <v>44</v>
      </c>
      <c r="AB44" s="43">
        <v>47</v>
      </c>
      <c r="AC44" s="43">
        <v>57</v>
      </c>
      <c r="AD44" s="43">
        <v>41</v>
      </c>
      <c r="AE44" s="43">
        <v>32</v>
      </c>
      <c r="AF44" s="43">
        <v>16</v>
      </c>
      <c r="AG44" s="43">
        <v>14</v>
      </c>
      <c r="AH44" s="43">
        <v>14</v>
      </c>
      <c r="AI44" s="43">
        <v>10</v>
      </c>
      <c r="AJ44" s="43">
        <v>33</v>
      </c>
      <c r="AK44" s="35">
        <v>-0.2026</v>
      </c>
      <c r="AL44" s="35">
        <v>0.69389999999999996</v>
      </c>
      <c r="AM44" s="35">
        <v>5.8163</v>
      </c>
      <c r="AN44" s="35">
        <v>0.38030000000000003</v>
      </c>
    </row>
    <row r="45" spans="1:40" x14ac:dyDescent="0.25">
      <c r="A45">
        <v>45683</v>
      </c>
      <c r="B45" s="33" t="s">
        <v>1048</v>
      </c>
      <c r="C45" s="34">
        <v>44487</v>
      </c>
      <c r="D45" s="35">
        <v>1754.0376000000001</v>
      </c>
      <c r="E45" s="44">
        <v>0.98</v>
      </c>
      <c r="F45" s="35">
        <v>15.6732</v>
      </c>
      <c r="G45" s="33" t="s">
        <v>1049</v>
      </c>
      <c r="H45" s="33" t="s">
        <v>242</v>
      </c>
      <c r="I45" s="35">
        <v>-2.8344</v>
      </c>
      <c r="J45" s="35">
        <v>-1.6798999999999999</v>
      </c>
      <c r="K45" s="35">
        <v>1.5853999999999999</v>
      </c>
      <c r="L45" s="35">
        <v>-0.72270000000000001</v>
      </c>
      <c r="M45" s="35">
        <v>6.8326000000000002</v>
      </c>
      <c r="N45" s="35">
        <v>14.691700000000001</v>
      </c>
      <c r="O45" s="35">
        <v>25.261299999999999</v>
      </c>
      <c r="P45" s="35">
        <v>35.224699999999999</v>
      </c>
      <c r="Q45" s="35">
        <v>19.696999999999999</v>
      </c>
      <c r="R45" s="35"/>
      <c r="S45" s="35"/>
      <c r="T45" s="35"/>
      <c r="U45" s="35"/>
      <c r="V45" s="35">
        <v>14.685700000000001</v>
      </c>
      <c r="W45" s="43">
        <v>58</v>
      </c>
      <c r="X45" s="43">
        <v>60</v>
      </c>
      <c r="Y45" s="43">
        <v>61</v>
      </c>
      <c r="Z45" s="43">
        <v>59</v>
      </c>
      <c r="AA45" s="43">
        <v>17</v>
      </c>
      <c r="AB45" s="43">
        <v>17</v>
      </c>
      <c r="AC45" s="43">
        <v>18</v>
      </c>
      <c r="AD45" s="43">
        <v>9</v>
      </c>
      <c r="AE45" s="43">
        <v>8</v>
      </c>
      <c r="AF45" s="43"/>
      <c r="AG45" s="43"/>
      <c r="AH45" s="43"/>
      <c r="AI45" s="43"/>
      <c r="AJ45" s="43">
        <v>21</v>
      </c>
      <c r="AK45" s="35">
        <v>4.6561000000000003</v>
      </c>
      <c r="AL45" s="35">
        <v>0.8569</v>
      </c>
      <c r="AM45" s="35">
        <v>22.0764</v>
      </c>
      <c r="AN45" s="35">
        <v>0.91</v>
      </c>
    </row>
    <row r="46" spans="1:40" x14ac:dyDescent="0.25">
      <c r="A46">
        <v>46205</v>
      </c>
      <c r="B46" s="33" t="s">
        <v>1713</v>
      </c>
      <c r="C46" s="34">
        <v>44594</v>
      </c>
      <c r="D46" s="35">
        <v>85.375900000000001</v>
      </c>
      <c r="E46" s="44">
        <v>1.5</v>
      </c>
      <c r="F46" s="35">
        <v>15.2453</v>
      </c>
      <c r="G46" s="33" t="s">
        <v>1714</v>
      </c>
      <c r="H46" s="33" t="s">
        <v>234</v>
      </c>
      <c r="I46" s="35">
        <v>-0.99809999999999999</v>
      </c>
      <c r="J46" s="35">
        <v>-0.84289999999999998</v>
      </c>
      <c r="K46" s="35">
        <v>2.1981000000000002</v>
      </c>
      <c r="L46" s="35">
        <v>9.3463999999999992</v>
      </c>
      <c r="M46" s="35">
        <v>-1.861</v>
      </c>
      <c r="N46" s="35">
        <v>2.8573</v>
      </c>
      <c r="O46" s="35">
        <v>19.539100000000001</v>
      </c>
      <c r="P46" s="35">
        <v>5.1615000000000002</v>
      </c>
      <c r="Q46" s="35"/>
      <c r="R46" s="35"/>
      <c r="S46" s="35"/>
      <c r="T46" s="35"/>
      <c r="U46" s="35"/>
      <c r="V46" s="35">
        <v>15.1663</v>
      </c>
      <c r="W46" s="43">
        <v>37</v>
      </c>
      <c r="X46" s="43">
        <v>52</v>
      </c>
      <c r="Y46" s="43">
        <v>51</v>
      </c>
      <c r="Z46" s="43">
        <v>1</v>
      </c>
      <c r="AA46" s="43">
        <v>57</v>
      </c>
      <c r="AB46" s="43">
        <v>56</v>
      </c>
      <c r="AC46" s="43">
        <v>39</v>
      </c>
      <c r="AD46" s="43">
        <v>50</v>
      </c>
      <c r="AE46" s="43"/>
      <c r="AF46" s="43"/>
      <c r="AG46" s="43"/>
      <c r="AH46" s="43"/>
      <c r="AI46" s="43"/>
      <c r="AJ46" s="43">
        <v>18</v>
      </c>
      <c r="AK46" s="35">
        <v>4.4177</v>
      </c>
      <c r="AL46" s="35">
        <v>0.68369999999999997</v>
      </c>
      <c r="AM46" s="35">
        <v>8.0721000000000007</v>
      </c>
      <c r="AN46" s="35">
        <v>7.4300000000000005E-2</v>
      </c>
    </row>
    <row r="47" spans="1:40" x14ac:dyDescent="0.25">
      <c r="A47">
        <v>15655</v>
      </c>
      <c r="B47" s="33" t="s">
        <v>1058</v>
      </c>
      <c r="C47" s="34">
        <v>41096</v>
      </c>
      <c r="D47" s="35">
        <v>3228.15</v>
      </c>
      <c r="E47" s="44">
        <v>2</v>
      </c>
      <c r="F47" s="35">
        <v>65.239999999999995</v>
      </c>
      <c r="G47" s="33" t="s">
        <v>1059</v>
      </c>
      <c r="H47" s="33" t="s">
        <v>418</v>
      </c>
      <c r="I47" s="35">
        <v>1.1315999999999999</v>
      </c>
      <c r="J47" s="35">
        <v>2.4497</v>
      </c>
      <c r="K47" s="35">
        <v>4.7023000000000001</v>
      </c>
      <c r="L47" s="35">
        <v>3.6049000000000002</v>
      </c>
      <c r="M47" s="35">
        <v>3.7037</v>
      </c>
      <c r="N47" s="35">
        <v>8.5162999999999993</v>
      </c>
      <c r="O47" s="35">
        <v>16.188800000000001</v>
      </c>
      <c r="P47" s="35">
        <v>16.985499999999998</v>
      </c>
      <c r="Q47" s="35">
        <v>13.3598</v>
      </c>
      <c r="R47" s="35">
        <v>14.851699999999999</v>
      </c>
      <c r="S47" s="35">
        <v>15.394600000000001</v>
      </c>
      <c r="T47" s="35">
        <v>15.2559</v>
      </c>
      <c r="U47" s="35">
        <v>14.6134</v>
      </c>
      <c r="V47" s="35">
        <v>16.091100000000001</v>
      </c>
      <c r="W47" s="43">
        <v>6</v>
      </c>
      <c r="X47" s="43">
        <v>8</v>
      </c>
      <c r="Y47" s="43">
        <v>21</v>
      </c>
      <c r="Z47" s="43">
        <v>15</v>
      </c>
      <c r="AA47" s="43">
        <v>38</v>
      </c>
      <c r="AB47" s="43">
        <v>43</v>
      </c>
      <c r="AC47" s="43">
        <v>47</v>
      </c>
      <c r="AD47" s="43">
        <v>33</v>
      </c>
      <c r="AE47" s="43">
        <v>22</v>
      </c>
      <c r="AF47" s="43">
        <v>6</v>
      </c>
      <c r="AG47" s="43">
        <v>5</v>
      </c>
      <c r="AH47" s="43">
        <v>5</v>
      </c>
      <c r="AI47" s="43">
        <v>3</v>
      </c>
      <c r="AJ47" s="43">
        <v>16</v>
      </c>
      <c r="AK47" s="35">
        <v>3.9266000000000001</v>
      </c>
      <c r="AL47" s="35">
        <v>0.6119</v>
      </c>
      <c r="AM47" s="35">
        <v>12.3643</v>
      </c>
      <c r="AN47" s="35">
        <v>0.6452</v>
      </c>
    </row>
    <row r="48" spans="1:40" x14ac:dyDescent="0.25">
      <c r="A48">
        <v>45201</v>
      </c>
      <c r="B48" s="33" t="s">
        <v>1715</v>
      </c>
      <c r="C48" s="34">
        <v>44189</v>
      </c>
      <c r="D48" s="35">
        <v>312.2441</v>
      </c>
      <c r="E48" s="44">
        <v>1.54</v>
      </c>
      <c r="F48" s="35">
        <v>9.6859000000000002</v>
      </c>
      <c r="G48" s="33" t="s">
        <v>1716</v>
      </c>
      <c r="H48" s="33" t="s">
        <v>461</v>
      </c>
      <c r="I48" s="35">
        <v>-2.6709000000000001</v>
      </c>
      <c r="J48" s="35">
        <v>-1.4198</v>
      </c>
      <c r="K48" s="35">
        <v>2.669</v>
      </c>
      <c r="L48" s="35">
        <v>2.0459999999999998</v>
      </c>
      <c r="M48" s="35">
        <v>15.3619</v>
      </c>
      <c r="N48" s="35">
        <v>30.388400000000001</v>
      </c>
      <c r="O48" s="35">
        <v>35.643599999999999</v>
      </c>
      <c r="P48" s="35">
        <v>20.336300000000001</v>
      </c>
      <c r="Q48" s="35">
        <v>6.9038000000000004</v>
      </c>
      <c r="R48" s="35">
        <v>-1.5863</v>
      </c>
      <c r="S48" s="35"/>
      <c r="T48" s="35"/>
      <c r="U48" s="35"/>
      <c r="V48" s="35">
        <v>-0.77559999999999996</v>
      </c>
      <c r="W48" s="43">
        <v>55</v>
      </c>
      <c r="X48" s="43">
        <v>57</v>
      </c>
      <c r="Y48" s="43">
        <v>45</v>
      </c>
      <c r="Z48" s="43">
        <v>28</v>
      </c>
      <c r="AA48" s="43">
        <v>5</v>
      </c>
      <c r="AB48" s="43">
        <v>5</v>
      </c>
      <c r="AC48" s="43">
        <v>7</v>
      </c>
      <c r="AD48" s="43">
        <v>26</v>
      </c>
      <c r="AE48" s="43">
        <v>39</v>
      </c>
      <c r="AF48" s="43">
        <v>33</v>
      </c>
      <c r="AG48" s="43"/>
      <c r="AH48" s="43"/>
      <c r="AI48" s="43"/>
      <c r="AJ48" s="43">
        <v>66</v>
      </c>
      <c r="AK48" s="35">
        <v>-28.140999999999998</v>
      </c>
      <c r="AL48" s="35">
        <v>-0.37259999999999999</v>
      </c>
      <c r="AM48" s="35">
        <v>25.0794</v>
      </c>
      <c r="AN48" s="35">
        <v>1.7183000000000002</v>
      </c>
    </row>
    <row r="49" spans="1:40" x14ac:dyDescent="0.25">
      <c r="A49">
        <v>24405</v>
      </c>
      <c r="B49" s="33" t="s">
        <v>1717</v>
      </c>
      <c r="C49" s="34">
        <v>41764</v>
      </c>
      <c r="D49" s="35">
        <v>25.991</v>
      </c>
      <c r="E49" s="44">
        <v>1.4</v>
      </c>
      <c r="F49" s="35">
        <v>27.436699999999998</v>
      </c>
      <c r="G49" s="33" t="s">
        <v>1716</v>
      </c>
      <c r="H49" s="33" t="s">
        <v>461</v>
      </c>
      <c r="I49" s="35">
        <v>0.1668</v>
      </c>
      <c r="J49" s="35">
        <v>1.9902</v>
      </c>
      <c r="K49" s="35">
        <v>5.0571000000000002</v>
      </c>
      <c r="L49" s="35">
        <v>4.6783000000000001</v>
      </c>
      <c r="M49" s="35">
        <v>4.2276999999999996</v>
      </c>
      <c r="N49" s="35">
        <v>11.863300000000001</v>
      </c>
      <c r="O49" s="35">
        <v>22.729600000000001</v>
      </c>
      <c r="P49" s="35">
        <v>19.425899999999999</v>
      </c>
      <c r="Q49" s="35">
        <v>16.227799999999998</v>
      </c>
      <c r="R49" s="35">
        <v>15.895899999999999</v>
      </c>
      <c r="S49" s="35">
        <v>14.8652</v>
      </c>
      <c r="T49" s="35">
        <v>11.1783</v>
      </c>
      <c r="U49" s="35">
        <v>10.6729</v>
      </c>
      <c r="V49" s="35">
        <v>9.8508999999999993</v>
      </c>
      <c r="W49" s="43">
        <v>18</v>
      </c>
      <c r="X49" s="43">
        <v>14</v>
      </c>
      <c r="Y49" s="43">
        <v>18</v>
      </c>
      <c r="Z49" s="43">
        <v>8</v>
      </c>
      <c r="AA49" s="43">
        <v>34</v>
      </c>
      <c r="AB49" s="43">
        <v>30</v>
      </c>
      <c r="AC49" s="43">
        <v>29</v>
      </c>
      <c r="AD49" s="43">
        <v>30</v>
      </c>
      <c r="AE49" s="43">
        <v>15</v>
      </c>
      <c r="AF49" s="43">
        <v>4</v>
      </c>
      <c r="AG49" s="43">
        <v>8</v>
      </c>
      <c r="AH49" s="43">
        <v>8</v>
      </c>
      <c r="AI49" s="43">
        <v>7</v>
      </c>
      <c r="AJ49" s="43">
        <v>29</v>
      </c>
      <c r="AK49" s="35">
        <v>-0.35</v>
      </c>
      <c r="AL49" s="35">
        <v>0.74070000000000003</v>
      </c>
      <c r="AM49" s="35">
        <v>13.0007</v>
      </c>
      <c r="AN49" s="35">
        <v>0.91239999999999999</v>
      </c>
    </row>
    <row r="50" spans="1:40" x14ac:dyDescent="0.25">
      <c r="A50">
        <v>24619</v>
      </c>
      <c r="B50" s="33" t="s">
        <v>1718</v>
      </c>
      <c r="C50" s="34">
        <v>41670</v>
      </c>
      <c r="D50" s="35">
        <v>32.719299999999997</v>
      </c>
      <c r="E50" s="44">
        <v>0.95</v>
      </c>
      <c r="F50" s="35">
        <v>16.493600000000001</v>
      </c>
      <c r="G50" s="33" t="s">
        <v>1716</v>
      </c>
      <c r="H50" s="33" t="s">
        <v>461</v>
      </c>
      <c r="I50" s="35">
        <v>-0.1229</v>
      </c>
      <c r="J50" s="35">
        <v>2.1749999999999998</v>
      </c>
      <c r="K50" s="35">
        <v>5.2625999999999999</v>
      </c>
      <c r="L50" s="35">
        <v>6.1616999999999997</v>
      </c>
      <c r="M50" s="35">
        <v>-0.38650000000000001</v>
      </c>
      <c r="N50" s="35">
        <v>-0.78680000000000005</v>
      </c>
      <c r="O50" s="35">
        <v>3.9411999999999998</v>
      </c>
      <c r="P50" s="35">
        <v>5.7172000000000001</v>
      </c>
      <c r="Q50" s="35">
        <v>7.2241</v>
      </c>
      <c r="R50" s="35">
        <v>9.8615999999999993</v>
      </c>
      <c r="S50" s="35">
        <v>8.7460000000000004</v>
      </c>
      <c r="T50" s="35">
        <v>5.0766999999999998</v>
      </c>
      <c r="U50" s="35">
        <v>5.9183000000000003</v>
      </c>
      <c r="V50" s="35">
        <v>4.6539999999999999</v>
      </c>
      <c r="W50" s="43">
        <v>24</v>
      </c>
      <c r="X50" s="43">
        <v>11</v>
      </c>
      <c r="Y50" s="43">
        <v>14</v>
      </c>
      <c r="Z50" s="43">
        <v>4</v>
      </c>
      <c r="AA50" s="43">
        <v>51</v>
      </c>
      <c r="AB50" s="43">
        <v>64</v>
      </c>
      <c r="AC50" s="43">
        <v>64</v>
      </c>
      <c r="AD50" s="43">
        <v>49</v>
      </c>
      <c r="AE50" s="43">
        <v>37</v>
      </c>
      <c r="AF50" s="43">
        <v>18</v>
      </c>
      <c r="AG50" s="43">
        <v>19</v>
      </c>
      <c r="AH50" s="43">
        <v>21</v>
      </c>
      <c r="AI50" s="43">
        <v>21</v>
      </c>
      <c r="AJ50" s="43">
        <v>53</v>
      </c>
      <c r="AK50" s="35">
        <v>-0.87619999999999998</v>
      </c>
      <c r="AL50" s="35">
        <v>0.36549999999999999</v>
      </c>
      <c r="AM50" s="35">
        <v>13.245100000000001</v>
      </c>
      <c r="AN50" s="35">
        <v>0.52270000000000005</v>
      </c>
    </row>
    <row r="51" spans="1:40" x14ac:dyDescent="0.25">
      <c r="A51">
        <v>2047</v>
      </c>
      <c r="B51" s="33" t="s">
        <v>1719</v>
      </c>
      <c r="C51" s="34">
        <v>39351</v>
      </c>
      <c r="D51" s="35">
        <v>86.359899999999996</v>
      </c>
      <c r="E51" s="44">
        <v>1.62</v>
      </c>
      <c r="F51" s="35">
        <v>22.56</v>
      </c>
      <c r="G51" s="33" t="s">
        <v>1720</v>
      </c>
      <c r="H51" s="33" t="s">
        <v>340</v>
      </c>
      <c r="I51" s="35">
        <v>-0.48080000000000001</v>
      </c>
      <c r="J51" s="35">
        <v>-0.13719999999999999</v>
      </c>
      <c r="K51" s="35">
        <v>3.3250999999999999</v>
      </c>
      <c r="L51" s="35">
        <v>1.1160000000000001</v>
      </c>
      <c r="M51" s="35">
        <v>-3.8445</v>
      </c>
      <c r="N51" s="35">
        <v>2.4849000000000001</v>
      </c>
      <c r="O51" s="35">
        <v>8.5711999999999993</v>
      </c>
      <c r="P51" s="35">
        <v>4.3045</v>
      </c>
      <c r="Q51" s="35">
        <v>1.3806</v>
      </c>
      <c r="R51" s="35">
        <v>-1.0430999999999999</v>
      </c>
      <c r="S51" s="35">
        <v>6.0072000000000001</v>
      </c>
      <c r="T51" s="35">
        <v>3.4786000000000001</v>
      </c>
      <c r="U51" s="35">
        <v>5.1623000000000001</v>
      </c>
      <c r="V51" s="35">
        <v>4.8007999999999997</v>
      </c>
      <c r="W51" s="43">
        <v>32</v>
      </c>
      <c r="X51" s="43">
        <v>45</v>
      </c>
      <c r="Y51" s="43">
        <v>36</v>
      </c>
      <c r="Z51" s="43">
        <v>43</v>
      </c>
      <c r="AA51" s="43">
        <v>63</v>
      </c>
      <c r="AB51" s="43">
        <v>58</v>
      </c>
      <c r="AC51" s="43">
        <v>60</v>
      </c>
      <c r="AD51" s="43">
        <v>53</v>
      </c>
      <c r="AE51" s="43">
        <v>49</v>
      </c>
      <c r="AF51" s="43">
        <v>32</v>
      </c>
      <c r="AG51" s="43">
        <v>23</v>
      </c>
      <c r="AH51" s="43">
        <v>24</v>
      </c>
      <c r="AI51" s="43">
        <v>24</v>
      </c>
      <c r="AJ51" s="43">
        <v>52</v>
      </c>
      <c r="AK51" s="35">
        <v>-15.085699999999999</v>
      </c>
      <c r="AL51" s="35">
        <v>-0.32519999999999999</v>
      </c>
      <c r="AM51" s="35">
        <v>12.9542</v>
      </c>
      <c r="AN51" s="35">
        <v>0.98180000000000001</v>
      </c>
    </row>
    <row r="52" spans="1:40" x14ac:dyDescent="0.25">
      <c r="A52">
        <v>45334</v>
      </c>
      <c r="B52" s="33" t="s">
        <v>1721</v>
      </c>
      <c r="C52" s="34">
        <v>44406</v>
      </c>
      <c r="D52" s="35">
        <v>557.63570000000004</v>
      </c>
      <c r="E52" s="44">
        <v>1.58</v>
      </c>
      <c r="F52" s="35">
        <v>10.691700000000001</v>
      </c>
      <c r="G52" s="33" t="s">
        <v>1720</v>
      </c>
      <c r="H52" s="33" t="s">
        <v>234</v>
      </c>
      <c r="I52" s="35">
        <v>-2.0026999999999999</v>
      </c>
      <c r="J52" s="35">
        <v>-0.1056</v>
      </c>
      <c r="K52" s="35">
        <v>2.2366000000000001</v>
      </c>
      <c r="L52" s="35">
        <v>0.85460000000000003</v>
      </c>
      <c r="M52" s="35">
        <v>4.6410999999999998</v>
      </c>
      <c r="N52" s="35">
        <v>13.2895</v>
      </c>
      <c r="O52" s="35">
        <v>19.8675</v>
      </c>
      <c r="P52" s="35">
        <v>20.2136</v>
      </c>
      <c r="Q52" s="35">
        <v>10.8507</v>
      </c>
      <c r="R52" s="35"/>
      <c r="S52" s="35"/>
      <c r="T52" s="35"/>
      <c r="U52" s="35"/>
      <c r="V52" s="35">
        <v>1.9285000000000001</v>
      </c>
      <c r="W52" s="43">
        <v>45</v>
      </c>
      <c r="X52" s="43">
        <v>43</v>
      </c>
      <c r="Y52" s="43">
        <v>50</v>
      </c>
      <c r="Z52" s="43">
        <v>48</v>
      </c>
      <c r="AA52" s="43">
        <v>30</v>
      </c>
      <c r="AB52" s="43">
        <v>25</v>
      </c>
      <c r="AC52" s="43">
        <v>37</v>
      </c>
      <c r="AD52" s="43">
        <v>27</v>
      </c>
      <c r="AE52" s="43">
        <v>29</v>
      </c>
      <c r="AF52" s="43"/>
      <c r="AG52" s="43"/>
      <c r="AH52" s="43"/>
      <c r="AI52" s="43"/>
      <c r="AJ52" s="43">
        <v>61</v>
      </c>
      <c r="AK52" s="35">
        <v>-15.148199999999999</v>
      </c>
      <c r="AL52" s="35">
        <v>0.23680000000000001</v>
      </c>
      <c r="AM52" s="35">
        <v>21.7867</v>
      </c>
      <c r="AN52" s="35">
        <v>1.7204999999999999</v>
      </c>
    </row>
    <row r="53" spans="1:40" x14ac:dyDescent="0.25">
      <c r="A53">
        <v>42804</v>
      </c>
      <c r="B53" s="33" t="s">
        <v>1722</v>
      </c>
      <c r="C53" s="34">
        <v>44194</v>
      </c>
      <c r="D53" s="35">
        <v>52.278799999999997</v>
      </c>
      <c r="E53" s="44">
        <v>1.39</v>
      </c>
      <c r="F53" s="35">
        <v>9.6783000000000001</v>
      </c>
      <c r="G53" s="33" t="s">
        <v>1720</v>
      </c>
      <c r="H53" s="33" t="s">
        <v>1656</v>
      </c>
      <c r="I53" s="35">
        <v>0.53710000000000002</v>
      </c>
      <c r="J53" s="35">
        <v>0.96709999999999996</v>
      </c>
      <c r="K53" s="35">
        <v>3.7709000000000001</v>
      </c>
      <c r="L53" s="35">
        <v>2.9771000000000001</v>
      </c>
      <c r="M53" s="35">
        <v>-3.7980999999999998</v>
      </c>
      <c r="N53" s="35">
        <v>4.4519000000000002</v>
      </c>
      <c r="O53" s="35">
        <v>4.7458</v>
      </c>
      <c r="P53" s="35">
        <v>-0.74480000000000002</v>
      </c>
      <c r="Q53" s="35">
        <v>-0.86529999999999996</v>
      </c>
      <c r="R53" s="35">
        <v>-0.67789999999999995</v>
      </c>
      <c r="S53" s="35"/>
      <c r="T53" s="35"/>
      <c r="U53" s="35"/>
      <c r="V53" s="35">
        <v>-0.7994</v>
      </c>
      <c r="W53" s="43">
        <v>11</v>
      </c>
      <c r="X53" s="43">
        <v>18</v>
      </c>
      <c r="Y53" s="43">
        <v>31</v>
      </c>
      <c r="Z53" s="43">
        <v>19</v>
      </c>
      <c r="AA53" s="43">
        <v>62</v>
      </c>
      <c r="AB53" s="43">
        <v>52</v>
      </c>
      <c r="AC53" s="43">
        <v>63</v>
      </c>
      <c r="AD53" s="43">
        <v>62</v>
      </c>
      <c r="AE53" s="43">
        <v>56</v>
      </c>
      <c r="AF53" s="43">
        <v>31</v>
      </c>
      <c r="AG53" s="43"/>
      <c r="AH53" s="43"/>
      <c r="AI53" s="43"/>
      <c r="AJ53" s="43">
        <v>67</v>
      </c>
      <c r="AK53" s="35">
        <v>-8.0725999999999996</v>
      </c>
      <c r="AL53" s="35">
        <v>-0.65429999999999999</v>
      </c>
      <c r="AM53" s="35">
        <v>8.4643999999999995</v>
      </c>
      <c r="AN53" s="35">
        <v>1.4321999999999999</v>
      </c>
    </row>
    <row r="54" spans="1:40" x14ac:dyDescent="0.25">
      <c r="A54">
        <v>45260</v>
      </c>
      <c r="B54" s="33" t="s">
        <v>1723</v>
      </c>
      <c r="C54" s="34">
        <v>44229</v>
      </c>
      <c r="D54" s="35">
        <v>3433.9357</v>
      </c>
      <c r="E54" s="44">
        <v>0.67</v>
      </c>
      <c r="F54" s="35">
        <v>18.220600000000001</v>
      </c>
      <c r="G54" s="33" t="s">
        <v>1724</v>
      </c>
      <c r="H54" s="33" t="s">
        <v>242</v>
      </c>
      <c r="I54" s="35">
        <v>-3.5232000000000001</v>
      </c>
      <c r="J54" s="35">
        <v>-2.3898000000000001</v>
      </c>
      <c r="K54" s="35">
        <v>2.1208</v>
      </c>
      <c r="L54" s="35">
        <v>-0.78839999999999999</v>
      </c>
      <c r="M54" s="35">
        <v>5.6028000000000002</v>
      </c>
      <c r="N54" s="35">
        <v>14.507099999999999</v>
      </c>
      <c r="O54" s="35">
        <v>24.173500000000001</v>
      </c>
      <c r="P54" s="35">
        <v>35.253599999999999</v>
      </c>
      <c r="Q54" s="35">
        <v>19.035</v>
      </c>
      <c r="R54" s="35"/>
      <c r="S54" s="35"/>
      <c r="T54" s="35"/>
      <c r="U54" s="35"/>
      <c r="V54" s="35">
        <v>16.2424</v>
      </c>
      <c r="W54" s="43">
        <v>65</v>
      </c>
      <c r="X54" s="43">
        <v>66</v>
      </c>
      <c r="Y54" s="43">
        <v>52</v>
      </c>
      <c r="Z54" s="43">
        <v>62</v>
      </c>
      <c r="AA54" s="43">
        <v>25</v>
      </c>
      <c r="AB54" s="43">
        <v>19</v>
      </c>
      <c r="AC54" s="43">
        <v>24</v>
      </c>
      <c r="AD54" s="43">
        <v>8</v>
      </c>
      <c r="AE54" s="43">
        <v>11</v>
      </c>
      <c r="AF54" s="43"/>
      <c r="AG54" s="43"/>
      <c r="AH54" s="43"/>
      <c r="AI54" s="43"/>
      <c r="AJ54" s="43">
        <v>15</v>
      </c>
      <c r="AK54" s="35">
        <v>-7.4337999999999997</v>
      </c>
      <c r="AL54" s="35">
        <v>0.54349999999999998</v>
      </c>
      <c r="AM54" s="35">
        <v>22.939499999999999</v>
      </c>
      <c r="AN54" s="35">
        <v>1.8214000000000001</v>
      </c>
    </row>
    <row r="55" spans="1:40" x14ac:dyDescent="0.25">
      <c r="A55">
        <v>45381</v>
      </c>
      <c r="B55" s="33" t="s">
        <v>1725</v>
      </c>
      <c r="C55" s="34">
        <v>44489</v>
      </c>
      <c r="D55" s="35">
        <v>21.409600000000001</v>
      </c>
      <c r="E55" s="44">
        <v>1.37</v>
      </c>
      <c r="F55" s="35">
        <v>8.1667000000000005</v>
      </c>
      <c r="G55" s="33" t="s">
        <v>1726</v>
      </c>
      <c r="H55" s="33" t="s">
        <v>394</v>
      </c>
      <c r="I55" s="35">
        <v>-0.47289999999999999</v>
      </c>
      <c r="J55" s="35">
        <v>-0.99409999999999998</v>
      </c>
      <c r="K55" s="35">
        <v>1.9372</v>
      </c>
      <c r="L55" s="35">
        <v>0.62590000000000001</v>
      </c>
      <c r="M55" s="35">
        <v>-6.3108000000000004</v>
      </c>
      <c r="N55" s="35">
        <v>2.0608</v>
      </c>
      <c r="O55" s="35">
        <v>-1.6296999999999999</v>
      </c>
      <c r="P55" s="35">
        <v>-7.7625999999999999</v>
      </c>
      <c r="Q55" s="35">
        <v>-3.5487000000000002</v>
      </c>
      <c r="R55" s="35"/>
      <c r="S55" s="35"/>
      <c r="T55" s="35"/>
      <c r="U55" s="35"/>
      <c r="V55" s="35">
        <v>-5.9935</v>
      </c>
      <c r="W55" s="43">
        <v>31</v>
      </c>
      <c r="X55" s="43">
        <v>55</v>
      </c>
      <c r="Y55" s="43">
        <v>56</v>
      </c>
      <c r="Z55" s="43">
        <v>49</v>
      </c>
      <c r="AA55" s="43">
        <v>69</v>
      </c>
      <c r="AB55" s="43">
        <v>60</v>
      </c>
      <c r="AC55" s="43">
        <v>68</v>
      </c>
      <c r="AD55" s="43">
        <v>68</v>
      </c>
      <c r="AE55" s="43">
        <v>58</v>
      </c>
      <c r="AF55" s="43"/>
      <c r="AG55" s="43"/>
      <c r="AH55" s="43"/>
      <c r="AI55" s="43"/>
      <c r="AJ55" s="43">
        <v>70</v>
      </c>
      <c r="AK55" s="35">
        <v>-11.661</v>
      </c>
      <c r="AL55" s="35">
        <v>-1.0739000000000001</v>
      </c>
      <c r="AM55" s="35">
        <v>7.6833999999999998</v>
      </c>
      <c r="AN55" s="35">
        <v>0.26119999999999999</v>
      </c>
    </row>
    <row r="56" spans="1:40" x14ac:dyDescent="0.25">
      <c r="A56">
        <v>46002</v>
      </c>
      <c r="B56" s="33" t="s">
        <v>1727</v>
      </c>
      <c r="C56" s="34">
        <v>44811</v>
      </c>
      <c r="D56" s="35">
        <v>59.475999999999999</v>
      </c>
      <c r="E56" s="44">
        <v>0.54</v>
      </c>
      <c r="F56" s="35">
        <v>9.8940000000000001</v>
      </c>
      <c r="G56" s="33" t="s">
        <v>1728</v>
      </c>
      <c r="H56" s="33" t="s">
        <v>315</v>
      </c>
      <c r="I56" s="35">
        <v>-2.6084999999999998</v>
      </c>
      <c r="J56" s="35">
        <v>-2.9619</v>
      </c>
      <c r="K56" s="35">
        <v>3.6671999999999998</v>
      </c>
      <c r="L56" s="35">
        <v>-0.21179999999999999</v>
      </c>
      <c r="M56" s="35">
        <v>2.5922999999999998</v>
      </c>
      <c r="N56" s="35">
        <v>7.8483000000000001</v>
      </c>
      <c r="O56" s="35">
        <v>6.1929999999999996</v>
      </c>
      <c r="P56" s="35">
        <v>-2.0543999999999998</v>
      </c>
      <c r="Q56" s="35"/>
      <c r="R56" s="35"/>
      <c r="S56" s="35"/>
      <c r="T56" s="35"/>
      <c r="U56" s="35"/>
      <c r="V56" s="35">
        <v>-0.4446</v>
      </c>
      <c r="W56" s="43">
        <v>54</v>
      </c>
      <c r="X56" s="43">
        <v>70</v>
      </c>
      <c r="Y56" s="43">
        <v>32</v>
      </c>
      <c r="Z56" s="43">
        <v>55</v>
      </c>
      <c r="AA56" s="43">
        <v>43</v>
      </c>
      <c r="AB56" s="43">
        <v>45</v>
      </c>
      <c r="AC56" s="43">
        <v>62</v>
      </c>
      <c r="AD56" s="43">
        <v>63</v>
      </c>
      <c r="AE56" s="43"/>
      <c r="AF56" s="43"/>
      <c r="AG56" s="43"/>
      <c r="AH56" s="43"/>
      <c r="AI56" s="43"/>
      <c r="AJ56" s="43">
        <v>65</v>
      </c>
      <c r="AK56" s="35">
        <v>-1.7747000000000002</v>
      </c>
      <c r="AL56" s="35">
        <v>-0.86250000000000004</v>
      </c>
      <c r="AM56" s="35">
        <v>7.8446999999999996</v>
      </c>
      <c r="AN56" s="35">
        <v>-0.27639999999999998</v>
      </c>
    </row>
    <row r="57" spans="1:40" x14ac:dyDescent="0.25">
      <c r="A57">
        <v>45380</v>
      </c>
      <c r="B57" s="33" t="s">
        <v>1729</v>
      </c>
      <c r="C57" s="34">
        <v>44811</v>
      </c>
      <c r="D57" s="35">
        <v>325.7355</v>
      </c>
      <c r="E57" s="44">
        <v>0.4</v>
      </c>
      <c r="F57" s="35">
        <v>20.105</v>
      </c>
      <c r="G57" s="33" t="s">
        <v>1728</v>
      </c>
      <c r="H57" s="33" t="s">
        <v>315</v>
      </c>
      <c r="I57" s="35">
        <v>-2.5306999999999999</v>
      </c>
      <c r="J57" s="35">
        <v>0.33439999999999998</v>
      </c>
      <c r="K57" s="35">
        <v>4.3601999999999999</v>
      </c>
      <c r="L57" s="35">
        <v>1.6276999999999999</v>
      </c>
      <c r="M57" s="35">
        <v>9.0470000000000006</v>
      </c>
      <c r="N57" s="35">
        <v>18.383099999999999</v>
      </c>
      <c r="O57" s="35">
        <v>28.441800000000001</v>
      </c>
      <c r="P57" s="35">
        <v>34.311100000000003</v>
      </c>
      <c r="Q57" s="35"/>
      <c r="R57" s="35"/>
      <c r="S57" s="35"/>
      <c r="T57" s="35"/>
      <c r="U57" s="35"/>
      <c r="V57" s="35">
        <v>33.909399999999998</v>
      </c>
      <c r="W57" s="43">
        <v>53</v>
      </c>
      <c r="X57" s="43">
        <v>31</v>
      </c>
      <c r="Y57" s="43">
        <v>22</v>
      </c>
      <c r="Z57" s="43">
        <v>33</v>
      </c>
      <c r="AA57" s="43">
        <v>11</v>
      </c>
      <c r="AB57" s="43">
        <v>11</v>
      </c>
      <c r="AC57" s="43">
        <v>13</v>
      </c>
      <c r="AD57" s="43">
        <v>13</v>
      </c>
      <c r="AE57" s="43"/>
      <c r="AF57" s="43"/>
      <c r="AG57" s="43"/>
      <c r="AH57" s="43"/>
      <c r="AI57" s="43"/>
      <c r="AJ57" s="43">
        <v>2</v>
      </c>
      <c r="AK57" s="35">
        <v>35.314100000000003</v>
      </c>
      <c r="AL57" s="35">
        <v>3.8860999999999999</v>
      </c>
      <c r="AM57" s="35">
        <v>8.5608000000000004</v>
      </c>
      <c r="AN57" s="35">
        <v>-0.1129</v>
      </c>
    </row>
    <row r="58" spans="1:40" x14ac:dyDescent="0.25">
      <c r="A58">
        <v>45737</v>
      </c>
      <c r="B58" s="33" t="s">
        <v>1730</v>
      </c>
      <c r="C58" s="34">
        <v>44537</v>
      </c>
      <c r="D58" s="35">
        <v>318.28250000000003</v>
      </c>
      <c r="E58" s="44">
        <v>0.62</v>
      </c>
      <c r="F58" s="35">
        <v>17.4984</v>
      </c>
      <c r="G58" s="33" t="s">
        <v>1728</v>
      </c>
      <c r="H58" s="33"/>
      <c r="I58" s="35">
        <v>1.7745</v>
      </c>
      <c r="J58" s="35">
        <v>0.49270000000000003</v>
      </c>
      <c r="K58" s="35">
        <v>8.4204000000000008</v>
      </c>
      <c r="L58" s="35">
        <v>4.8731999999999998</v>
      </c>
      <c r="M58" s="35">
        <v>5.9250999999999996</v>
      </c>
      <c r="N58" s="35">
        <v>41.852800000000002</v>
      </c>
      <c r="O58" s="35">
        <v>49.4223</v>
      </c>
      <c r="P58" s="35">
        <v>2.4034</v>
      </c>
      <c r="Q58" s="35">
        <v>1.0621</v>
      </c>
      <c r="R58" s="35"/>
      <c r="S58" s="35"/>
      <c r="T58" s="35"/>
      <c r="U58" s="35"/>
      <c r="V58" s="35">
        <v>-2.8833000000000002</v>
      </c>
      <c r="W58" s="43">
        <v>3</v>
      </c>
      <c r="X58" s="43">
        <v>27</v>
      </c>
      <c r="Y58" s="43">
        <v>2</v>
      </c>
      <c r="Z58" s="43">
        <v>6</v>
      </c>
      <c r="AA58" s="43">
        <v>21</v>
      </c>
      <c r="AB58" s="43">
        <v>2</v>
      </c>
      <c r="AC58" s="43">
        <v>4</v>
      </c>
      <c r="AD58" s="43">
        <v>56</v>
      </c>
      <c r="AE58" s="43">
        <v>52</v>
      </c>
      <c r="AF58" s="43"/>
      <c r="AG58" s="43"/>
      <c r="AH58" s="43"/>
      <c r="AI58" s="43"/>
      <c r="AJ58" s="43">
        <v>68</v>
      </c>
      <c r="AK58" s="35">
        <v>5.1672000000000002</v>
      </c>
      <c r="AL58" s="35">
        <v>-0.29330000000000001</v>
      </c>
      <c r="AM58" s="35">
        <v>16.907699999999998</v>
      </c>
      <c r="AN58" s="35">
        <v>1.2136</v>
      </c>
    </row>
    <row r="59" spans="1:40" x14ac:dyDescent="0.25">
      <c r="A59">
        <v>46071</v>
      </c>
      <c r="B59" s="33" t="s">
        <v>1731</v>
      </c>
      <c r="C59" s="34">
        <v>44538</v>
      </c>
      <c r="D59" s="35">
        <v>80.985500000000002</v>
      </c>
      <c r="E59" s="44">
        <v>0.53</v>
      </c>
      <c r="F59" s="35">
        <v>10.125999999999999</v>
      </c>
      <c r="G59" s="33" t="s">
        <v>1623</v>
      </c>
      <c r="H59" s="33" t="s">
        <v>488</v>
      </c>
      <c r="I59" s="35">
        <v>2.3138000000000001</v>
      </c>
      <c r="J59" s="35">
        <v>2.5209999999999999</v>
      </c>
      <c r="K59" s="35">
        <v>11.4217</v>
      </c>
      <c r="L59" s="35">
        <v>3.5908000000000002</v>
      </c>
      <c r="M59" s="35">
        <v>1.5952999999999999</v>
      </c>
      <c r="N59" s="35">
        <v>43.7331</v>
      </c>
      <c r="O59" s="35">
        <v>51.201999999999998</v>
      </c>
      <c r="P59" s="35">
        <v>8.7573000000000008</v>
      </c>
      <c r="Q59" s="35">
        <v>4.3331</v>
      </c>
      <c r="R59" s="35"/>
      <c r="S59" s="35"/>
      <c r="T59" s="35"/>
      <c r="U59" s="35"/>
      <c r="V59" s="35">
        <v>0.3992</v>
      </c>
      <c r="W59" s="43">
        <v>2</v>
      </c>
      <c r="X59" s="43">
        <v>6</v>
      </c>
      <c r="Y59" s="43">
        <v>1</v>
      </c>
      <c r="Z59" s="43">
        <v>16</v>
      </c>
      <c r="AA59" s="43">
        <v>46</v>
      </c>
      <c r="AB59" s="43">
        <v>1</v>
      </c>
      <c r="AC59" s="43">
        <v>3</v>
      </c>
      <c r="AD59" s="43">
        <v>43</v>
      </c>
      <c r="AE59" s="43">
        <v>43</v>
      </c>
      <c r="AF59" s="43"/>
      <c r="AG59" s="43"/>
      <c r="AH59" s="43"/>
      <c r="AI59" s="43"/>
      <c r="AJ59" s="43">
        <v>63</v>
      </c>
      <c r="AK59" s="35">
        <v>-0.28239999999999998</v>
      </c>
      <c r="AL59" s="35">
        <v>-0.1022</v>
      </c>
      <c r="AM59" s="35">
        <v>18.929300000000001</v>
      </c>
      <c r="AN59" s="35">
        <v>-0.12909999999999999</v>
      </c>
    </row>
    <row r="60" spans="1:40" x14ac:dyDescent="0.25">
      <c r="A60">
        <v>46810</v>
      </c>
      <c r="B60" s="33" t="s">
        <v>1732</v>
      </c>
      <c r="C60" s="34">
        <v>45009</v>
      </c>
      <c r="D60" s="35">
        <v>26.323499999999999</v>
      </c>
      <c r="E60" s="44">
        <v>0.28999999999999998</v>
      </c>
      <c r="F60" s="35">
        <v>191.49690000000001</v>
      </c>
      <c r="G60" s="33" t="s">
        <v>1623</v>
      </c>
      <c r="H60" s="33"/>
      <c r="I60" s="35">
        <v>-0.93120000000000003</v>
      </c>
      <c r="J60" s="35">
        <v>-0.1157</v>
      </c>
      <c r="K60" s="35">
        <v>-0.38969999999999999</v>
      </c>
      <c r="L60" s="35">
        <v>-1.9362999999999999</v>
      </c>
      <c r="M60" s="35">
        <v>-5.1189999999999998</v>
      </c>
      <c r="N60" s="35">
        <v>-5.8212999999999999</v>
      </c>
      <c r="O60" s="35">
        <v>11.1149</v>
      </c>
      <c r="P60" s="35"/>
      <c r="Q60" s="35"/>
      <c r="R60" s="35"/>
      <c r="S60" s="35"/>
      <c r="T60" s="35"/>
      <c r="U60" s="35"/>
      <c r="V60" s="35">
        <v>24.342400000000001</v>
      </c>
      <c r="W60" s="43">
        <v>36</v>
      </c>
      <c r="X60" s="43">
        <v>44</v>
      </c>
      <c r="Y60" s="43">
        <v>69</v>
      </c>
      <c r="Z60" s="43">
        <v>67</v>
      </c>
      <c r="AA60" s="43">
        <v>68</v>
      </c>
      <c r="AB60" s="43">
        <v>71</v>
      </c>
      <c r="AC60" s="43">
        <v>53</v>
      </c>
      <c r="AD60" s="43"/>
      <c r="AE60" s="43"/>
      <c r="AF60" s="43"/>
      <c r="AG60" s="43"/>
      <c r="AH60" s="43"/>
      <c r="AI60" s="43"/>
      <c r="AJ60" s="43">
        <v>6</v>
      </c>
      <c r="AK60" s="35">
        <v>-0.22459999999999999</v>
      </c>
      <c r="AL60" s="35">
        <v>3.0083000000000002</v>
      </c>
      <c r="AM60" s="35">
        <v>9.0200999999999993</v>
      </c>
      <c r="AN60" s="35">
        <v>0.99209999999999998</v>
      </c>
    </row>
    <row r="61" spans="1:40" x14ac:dyDescent="0.25">
      <c r="A61">
        <v>45379</v>
      </c>
      <c r="B61" s="33" t="s">
        <v>1733</v>
      </c>
      <c r="C61" s="34">
        <v>44323</v>
      </c>
      <c r="D61" s="35">
        <v>2743.4636</v>
      </c>
      <c r="E61" s="44">
        <v>0.7</v>
      </c>
      <c r="F61" s="35">
        <v>113.6799</v>
      </c>
      <c r="G61" s="33" t="s">
        <v>1728</v>
      </c>
      <c r="H61" s="33"/>
      <c r="I61" s="35">
        <v>-3.5341</v>
      </c>
      <c r="J61" s="35">
        <v>0.23649999999999999</v>
      </c>
      <c r="K61" s="35">
        <v>3.2894999999999999</v>
      </c>
      <c r="L61" s="35">
        <v>6.5799999999999997E-2</v>
      </c>
      <c r="M61" s="35">
        <v>15.7264</v>
      </c>
      <c r="N61" s="35">
        <v>25.8157</v>
      </c>
      <c r="O61" s="35">
        <v>49.343800000000002</v>
      </c>
      <c r="P61" s="35">
        <v>61.438099999999999</v>
      </c>
      <c r="Q61" s="35">
        <v>33.875999999999998</v>
      </c>
      <c r="R61" s="35"/>
      <c r="S61" s="35"/>
      <c r="T61" s="35"/>
      <c r="U61" s="35"/>
      <c r="V61" s="35">
        <v>25.4542</v>
      </c>
      <c r="W61" s="43">
        <v>66</v>
      </c>
      <c r="X61" s="43">
        <v>33</v>
      </c>
      <c r="Y61" s="43">
        <v>38</v>
      </c>
      <c r="Z61" s="43">
        <v>53</v>
      </c>
      <c r="AA61" s="43">
        <v>4</v>
      </c>
      <c r="AB61" s="43">
        <v>7</v>
      </c>
      <c r="AC61" s="43">
        <v>5</v>
      </c>
      <c r="AD61" s="43">
        <v>2</v>
      </c>
      <c r="AE61" s="43">
        <v>2</v>
      </c>
      <c r="AF61" s="43"/>
      <c r="AG61" s="43"/>
      <c r="AH61" s="43"/>
      <c r="AI61" s="43"/>
      <c r="AJ61" s="43">
        <v>5</v>
      </c>
      <c r="AK61" s="35">
        <v>24.363900000000001</v>
      </c>
      <c r="AL61" s="35">
        <v>0.66769999999999996</v>
      </c>
      <c r="AM61" s="35">
        <v>40.504300000000001</v>
      </c>
      <c r="AN61" s="35">
        <v>2.5390000000000001</v>
      </c>
    </row>
    <row r="62" spans="1:40" x14ac:dyDescent="0.25">
      <c r="A62">
        <v>45496</v>
      </c>
      <c r="B62" s="106" t="s">
        <v>1734</v>
      </c>
      <c r="C62" s="34">
        <v>44326</v>
      </c>
      <c r="D62" s="35">
        <v>2061.2811000000002</v>
      </c>
      <c r="E62" s="44">
        <v>0.45</v>
      </c>
      <c r="F62" s="35">
        <v>28.541</v>
      </c>
      <c r="G62" s="33" t="s">
        <v>1623</v>
      </c>
      <c r="H62" s="33" t="s">
        <v>488</v>
      </c>
      <c r="I62" s="35">
        <v>-3.6297999999999999</v>
      </c>
      <c r="J62" s="35">
        <v>0.65239999999999998</v>
      </c>
      <c r="K62" s="35">
        <v>3.9177</v>
      </c>
      <c r="L62" s="35">
        <v>-1.4059999999999999</v>
      </c>
      <c r="M62" s="35">
        <v>40.037300000000002</v>
      </c>
      <c r="N62" s="35">
        <v>38.3202</v>
      </c>
      <c r="O62" s="35">
        <v>78.749899999999997</v>
      </c>
      <c r="P62" s="35">
        <v>79.620800000000003</v>
      </c>
      <c r="Q62" s="35">
        <v>40.572899999999997</v>
      </c>
      <c r="R62" s="35"/>
      <c r="S62" s="35"/>
      <c r="T62" s="35"/>
      <c r="U62" s="35"/>
      <c r="V62" s="35">
        <v>32.5623</v>
      </c>
      <c r="W62" s="43">
        <v>68</v>
      </c>
      <c r="X62" s="43">
        <v>24</v>
      </c>
      <c r="Y62" s="43">
        <v>28</v>
      </c>
      <c r="Z62" s="43">
        <v>66</v>
      </c>
      <c r="AA62" s="43">
        <v>1</v>
      </c>
      <c r="AB62" s="43">
        <v>3</v>
      </c>
      <c r="AC62" s="43">
        <v>1</v>
      </c>
      <c r="AD62" s="43">
        <v>1</v>
      </c>
      <c r="AE62" s="43">
        <v>1</v>
      </c>
      <c r="AF62" s="43"/>
      <c r="AG62" s="43"/>
      <c r="AH62" s="43"/>
      <c r="AI62" s="43"/>
      <c r="AJ62" s="43">
        <v>3</v>
      </c>
      <c r="AK62" s="35">
        <v>-6.79</v>
      </c>
      <c r="AL62" s="35">
        <v>0.69189999999999996</v>
      </c>
      <c r="AM62" s="35">
        <v>44.028599999999997</v>
      </c>
      <c r="AN62" s="35">
        <v>3.6726000000000001</v>
      </c>
    </row>
    <row r="63" spans="1:40" x14ac:dyDescent="0.25">
      <c r="A63">
        <v>45835</v>
      </c>
      <c r="B63" s="33" t="s">
        <v>1735</v>
      </c>
      <c r="C63" s="34">
        <v>44460</v>
      </c>
      <c r="D63" s="35">
        <v>808.00040000000001</v>
      </c>
      <c r="E63" s="44">
        <v>0.65</v>
      </c>
      <c r="F63" s="35">
        <v>48.718000000000004</v>
      </c>
      <c r="G63" s="33" t="s">
        <v>1728</v>
      </c>
      <c r="H63" s="33"/>
      <c r="I63" s="35">
        <v>-2.0647000000000002</v>
      </c>
      <c r="J63" s="35">
        <v>-0.4859</v>
      </c>
      <c r="K63" s="35">
        <v>1.8057000000000001</v>
      </c>
      <c r="L63" s="35">
        <v>-0.1646</v>
      </c>
      <c r="M63" s="35">
        <v>7.0858999999999996</v>
      </c>
      <c r="N63" s="35">
        <v>15.3941</v>
      </c>
      <c r="O63" s="35">
        <v>32.711199999999998</v>
      </c>
      <c r="P63" s="35">
        <v>34.376600000000003</v>
      </c>
      <c r="Q63" s="35">
        <v>20.344000000000001</v>
      </c>
      <c r="R63" s="35"/>
      <c r="S63" s="35"/>
      <c r="T63" s="35"/>
      <c r="U63" s="35"/>
      <c r="V63" s="35">
        <v>18.699100000000001</v>
      </c>
      <c r="W63" s="43">
        <v>46</v>
      </c>
      <c r="X63" s="43">
        <v>49</v>
      </c>
      <c r="Y63" s="43">
        <v>57</v>
      </c>
      <c r="Z63" s="43">
        <v>54</v>
      </c>
      <c r="AA63" s="43">
        <v>14</v>
      </c>
      <c r="AB63" s="43">
        <v>15</v>
      </c>
      <c r="AC63" s="43">
        <v>10</v>
      </c>
      <c r="AD63" s="43">
        <v>12</v>
      </c>
      <c r="AE63" s="43">
        <v>6</v>
      </c>
      <c r="AF63" s="43"/>
      <c r="AG63" s="43"/>
      <c r="AH63" s="43"/>
      <c r="AI63" s="43"/>
      <c r="AJ63" s="43">
        <v>11</v>
      </c>
      <c r="AK63" s="35">
        <v>-3.7999999999999999E-2</v>
      </c>
      <c r="AL63" s="35">
        <v>0.89570000000000005</v>
      </c>
      <c r="AM63" s="35">
        <v>19.128799999999998</v>
      </c>
      <c r="AN63" s="35">
        <v>1.5583</v>
      </c>
    </row>
    <row r="64" spans="1:40" x14ac:dyDescent="0.25">
      <c r="A64">
        <v>45836</v>
      </c>
      <c r="B64" s="33" t="s">
        <v>1736</v>
      </c>
      <c r="C64" s="34">
        <v>44461</v>
      </c>
      <c r="D64" s="35">
        <v>700.67319999999995</v>
      </c>
      <c r="E64" s="44">
        <v>0.49</v>
      </c>
      <c r="F64" s="35">
        <v>20.707999999999998</v>
      </c>
      <c r="G64" s="33" t="s">
        <v>1623</v>
      </c>
      <c r="H64" s="33" t="s">
        <v>488</v>
      </c>
      <c r="I64" s="35">
        <v>-1.8066</v>
      </c>
      <c r="J64" s="35">
        <v>2.1457000000000002</v>
      </c>
      <c r="K64" s="35">
        <v>2.3475999999999999</v>
      </c>
      <c r="L64" s="35">
        <v>-0.8095</v>
      </c>
      <c r="M64" s="35">
        <v>30.206199999999999</v>
      </c>
      <c r="N64" s="35">
        <v>32.125300000000003</v>
      </c>
      <c r="O64" s="35">
        <v>60.241399999999999</v>
      </c>
      <c r="P64" s="35">
        <v>47.881500000000003</v>
      </c>
      <c r="Q64" s="35">
        <v>27.0244</v>
      </c>
      <c r="R64" s="35"/>
      <c r="S64" s="35"/>
      <c r="T64" s="35"/>
      <c r="U64" s="35"/>
      <c r="V64" s="35">
        <v>24.2654</v>
      </c>
      <c r="W64" s="43">
        <v>43</v>
      </c>
      <c r="X64" s="43">
        <v>12</v>
      </c>
      <c r="Y64" s="43">
        <v>49</v>
      </c>
      <c r="Z64" s="43">
        <v>63</v>
      </c>
      <c r="AA64" s="43">
        <v>2</v>
      </c>
      <c r="AB64" s="43">
        <v>4</v>
      </c>
      <c r="AC64" s="43">
        <v>2</v>
      </c>
      <c r="AD64" s="43">
        <v>3</v>
      </c>
      <c r="AE64" s="43">
        <v>3</v>
      </c>
      <c r="AF64" s="43"/>
      <c r="AG64" s="43"/>
      <c r="AH64" s="43"/>
      <c r="AI64" s="43"/>
      <c r="AJ64" s="43">
        <v>7</v>
      </c>
      <c r="AK64" s="35">
        <v>-1.6236000000000002</v>
      </c>
      <c r="AL64" s="35">
        <v>0.85140000000000005</v>
      </c>
      <c r="AM64" s="35">
        <v>23.034099999999999</v>
      </c>
      <c r="AN64" s="35">
        <v>1.8509</v>
      </c>
    </row>
    <row r="65" spans="1:40" x14ac:dyDescent="0.25">
      <c r="A65">
        <v>13397</v>
      </c>
      <c r="B65" s="33" t="s">
        <v>1737</v>
      </c>
      <c r="C65" s="34">
        <v>40631</v>
      </c>
      <c r="D65" s="35">
        <v>8868.3245000000006</v>
      </c>
      <c r="E65" s="44">
        <v>0.57999999999999996</v>
      </c>
      <c r="F65" s="35">
        <v>177.96809999999999</v>
      </c>
      <c r="G65" s="33" t="s">
        <v>1738</v>
      </c>
      <c r="H65" s="33" t="s">
        <v>242</v>
      </c>
      <c r="I65" s="35">
        <v>-2.9262000000000001</v>
      </c>
      <c r="J65" s="35">
        <v>-1.7692000000000001</v>
      </c>
      <c r="K65" s="35">
        <v>1.1548</v>
      </c>
      <c r="L65" s="35">
        <v>-0.77590000000000003</v>
      </c>
      <c r="M65" s="35">
        <v>6.5213999999999999</v>
      </c>
      <c r="N65" s="35">
        <v>14.4407</v>
      </c>
      <c r="O65" s="35">
        <v>25.236000000000001</v>
      </c>
      <c r="P65" s="35">
        <v>36.148000000000003</v>
      </c>
      <c r="Q65" s="35">
        <v>19.714300000000001</v>
      </c>
      <c r="R65" s="35">
        <v>16.611000000000001</v>
      </c>
      <c r="S65" s="35">
        <v>22.803799999999999</v>
      </c>
      <c r="T65" s="35">
        <v>22.350999999999999</v>
      </c>
      <c r="U65" s="35">
        <v>21.1008</v>
      </c>
      <c r="V65" s="35">
        <v>22.835000000000001</v>
      </c>
      <c r="W65" s="43">
        <v>60</v>
      </c>
      <c r="X65" s="43">
        <v>62</v>
      </c>
      <c r="Y65" s="43">
        <v>66</v>
      </c>
      <c r="Z65" s="43">
        <v>61</v>
      </c>
      <c r="AA65" s="43">
        <v>19</v>
      </c>
      <c r="AB65" s="43">
        <v>20</v>
      </c>
      <c r="AC65" s="43">
        <v>19</v>
      </c>
      <c r="AD65" s="43">
        <v>6</v>
      </c>
      <c r="AE65" s="43">
        <v>7</v>
      </c>
      <c r="AF65" s="43">
        <v>2</v>
      </c>
      <c r="AG65" s="43">
        <v>2</v>
      </c>
      <c r="AH65" s="43">
        <v>1</v>
      </c>
      <c r="AI65" s="43">
        <v>1</v>
      </c>
      <c r="AJ65" s="43">
        <v>9</v>
      </c>
      <c r="AK65" s="35">
        <v>4.8647999999999998</v>
      </c>
      <c r="AL65" s="35">
        <v>0.56169999999999998</v>
      </c>
      <c r="AM65" s="35">
        <v>23.2437</v>
      </c>
      <c r="AN65" s="35">
        <v>0.92010000000000003</v>
      </c>
    </row>
    <row r="66" spans="1:40" x14ac:dyDescent="0.25">
      <c r="A66">
        <v>41322</v>
      </c>
      <c r="B66" s="106" t="s">
        <v>1739</v>
      </c>
      <c r="C66" s="34">
        <v>43433</v>
      </c>
      <c r="D66" s="35">
        <v>6586.7642999999998</v>
      </c>
      <c r="E66" s="44">
        <v>0.57999999999999996</v>
      </c>
      <c r="F66" s="35">
        <v>41.608899999999998</v>
      </c>
      <c r="G66" s="33" t="s">
        <v>238</v>
      </c>
      <c r="H66" s="33" t="s">
        <v>239</v>
      </c>
      <c r="I66" s="35">
        <v>-8.9999000000000002</v>
      </c>
      <c r="J66" s="35">
        <v>-2.7075</v>
      </c>
      <c r="K66" s="35">
        <v>4.0579000000000001</v>
      </c>
      <c r="L66" s="35">
        <v>-7.5906000000000002</v>
      </c>
      <c r="M66" s="35">
        <v>19.335999999999999</v>
      </c>
      <c r="N66" s="35">
        <v>27.116800000000001</v>
      </c>
      <c r="O66" s="35">
        <v>40.236600000000003</v>
      </c>
      <c r="P66" s="35">
        <v>44.339199999999998</v>
      </c>
      <c r="Q66" s="35">
        <v>23.2532</v>
      </c>
      <c r="R66" s="35">
        <v>20.359000000000002</v>
      </c>
      <c r="S66" s="35">
        <v>25.132400000000001</v>
      </c>
      <c r="T66" s="35"/>
      <c r="U66" s="35"/>
      <c r="V66" s="35">
        <v>25.995899999999999</v>
      </c>
      <c r="W66" s="43">
        <v>71</v>
      </c>
      <c r="X66" s="43">
        <v>69</v>
      </c>
      <c r="Y66" s="43">
        <v>25</v>
      </c>
      <c r="Z66" s="43">
        <v>71</v>
      </c>
      <c r="AA66" s="43">
        <v>3</v>
      </c>
      <c r="AB66" s="43">
        <v>6</v>
      </c>
      <c r="AC66" s="43">
        <v>6</v>
      </c>
      <c r="AD66" s="43">
        <v>4</v>
      </c>
      <c r="AE66" s="43">
        <v>4</v>
      </c>
      <c r="AF66" s="43">
        <v>1</v>
      </c>
      <c r="AG66" s="43">
        <v>1</v>
      </c>
      <c r="AH66" s="43"/>
      <c r="AI66" s="43"/>
      <c r="AJ66" s="43">
        <v>4</v>
      </c>
      <c r="AK66" s="35">
        <v>4.6166999999999998</v>
      </c>
      <c r="AL66" s="35">
        <v>0.53469999999999995</v>
      </c>
      <c r="AM66" s="35">
        <v>24.282</v>
      </c>
      <c r="AN66" s="35">
        <v>0.94579999999999997</v>
      </c>
    </row>
    <row r="67" spans="1:40" x14ac:dyDescent="0.25">
      <c r="A67">
        <v>46181</v>
      </c>
      <c r="B67" s="33" t="s">
        <v>1740</v>
      </c>
      <c r="C67" s="34">
        <v>44553</v>
      </c>
      <c r="D67" s="35">
        <v>58.495100000000001</v>
      </c>
      <c r="E67" s="44">
        <v>0.47</v>
      </c>
      <c r="F67" s="35">
        <v>74.761799999999994</v>
      </c>
      <c r="G67" s="33" t="s">
        <v>1128</v>
      </c>
      <c r="H67" s="33"/>
      <c r="I67" s="35">
        <v>-1.5285</v>
      </c>
      <c r="J67" s="35">
        <v>-0.15029999999999999</v>
      </c>
      <c r="K67" s="35">
        <v>0.88729999999999998</v>
      </c>
      <c r="L67" s="35">
        <v>1.8825000000000001</v>
      </c>
      <c r="M67" s="35">
        <v>11.7989</v>
      </c>
      <c r="N67" s="35">
        <v>19.579699999999999</v>
      </c>
      <c r="O67" s="35">
        <v>29.970300000000002</v>
      </c>
      <c r="P67" s="35">
        <v>17.023299999999999</v>
      </c>
      <c r="Q67" s="35">
        <v>11.6762</v>
      </c>
      <c r="R67" s="35"/>
      <c r="S67" s="35"/>
      <c r="T67" s="35"/>
      <c r="U67" s="35"/>
      <c r="V67" s="35">
        <v>4.4880000000000004</v>
      </c>
      <c r="W67" s="43">
        <v>41</v>
      </c>
      <c r="X67" s="43">
        <v>46</v>
      </c>
      <c r="Y67" s="43">
        <v>67</v>
      </c>
      <c r="Z67" s="43">
        <v>30</v>
      </c>
      <c r="AA67" s="43">
        <v>7</v>
      </c>
      <c r="AB67" s="43">
        <v>10</v>
      </c>
      <c r="AC67" s="43">
        <v>12</v>
      </c>
      <c r="AD67" s="43">
        <v>32</v>
      </c>
      <c r="AE67" s="43">
        <v>27</v>
      </c>
      <c r="AF67" s="43"/>
      <c r="AG67" s="43"/>
      <c r="AH67" s="43"/>
      <c r="AI67" s="43"/>
      <c r="AJ67" s="43">
        <v>54</v>
      </c>
      <c r="AK67" s="35">
        <v>-2.9817999999999998</v>
      </c>
      <c r="AL67" s="35">
        <v>0.57889999999999997</v>
      </c>
      <c r="AM67" s="35">
        <v>12.684100000000001</v>
      </c>
      <c r="AN67" s="35">
        <v>0.81830000000000003</v>
      </c>
    </row>
    <row r="68" spans="1:40" x14ac:dyDescent="0.25">
      <c r="A68">
        <v>44958</v>
      </c>
      <c r="B68" s="106" t="s">
        <v>1127</v>
      </c>
      <c r="C68" s="34">
        <v>43949</v>
      </c>
      <c r="D68" s="35">
        <v>3744.4747000000002</v>
      </c>
      <c r="E68" s="44">
        <v>1.1299999999999999</v>
      </c>
      <c r="F68" s="35">
        <v>23.1875</v>
      </c>
      <c r="G68" s="33" t="s">
        <v>1128</v>
      </c>
      <c r="H68" s="33" t="s">
        <v>291</v>
      </c>
      <c r="I68" s="35">
        <v>-1.3948</v>
      </c>
      <c r="J68" s="35">
        <v>-5.7799999999999997E-2</v>
      </c>
      <c r="K68" s="35">
        <v>2.4634999999999998</v>
      </c>
      <c r="L68" s="35">
        <v>1.5129999999999999</v>
      </c>
      <c r="M68" s="35">
        <v>6.0853999999999999</v>
      </c>
      <c r="N68" s="35">
        <v>13.164999999999999</v>
      </c>
      <c r="O68" s="35">
        <v>27.063800000000001</v>
      </c>
      <c r="P68" s="35">
        <v>24.976600000000001</v>
      </c>
      <c r="Q68" s="35">
        <v>16.529</v>
      </c>
      <c r="R68" s="35">
        <v>16.347000000000001</v>
      </c>
      <c r="S68" s="35"/>
      <c r="T68" s="35"/>
      <c r="U68" s="35"/>
      <c r="V68" s="35">
        <v>19.354900000000001</v>
      </c>
      <c r="W68" s="43">
        <v>40</v>
      </c>
      <c r="X68" s="43">
        <v>42</v>
      </c>
      <c r="Y68" s="43">
        <v>48</v>
      </c>
      <c r="Z68" s="43">
        <v>36</v>
      </c>
      <c r="AA68" s="43">
        <v>20</v>
      </c>
      <c r="AB68" s="43">
        <v>26</v>
      </c>
      <c r="AC68" s="43">
        <v>15</v>
      </c>
      <c r="AD68" s="43">
        <v>21</v>
      </c>
      <c r="AE68" s="43">
        <v>14</v>
      </c>
      <c r="AF68" s="43">
        <v>3</v>
      </c>
      <c r="AG68" s="43"/>
      <c r="AH68" s="43"/>
      <c r="AI68" s="43"/>
      <c r="AJ68" s="43">
        <v>10</v>
      </c>
      <c r="AK68" s="35">
        <v>-3.6435</v>
      </c>
      <c r="AL68" s="35">
        <v>0.69899999999999995</v>
      </c>
      <c r="AM68" s="35">
        <v>14.117900000000001</v>
      </c>
      <c r="AN68" s="35">
        <v>1.2204999999999999</v>
      </c>
    </row>
    <row r="69" spans="1:40" x14ac:dyDescent="0.25">
      <c r="A69">
        <v>45870</v>
      </c>
      <c r="B69" s="33" t="s">
        <v>1741</v>
      </c>
      <c r="C69" s="34">
        <v>44643</v>
      </c>
      <c r="D69" s="35">
        <v>1032.1449</v>
      </c>
      <c r="E69" s="44">
        <v>0.3</v>
      </c>
      <c r="F69" s="35">
        <v>16.1785</v>
      </c>
      <c r="G69" s="33" t="s">
        <v>1742</v>
      </c>
      <c r="H69" s="33" t="s">
        <v>242</v>
      </c>
      <c r="I69" s="35">
        <v>-2.7559</v>
      </c>
      <c r="J69" s="35">
        <v>-1.7490000000000001</v>
      </c>
      <c r="K69" s="35">
        <v>1.4186000000000001</v>
      </c>
      <c r="L69" s="35">
        <v>-0.70209999999999995</v>
      </c>
      <c r="M69" s="35">
        <v>6.6691000000000003</v>
      </c>
      <c r="N69" s="35">
        <v>14.629799999999999</v>
      </c>
      <c r="O69" s="35">
        <v>25.4955</v>
      </c>
      <c r="P69" s="35">
        <v>35.775700000000001</v>
      </c>
      <c r="Q69" s="35"/>
      <c r="R69" s="35"/>
      <c r="S69" s="35"/>
      <c r="T69" s="35"/>
      <c r="U69" s="35"/>
      <c r="V69" s="35">
        <v>18.374700000000001</v>
      </c>
      <c r="W69" s="43">
        <v>56</v>
      </c>
      <c r="X69" s="43">
        <v>61</v>
      </c>
      <c r="Y69" s="43">
        <v>62</v>
      </c>
      <c r="Z69" s="43">
        <v>58</v>
      </c>
      <c r="AA69" s="43">
        <v>18</v>
      </c>
      <c r="AB69" s="43">
        <v>18</v>
      </c>
      <c r="AC69" s="43">
        <v>17</v>
      </c>
      <c r="AD69" s="43">
        <v>7</v>
      </c>
      <c r="AE69" s="43"/>
      <c r="AF69" s="43"/>
      <c r="AG69" s="43"/>
      <c r="AH69" s="43"/>
      <c r="AI69" s="43"/>
      <c r="AJ69" s="43">
        <v>12</v>
      </c>
      <c r="AK69" s="35">
        <v>5.7225999999999999</v>
      </c>
      <c r="AL69" s="35">
        <v>2.3412999999999999</v>
      </c>
      <c r="AM69" s="35">
        <v>12.264699999999999</v>
      </c>
      <c r="AN69" s="35">
        <v>0.89670000000000005</v>
      </c>
    </row>
    <row r="70" spans="1:40" x14ac:dyDescent="0.25">
      <c r="A70">
        <v>45871</v>
      </c>
      <c r="B70" s="106" t="s">
        <v>1743</v>
      </c>
      <c r="C70" s="34">
        <v>44616</v>
      </c>
      <c r="D70" s="35">
        <v>948.4357</v>
      </c>
      <c r="E70" s="44">
        <v>0.06</v>
      </c>
      <c r="F70" s="35">
        <v>16.164899999999999</v>
      </c>
      <c r="G70" s="33" t="s">
        <v>1742</v>
      </c>
      <c r="H70" s="33" t="s">
        <v>242</v>
      </c>
      <c r="I70" s="35">
        <v>-1.2378</v>
      </c>
      <c r="J70" s="35">
        <v>-1.67E-2</v>
      </c>
      <c r="K70" s="35">
        <v>2.9388999999999998</v>
      </c>
      <c r="L70" s="35">
        <v>1.9237</v>
      </c>
      <c r="M70" s="35">
        <v>6.9828999999999999</v>
      </c>
      <c r="N70" s="35">
        <v>13.9802</v>
      </c>
      <c r="O70" s="35">
        <v>28.377400000000002</v>
      </c>
      <c r="P70" s="35">
        <v>25.302399999999999</v>
      </c>
      <c r="Q70" s="35"/>
      <c r="R70" s="35"/>
      <c r="S70" s="35"/>
      <c r="T70" s="35"/>
      <c r="U70" s="35"/>
      <c r="V70" s="35">
        <v>17.8371</v>
      </c>
      <c r="W70" s="43">
        <v>39</v>
      </c>
      <c r="X70" s="43">
        <v>41</v>
      </c>
      <c r="Y70" s="43">
        <v>41</v>
      </c>
      <c r="Z70" s="43">
        <v>29</v>
      </c>
      <c r="AA70" s="43">
        <v>15</v>
      </c>
      <c r="AB70" s="43">
        <v>24</v>
      </c>
      <c r="AC70" s="43">
        <v>14</v>
      </c>
      <c r="AD70" s="43">
        <v>20</v>
      </c>
      <c r="AE70" s="43"/>
      <c r="AF70" s="43"/>
      <c r="AG70" s="43"/>
      <c r="AH70" s="43"/>
      <c r="AI70" s="43"/>
      <c r="AJ70" s="43">
        <v>13</v>
      </c>
      <c r="AK70" s="35">
        <v>4.3962000000000003</v>
      </c>
      <c r="AL70" s="35">
        <v>1.6595</v>
      </c>
      <c r="AM70" s="35">
        <v>10.6652</v>
      </c>
      <c r="AN70" s="35">
        <v>0.95550000000000002</v>
      </c>
    </row>
    <row r="71" spans="1:40" x14ac:dyDescent="0.25">
      <c r="A71">
        <v>8564</v>
      </c>
      <c r="B71" s="33" t="s">
        <v>1744</v>
      </c>
      <c r="C71" s="34">
        <v>40246</v>
      </c>
      <c r="D71" s="35">
        <v>744.62090000000001</v>
      </c>
      <c r="E71" s="44">
        <v>0.93</v>
      </c>
      <c r="F71" s="35">
        <v>321.61189999999999</v>
      </c>
      <c r="G71" s="33" t="s">
        <v>1745</v>
      </c>
      <c r="H71" s="33" t="s">
        <v>242</v>
      </c>
      <c r="I71" s="35">
        <v>1.139</v>
      </c>
      <c r="J71" s="35">
        <v>0.43540000000000001</v>
      </c>
      <c r="K71" s="35">
        <v>5.0835999999999997</v>
      </c>
      <c r="L71" s="35">
        <v>1.7426999999999999</v>
      </c>
      <c r="M71" s="35">
        <v>1.1173999999999999</v>
      </c>
      <c r="N71" s="35">
        <v>23.968800000000002</v>
      </c>
      <c r="O71" s="35">
        <v>34.879899999999999</v>
      </c>
      <c r="P71" s="35">
        <v>0.68330000000000002</v>
      </c>
      <c r="Q71" s="35">
        <v>2.6638999999999999</v>
      </c>
      <c r="R71" s="35">
        <v>-1.7948999999999999</v>
      </c>
      <c r="S71" s="35">
        <v>-3.6700000000000003E-2</v>
      </c>
      <c r="T71" s="35">
        <v>0.1221</v>
      </c>
      <c r="U71" s="35">
        <v>3.8386</v>
      </c>
      <c r="V71" s="35">
        <v>6.6112000000000002</v>
      </c>
      <c r="W71" s="43">
        <v>5</v>
      </c>
      <c r="X71" s="43">
        <v>28</v>
      </c>
      <c r="Y71" s="43">
        <v>17</v>
      </c>
      <c r="Z71" s="43">
        <v>31</v>
      </c>
      <c r="AA71" s="43">
        <v>47</v>
      </c>
      <c r="AB71" s="43">
        <v>9</v>
      </c>
      <c r="AC71" s="43">
        <v>8</v>
      </c>
      <c r="AD71" s="43">
        <v>59</v>
      </c>
      <c r="AE71" s="43">
        <v>48</v>
      </c>
      <c r="AF71" s="43">
        <v>34</v>
      </c>
      <c r="AG71" s="43">
        <v>34</v>
      </c>
      <c r="AH71" s="43">
        <v>31</v>
      </c>
      <c r="AI71" s="43">
        <v>27</v>
      </c>
      <c r="AJ71" s="43">
        <v>44</v>
      </c>
      <c r="AK71" s="35">
        <v>6.6234999999999999</v>
      </c>
      <c r="AL71" s="35">
        <v>-0.53180000000000005</v>
      </c>
      <c r="AM71" s="35">
        <v>15.587</v>
      </c>
      <c r="AN71" s="35">
        <v>1.0267999999999999</v>
      </c>
    </row>
    <row r="72" spans="1:40" x14ac:dyDescent="0.25">
      <c r="A72">
        <v>24620</v>
      </c>
      <c r="B72" s="33" t="s">
        <v>1134</v>
      </c>
      <c r="C72" s="34">
        <v>41877</v>
      </c>
      <c r="D72" s="35">
        <v>268.48860000000002</v>
      </c>
      <c r="E72" s="44">
        <v>2.46</v>
      </c>
      <c r="F72" s="35">
        <v>18.976600000000001</v>
      </c>
      <c r="G72" s="33" t="s">
        <v>1135</v>
      </c>
      <c r="H72" s="33" t="s">
        <v>234</v>
      </c>
      <c r="I72" s="35">
        <v>-0.2843</v>
      </c>
      <c r="J72" s="35">
        <v>0.84870000000000001</v>
      </c>
      <c r="K72" s="35">
        <v>3.9653999999999998</v>
      </c>
      <c r="L72" s="35">
        <v>0.125</v>
      </c>
      <c r="M72" s="35">
        <v>3.9802</v>
      </c>
      <c r="N72" s="35">
        <v>4.18</v>
      </c>
      <c r="O72" s="35">
        <v>10.362399999999999</v>
      </c>
      <c r="P72" s="35">
        <v>11.057700000000001</v>
      </c>
      <c r="Q72" s="35">
        <v>5.5471000000000004</v>
      </c>
      <c r="R72" s="35">
        <v>3.9514</v>
      </c>
      <c r="S72" s="35">
        <v>5.9063999999999997</v>
      </c>
      <c r="T72" s="35">
        <v>5.3712999999999997</v>
      </c>
      <c r="U72" s="35">
        <v>6.9908000000000001</v>
      </c>
      <c r="V72" s="35">
        <v>6.3329000000000004</v>
      </c>
      <c r="W72" s="43">
        <v>29</v>
      </c>
      <c r="X72" s="43">
        <v>19</v>
      </c>
      <c r="Y72" s="43">
        <v>27</v>
      </c>
      <c r="Z72" s="43">
        <v>52</v>
      </c>
      <c r="AA72" s="43">
        <v>36</v>
      </c>
      <c r="AB72" s="43">
        <v>53</v>
      </c>
      <c r="AC72" s="43">
        <v>56</v>
      </c>
      <c r="AD72" s="43">
        <v>38</v>
      </c>
      <c r="AE72" s="43">
        <v>41</v>
      </c>
      <c r="AF72" s="43">
        <v>27</v>
      </c>
      <c r="AG72" s="43">
        <v>25</v>
      </c>
      <c r="AH72" s="43">
        <v>20</v>
      </c>
      <c r="AI72" s="43">
        <v>19</v>
      </c>
      <c r="AJ72" s="43">
        <v>45</v>
      </c>
      <c r="AK72" s="35">
        <v>-14.3809</v>
      </c>
      <c r="AL72" s="35">
        <v>-2.8199999999999999E-2</v>
      </c>
      <c r="AM72" s="35">
        <v>15.113799999999999</v>
      </c>
      <c r="AN72" s="35">
        <v>1.3503000000000001</v>
      </c>
    </row>
    <row r="73" spans="1:40" x14ac:dyDescent="0.25">
      <c r="A73">
        <v>45690</v>
      </c>
      <c r="B73" s="33" t="s">
        <v>1143</v>
      </c>
      <c r="C73" s="34">
        <v>44541</v>
      </c>
      <c r="D73" s="35">
        <v>367.03719999999998</v>
      </c>
      <c r="E73" s="44">
        <v>2.44</v>
      </c>
      <c r="F73" s="35">
        <v>11.9221</v>
      </c>
      <c r="G73" s="33" t="s">
        <v>1135</v>
      </c>
      <c r="H73" s="33" t="s">
        <v>272</v>
      </c>
      <c r="I73" s="35">
        <v>3.1349999999999998</v>
      </c>
      <c r="J73" s="35">
        <v>6.7533000000000003</v>
      </c>
      <c r="K73" s="35">
        <v>-1.4091</v>
      </c>
      <c r="L73" s="35">
        <v>1.7331000000000001</v>
      </c>
      <c r="M73" s="35">
        <v>-0.2351</v>
      </c>
      <c r="N73" s="35">
        <v>15.0793</v>
      </c>
      <c r="O73" s="35">
        <v>25.001000000000001</v>
      </c>
      <c r="P73" s="35">
        <v>30.964099999999998</v>
      </c>
      <c r="Q73" s="35">
        <v>9.2765000000000004</v>
      </c>
      <c r="R73" s="35"/>
      <c r="S73" s="35"/>
      <c r="T73" s="35"/>
      <c r="U73" s="35"/>
      <c r="V73" s="35">
        <v>5.8009000000000004</v>
      </c>
      <c r="W73" s="43">
        <v>1</v>
      </c>
      <c r="X73" s="43">
        <v>1</v>
      </c>
      <c r="Y73" s="43">
        <v>71</v>
      </c>
      <c r="Z73" s="43">
        <v>32</v>
      </c>
      <c r="AA73" s="43">
        <v>50</v>
      </c>
      <c r="AB73" s="43">
        <v>16</v>
      </c>
      <c r="AC73" s="43">
        <v>20</v>
      </c>
      <c r="AD73" s="43">
        <v>15</v>
      </c>
      <c r="AE73" s="43">
        <v>31</v>
      </c>
      <c r="AF73" s="43"/>
      <c r="AG73" s="43"/>
      <c r="AH73" s="43"/>
      <c r="AI73" s="43"/>
      <c r="AJ73" s="43">
        <v>50</v>
      </c>
      <c r="AK73" s="35">
        <v>2.0560999999999998</v>
      </c>
      <c r="AL73" s="35">
        <v>0.75949999999999995</v>
      </c>
      <c r="AM73" s="35">
        <v>21.577500000000001</v>
      </c>
      <c r="AN73" s="35">
        <v>1.0439000000000001</v>
      </c>
    </row>
    <row r="74" spans="1:40" x14ac:dyDescent="0.25">
      <c r="A74">
        <v>19246</v>
      </c>
      <c r="B74" s="33" t="s">
        <v>1144</v>
      </c>
      <c r="C74" s="34">
        <v>42208</v>
      </c>
      <c r="D74" s="35">
        <v>700.21749999999997</v>
      </c>
      <c r="E74" s="44">
        <v>2.4</v>
      </c>
      <c r="F74" s="35">
        <v>35.791400000000003</v>
      </c>
      <c r="G74" s="33" t="s">
        <v>1135</v>
      </c>
      <c r="H74" s="33" t="s">
        <v>418</v>
      </c>
      <c r="I74" s="35">
        <v>-0.22520000000000001</v>
      </c>
      <c r="J74" s="35">
        <v>2.5354000000000001</v>
      </c>
      <c r="K74" s="35">
        <v>5.1185999999999998</v>
      </c>
      <c r="L74" s="35">
        <v>4.2386999999999997</v>
      </c>
      <c r="M74" s="35">
        <v>10.0025</v>
      </c>
      <c r="N74" s="35">
        <v>16.672499999999999</v>
      </c>
      <c r="O74" s="35">
        <v>24.8627</v>
      </c>
      <c r="P74" s="35">
        <v>25.830500000000001</v>
      </c>
      <c r="Q74" s="35">
        <v>15.043200000000001</v>
      </c>
      <c r="R74" s="35">
        <v>14.4422</v>
      </c>
      <c r="S74" s="35">
        <v>15.0418</v>
      </c>
      <c r="T74" s="35">
        <v>15.348800000000001</v>
      </c>
      <c r="U74" s="35"/>
      <c r="V74" s="35">
        <v>14.327299999999999</v>
      </c>
      <c r="W74" s="43">
        <v>27</v>
      </c>
      <c r="X74" s="43">
        <v>5</v>
      </c>
      <c r="Y74" s="43">
        <v>16</v>
      </c>
      <c r="Z74" s="43">
        <v>9</v>
      </c>
      <c r="AA74" s="43">
        <v>10</v>
      </c>
      <c r="AB74" s="43">
        <v>13</v>
      </c>
      <c r="AC74" s="43">
        <v>22</v>
      </c>
      <c r="AD74" s="43">
        <v>19</v>
      </c>
      <c r="AE74" s="43">
        <v>17</v>
      </c>
      <c r="AF74" s="43">
        <v>8</v>
      </c>
      <c r="AG74" s="43">
        <v>7</v>
      </c>
      <c r="AH74" s="43">
        <v>3</v>
      </c>
      <c r="AI74" s="43"/>
      <c r="AJ74" s="43">
        <v>24</v>
      </c>
      <c r="AK74" s="35">
        <v>-11.6152</v>
      </c>
      <c r="AL74" s="35">
        <v>0.34749999999999998</v>
      </c>
      <c r="AM74" s="35">
        <v>18.404299999999999</v>
      </c>
      <c r="AN74" s="35">
        <v>1.7443</v>
      </c>
    </row>
    <row r="75" spans="1:40" x14ac:dyDescent="0.25">
      <c r="A75">
        <v>815</v>
      </c>
      <c r="B75" s="33" t="s">
        <v>1746</v>
      </c>
      <c r="C75" s="34">
        <v>39336</v>
      </c>
      <c r="D75" s="35">
        <v>96.848100000000002</v>
      </c>
      <c r="E75" s="44">
        <v>2.38</v>
      </c>
      <c r="F75" s="35">
        <v>15.29</v>
      </c>
      <c r="G75" s="33" t="s">
        <v>1747</v>
      </c>
      <c r="H75" s="33" t="s">
        <v>322</v>
      </c>
      <c r="I75" s="35">
        <v>-2.3626999999999998</v>
      </c>
      <c r="J75" s="35">
        <v>-1.3548</v>
      </c>
      <c r="K75" s="35">
        <v>2.0693999999999999</v>
      </c>
      <c r="L75" s="35">
        <v>-2.2378999999999998</v>
      </c>
      <c r="M75" s="35">
        <v>-2.3003</v>
      </c>
      <c r="N75" s="35">
        <v>8.9031000000000002</v>
      </c>
      <c r="O75" s="35">
        <v>20.488600000000002</v>
      </c>
      <c r="P75" s="35">
        <v>11.7498</v>
      </c>
      <c r="Q75" s="35">
        <v>1.0906</v>
      </c>
      <c r="R75" s="35">
        <v>-5.8470000000000004</v>
      </c>
      <c r="S75" s="35">
        <v>0.80300000000000005</v>
      </c>
      <c r="T75" s="35">
        <v>0.82909999999999995</v>
      </c>
      <c r="U75" s="35">
        <v>2.9049999999999998</v>
      </c>
      <c r="V75" s="35">
        <v>2.4714999999999998</v>
      </c>
      <c r="W75" s="43">
        <v>50</v>
      </c>
      <c r="X75" s="43">
        <v>56</v>
      </c>
      <c r="Y75" s="43">
        <v>55</v>
      </c>
      <c r="Z75" s="43">
        <v>69</v>
      </c>
      <c r="AA75" s="43">
        <v>58</v>
      </c>
      <c r="AB75" s="43">
        <v>42</v>
      </c>
      <c r="AC75" s="43">
        <v>34</v>
      </c>
      <c r="AD75" s="43">
        <v>36</v>
      </c>
      <c r="AE75" s="43">
        <v>51</v>
      </c>
      <c r="AF75" s="43">
        <v>39</v>
      </c>
      <c r="AG75" s="43">
        <v>33</v>
      </c>
      <c r="AH75" s="43">
        <v>30</v>
      </c>
      <c r="AI75" s="43">
        <v>28</v>
      </c>
      <c r="AJ75" s="43">
        <v>59</v>
      </c>
      <c r="AK75" s="35">
        <v>-31.315799999999999</v>
      </c>
      <c r="AL75" s="35">
        <v>-0.37580000000000002</v>
      </c>
      <c r="AM75" s="35">
        <v>25.042200000000001</v>
      </c>
      <c r="AN75" s="35">
        <v>1.9969999999999999</v>
      </c>
    </row>
    <row r="76" spans="1:40" x14ac:dyDescent="0.25">
      <c r="A76">
        <v>8812</v>
      </c>
      <c r="B76" s="33" t="s">
        <v>1748</v>
      </c>
      <c r="C76" s="34">
        <v>40311</v>
      </c>
      <c r="D76" s="35">
        <v>1348.952</v>
      </c>
      <c r="E76" s="44">
        <v>2.36</v>
      </c>
      <c r="F76" s="35">
        <v>43.4</v>
      </c>
      <c r="G76" s="33" t="s">
        <v>1747</v>
      </c>
      <c r="H76" s="33" t="s">
        <v>322</v>
      </c>
      <c r="I76" s="35">
        <v>-4.8871000000000002</v>
      </c>
      <c r="J76" s="35">
        <v>-2.0758000000000001</v>
      </c>
      <c r="K76" s="35">
        <v>1.1655</v>
      </c>
      <c r="L76" s="35">
        <v>-2.0537000000000001</v>
      </c>
      <c r="M76" s="35">
        <v>0.50949999999999995</v>
      </c>
      <c r="N76" s="35">
        <v>8.9084000000000003</v>
      </c>
      <c r="O76" s="35">
        <v>18.8065</v>
      </c>
      <c r="P76" s="35">
        <v>26.091200000000001</v>
      </c>
      <c r="Q76" s="35">
        <v>12.513999999999999</v>
      </c>
      <c r="R76" s="35">
        <v>4.9344000000000001</v>
      </c>
      <c r="S76" s="35">
        <v>15.118600000000001</v>
      </c>
      <c r="T76" s="35">
        <v>15.305999999999999</v>
      </c>
      <c r="U76" s="35">
        <v>10.463800000000001</v>
      </c>
      <c r="V76" s="35">
        <v>10.4857</v>
      </c>
      <c r="W76" s="43">
        <v>70</v>
      </c>
      <c r="X76" s="43">
        <v>63</v>
      </c>
      <c r="Y76" s="43">
        <v>65</v>
      </c>
      <c r="Z76" s="43">
        <v>68</v>
      </c>
      <c r="AA76" s="43">
        <v>48</v>
      </c>
      <c r="AB76" s="43">
        <v>41</v>
      </c>
      <c r="AC76" s="43">
        <v>41</v>
      </c>
      <c r="AD76" s="43">
        <v>18</v>
      </c>
      <c r="AE76" s="43">
        <v>24</v>
      </c>
      <c r="AF76" s="43">
        <v>25</v>
      </c>
      <c r="AG76" s="43">
        <v>6</v>
      </c>
      <c r="AH76" s="43">
        <v>4</v>
      </c>
      <c r="AI76" s="43">
        <v>8</v>
      </c>
      <c r="AJ76" s="43">
        <v>28</v>
      </c>
      <c r="AK76" s="35">
        <v>-20.000699999999998</v>
      </c>
      <c r="AL76" s="35">
        <v>0.13830000000000001</v>
      </c>
      <c r="AM76" s="35">
        <v>27.4191</v>
      </c>
      <c r="AN76" s="35">
        <v>2.1692</v>
      </c>
    </row>
    <row r="77" spans="1:40" x14ac:dyDescent="0.25">
      <c r="A77">
        <v>46019</v>
      </c>
      <c r="B77" s="33" t="s">
        <v>1749</v>
      </c>
      <c r="C77" s="34">
        <v>44533</v>
      </c>
      <c r="D77" s="35">
        <v>50.92</v>
      </c>
      <c r="E77" s="44">
        <v>2.12</v>
      </c>
      <c r="F77" s="35">
        <v>10.67</v>
      </c>
      <c r="G77" s="33" t="s">
        <v>1747</v>
      </c>
      <c r="H77" s="33" t="s">
        <v>322</v>
      </c>
      <c r="I77" s="35">
        <v>0.37630000000000002</v>
      </c>
      <c r="J77" s="35">
        <v>2.0076000000000001</v>
      </c>
      <c r="K77" s="35">
        <v>5.2267999999999999</v>
      </c>
      <c r="L77" s="35">
        <v>3.1915</v>
      </c>
      <c r="M77" s="35">
        <v>-1.3863000000000001</v>
      </c>
      <c r="N77" s="35">
        <v>6.4870000000000001</v>
      </c>
      <c r="O77" s="35">
        <v>15.102499999999999</v>
      </c>
      <c r="P77" s="35">
        <v>7.4493</v>
      </c>
      <c r="Q77" s="35">
        <v>3.0484</v>
      </c>
      <c r="R77" s="35"/>
      <c r="S77" s="35"/>
      <c r="T77" s="35"/>
      <c r="U77" s="35"/>
      <c r="V77" s="35">
        <v>2.0777999999999999</v>
      </c>
      <c r="W77" s="43">
        <v>14</v>
      </c>
      <c r="X77" s="43">
        <v>13</v>
      </c>
      <c r="Y77" s="43">
        <v>15</v>
      </c>
      <c r="Z77" s="43">
        <v>17</v>
      </c>
      <c r="AA77" s="43">
        <v>56</v>
      </c>
      <c r="AB77" s="43">
        <v>49</v>
      </c>
      <c r="AC77" s="43">
        <v>49</v>
      </c>
      <c r="AD77" s="43">
        <v>47</v>
      </c>
      <c r="AE77" s="43">
        <v>46</v>
      </c>
      <c r="AF77" s="43"/>
      <c r="AG77" s="43"/>
      <c r="AH77" s="43"/>
      <c r="AI77" s="43"/>
      <c r="AJ77" s="43">
        <v>60</v>
      </c>
      <c r="AK77" s="35">
        <v>-13.997999999999999</v>
      </c>
      <c r="AL77" s="35">
        <v>-6.9999999999999999E-4</v>
      </c>
      <c r="AM77" s="35">
        <v>12.6661</v>
      </c>
      <c r="AN77" s="35">
        <v>1.0254000000000001</v>
      </c>
    </row>
    <row r="78" spans="1:40" x14ac:dyDescent="0.25">
      <c r="A78">
        <v>44224</v>
      </c>
      <c r="B78" s="33" t="s">
        <v>1750</v>
      </c>
      <c r="C78" s="34">
        <v>44277</v>
      </c>
      <c r="D78" s="35">
        <v>960.76739999999995</v>
      </c>
      <c r="E78" s="44">
        <v>1.61</v>
      </c>
      <c r="F78" s="35">
        <v>17.093699999999998</v>
      </c>
      <c r="G78" s="33" t="s">
        <v>1751</v>
      </c>
      <c r="H78" s="33" t="s">
        <v>234</v>
      </c>
      <c r="I78" s="35">
        <v>-2.3569</v>
      </c>
      <c r="J78" s="35">
        <v>-0.85719999999999996</v>
      </c>
      <c r="K78" s="35">
        <v>2.0916000000000001</v>
      </c>
      <c r="L78" s="35">
        <v>1.617</v>
      </c>
      <c r="M78" s="35">
        <v>3.254</v>
      </c>
      <c r="N78" s="35">
        <v>6.5206999999999997</v>
      </c>
      <c r="O78" s="35">
        <v>22.741399999999999</v>
      </c>
      <c r="P78" s="35">
        <v>23.064399999999999</v>
      </c>
      <c r="Q78" s="35">
        <v>14.847</v>
      </c>
      <c r="R78" s="35"/>
      <c r="S78" s="35"/>
      <c r="T78" s="35"/>
      <c r="U78" s="35"/>
      <c r="V78" s="35">
        <v>14.9216</v>
      </c>
      <c r="W78" s="43">
        <v>48</v>
      </c>
      <c r="X78" s="43">
        <v>53</v>
      </c>
      <c r="Y78" s="43">
        <v>54</v>
      </c>
      <c r="Z78" s="43">
        <v>34</v>
      </c>
      <c r="AA78" s="43">
        <v>42</v>
      </c>
      <c r="AB78" s="43">
        <v>48</v>
      </c>
      <c r="AC78" s="43">
        <v>28</v>
      </c>
      <c r="AD78" s="43">
        <v>23</v>
      </c>
      <c r="AE78" s="43">
        <v>18</v>
      </c>
      <c r="AF78" s="43"/>
      <c r="AG78" s="43"/>
      <c r="AH78" s="43"/>
      <c r="AI78" s="43"/>
      <c r="AJ78" s="43">
        <v>19</v>
      </c>
      <c r="AK78" s="35">
        <v>4.0804</v>
      </c>
      <c r="AL78" s="35">
        <v>0.5595</v>
      </c>
      <c r="AM78" s="35">
        <v>17.581399999999999</v>
      </c>
      <c r="AN78" s="35">
        <v>1.0248999999999999</v>
      </c>
    </row>
    <row r="79" spans="1:40" x14ac:dyDescent="0.25">
      <c r="A79">
        <v>3005</v>
      </c>
      <c r="B79" s="33" t="s">
        <v>1752</v>
      </c>
      <c r="C79" s="34">
        <v>39316</v>
      </c>
      <c r="D79" s="35">
        <v>116.77079999999999</v>
      </c>
      <c r="E79" s="44">
        <v>2.31</v>
      </c>
      <c r="F79" s="35">
        <v>33.985300000000002</v>
      </c>
      <c r="G79" s="33" t="s">
        <v>1753</v>
      </c>
      <c r="H79" s="33" t="s">
        <v>590</v>
      </c>
      <c r="I79" s="35">
        <v>1.7999999999999999E-2</v>
      </c>
      <c r="J79" s="35">
        <v>2.4125999999999999</v>
      </c>
      <c r="K79" s="35">
        <v>5.3047000000000004</v>
      </c>
      <c r="L79" s="35">
        <v>3.8898999999999999</v>
      </c>
      <c r="M79" s="35">
        <v>10.436199999999999</v>
      </c>
      <c r="N79" s="35">
        <v>12.321400000000001</v>
      </c>
      <c r="O79" s="35">
        <v>17.787800000000001</v>
      </c>
      <c r="P79" s="35">
        <v>19.756399999999999</v>
      </c>
      <c r="Q79" s="35">
        <v>11.7928</v>
      </c>
      <c r="R79" s="35">
        <v>12.202299999999999</v>
      </c>
      <c r="S79" s="35">
        <v>13.097</v>
      </c>
      <c r="T79" s="35">
        <v>9.6705000000000005</v>
      </c>
      <c r="U79" s="35">
        <v>9.1350999999999996</v>
      </c>
      <c r="V79" s="35">
        <v>7.2636000000000003</v>
      </c>
      <c r="W79" s="43">
        <v>21</v>
      </c>
      <c r="X79" s="43">
        <v>9</v>
      </c>
      <c r="Y79" s="43">
        <v>12</v>
      </c>
      <c r="Z79" s="43">
        <v>13</v>
      </c>
      <c r="AA79" s="43">
        <v>8</v>
      </c>
      <c r="AB79" s="43">
        <v>28</v>
      </c>
      <c r="AC79" s="43">
        <v>43</v>
      </c>
      <c r="AD79" s="43">
        <v>29</v>
      </c>
      <c r="AE79" s="43">
        <v>26</v>
      </c>
      <c r="AF79" s="43">
        <v>12</v>
      </c>
      <c r="AG79" s="43">
        <v>10</v>
      </c>
      <c r="AH79" s="43">
        <v>12</v>
      </c>
      <c r="AI79" s="43">
        <v>9</v>
      </c>
      <c r="AJ79" s="43">
        <v>41</v>
      </c>
      <c r="AK79" s="35">
        <v>-7.5839999999999996</v>
      </c>
      <c r="AL79" s="35">
        <v>0.2797</v>
      </c>
      <c r="AM79" s="35">
        <v>15.5595</v>
      </c>
      <c r="AN79" s="35">
        <v>1.0985</v>
      </c>
    </row>
    <row r="80" spans="1:40" x14ac:dyDescent="0.25">
      <c r="N80" s="35"/>
      <c r="O80" s="35"/>
      <c r="Q80" s="35"/>
    </row>
    <row r="81" spans="1:40" ht="12.75" customHeight="1" x14ac:dyDescent="0.25">
      <c r="B81" s="154" t="s">
        <v>56</v>
      </c>
      <c r="C81" s="154"/>
      <c r="D81" s="154"/>
      <c r="E81" s="154"/>
      <c r="F81" s="154"/>
      <c r="G81" s="154"/>
      <c r="H81" s="154"/>
      <c r="I81" s="36">
        <v>-1.2193732394366197</v>
      </c>
      <c r="J81" s="36">
        <v>0.15706760563380279</v>
      </c>
      <c r="K81" s="36">
        <v>3.4964887323943659</v>
      </c>
      <c r="L81" s="36">
        <v>1.6845704225352114</v>
      </c>
      <c r="M81" s="36">
        <v>4.0862225352112667</v>
      </c>
      <c r="N81" s="36">
        <v>11.128005633802815</v>
      </c>
      <c r="O81" s="36">
        <v>20.826138571428569</v>
      </c>
      <c r="P81" s="36">
        <v>17.448738235294115</v>
      </c>
      <c r="Q81" s="36">
        <v>10.135286885245902</v>
      </c>
      <c r="R81" s="36">
        <v>6.771727499999999</v>
      </c>
      <c r="S81" s="36">
        <v>8.8515085714285728</v>
      </c>
      <c r="T81" s="36">
        <v>7.5916333333333341</v>
      </c>
      <c r="U81" s="36">
        <v>7.7645406249999995</v>
      </c>
      <c r="V81" s="36">
        <v>10.135678873239437</v>
      </c>
    </row>
    <row r="82" spans="1:40" ht="12.75" customHeight="1" x14ac:dyDescent="0.25">
      <c r="B82" s="155" t="s">
        <v>57</v>
      </c>
      <c r="C82" s="155"/>
      <c r="D82" s="155"/>
      <c r="E82" s="155"/>
      <c r="F82" s="155"/>
      <c r="G82" s="155"/>
      <c r="H82" s="155"/>
      <c r="I82" s="36">
        <v>-0.93120000000000003</v>
      </c>
      <c r="J82" s="36">
        <v>0.18</v>
      </c>
      <c r="K82" s="36">
        <v>3.3250999999999999</v>
      </c>
      <c r="L82" s="36">
        <v>1.5129999999999999</v>
      </c>
      <c r="M82" s="36">
        <v>3.9802</v>
      </c>
      <c r="N82" s="36">
        <v>11.0892</v>
      </c>
      <c r="O82" s="36">
        <v>20.145699999999998</v>
      </c>
      <c r="P82" s="36">
        <v>15.129299999999999</v>
      </c>
      <c r="Q82" s="36">
        <v>9.2765000000000004</v>
      </c>
      <c r="R82" s="36">
        <v>7.04765</v>
      </c>
      <c r="S82" s="36">
        <v>8.8143999999999991</v>
      </c>
      <c r="T82" s="36">
        <v>8.0893999999999995</v>
      </c>
      <c r="U82" s="36">
        <v>7.5177499999999995</v>
      </c>
      <c r="V82" s="36">
        <v>7.8014000000000001</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4817.2813999999998</v>
      </c>
      <c r="G85" s="39"/>
      <c r="H85" s="39"/>
      <c r="I85" s="39">
        <v>0.18229999999999999</v>
      </c>
      <c r="J85" s="39">
        <v>0.30399999999999999</v>
      </c>
      <c r="K85" s="39">
        <v>0.85099999999999998</v>
      </c>
      <c r="L85" s="39">
        <v>0.83930000000000005</v>
      </c>
      <c r="M85" s="39">
        <v>1.9323999999999999</v>
      </c>
      <c r="N85" s="39">
        <v>4.0652999999999997</v>
      </c>
      <c r="O85" s="39">
        <v>9.0617999999999999</v>
      </c>
      <c r="P85" s="39">
        <v>8.2797999999999998</v>
      </c>
      <c r="Q85" s="39">
        <v>6.7366999999999999</v>
      </c>
      <c r="R85" s="39">
        <v>5.7374000000000001</v>
      </c>
      <c r="S85" s="39">
        <v>6.8090999999999999</v>
      </c>
      <c r="T85" s="39">
        <v>7.3407</v>
      </c>
      <c r="U85" s="39">
        <v>7.5757000000000003</v>
      </c>
      <c r="V85" s="39"/>
      <c r="W85" s="39"/>
      <c r="X85" s="39"/>
      <c r="Y85" s="39"/>
      <c r="Z85" s="39"/>
      <c r="AA85" s="39"/>
      <c r="AB85" s="39"/>
      <c r="AC85" s="39"/>
      <c r="AD85" s="39"/>
      <c r="AE85" s="39"/>
      <c r="AF85" s="39"/>
      <c r="AG85" s="39"/>
      <c r="AH85" s="39"/>
      <c r="AI85" s="39"/>
      <c r="AJ85" s="39"/>
      <c r="AK85" s="39">
        <v>0</v>
      </c>
      <c r="AL85" s="39">
        <v>0.26740000000000003</v>
      </c>
      <c r="AM85" s="39">
        <v>2.9441000000000002</v>
      </c>
      <c r="AN85" s="39">
        <v>1</v>
      </c>
    </row>
    <row r="86" spans="1:40" x14ac:dyDescent="0.25">
      <c r="A86">
        <v>301</v>
      </c>
      <c r="B86" s="38" t="s">
        <v>778</v>
      </c>
      <c r="C86" s="38"/>
      <c r="D86" s="38"/>
      <c r="E86" s="38"/>
      <c r="F86" s="39">
        <v>19162.261999999999</v>
      </c>
      <c r="G86" s="39"/>
      <c r="H86" s="39"/>
      <c r="I86" s="39">
        <v>-0.75419999999999998</v>
      </c>
      <c r="J86" s="39">
        <v>-0.80840000000000001</v>
      </c>
      <c r="K86" s="39">
        <v>-0.82250000000000001</v>
      </c>
      <c r="L86" s="39">
        <v>-3.3064</v>
      </c>
      <c r="M86" s="39">
        <v>-3.8574000000000002</v>
      </c>
      <c r="N86" s="39">
        <v>-4.6970000000000001</v>
      </c>
      <c r="O86" s="39">
        <v>9.4747000000000003</v>
      </c>
      <c r="P86" s="39">
        <v>15.0464</v>
      </c>
      <c r="Q86" s="39">
        <v>11.1851</v>
      </c>
      <c r="R86" s="39">
        <v>13.013199999999999</v>
      </c>
      <c r="S86" s="39">
        <v>13.772399999999999</v>
      </c>
      <c r="T86" s="39">
        <v>11.388199999999999</v>
      </c>
      <c r="U86" s="39">
        <v>11.057600000000001</v>
      </c>
      <c r="V86" s="39"/>
      <c r="W86" s="39"/>
      <c r="X86" s="39"/>
      <c r="Y86" s="39"/>
      <c r="Z86" s="39"/>
      <c r="AA86" s="39"/>
      <c r="AB86" s="39"/>
      <c r="AC86" s="39"/>
      <c r="AD86" s="39"/>
      <c r="AE86" s="39"/>
      <c r="AF86" s="39"/>
      <c r="AG86" s="39"/>
      <c r="AH86" s="39"/>
      <c r="AI86" s="39"/>
      <c r="AJ86" s="39"/>
      <c r="AK86" s="39">
        <v>0</v>
      </c>
      <c r="AL86" s="39">
        <v>0.97019999999999995</v>
      </c>
      <c r="AM86" s="39">
        <v>8.9001999999999999</v>
      </c>
      <c r="AN86" s="39">
        <v>1</v>
      </c>
    </row>
    <row r="87" spans="1:40" x14ac:dyDescent="0.25">
      <c r="A87">
        <v>42</v>
      </c>
      <c r="B87" s="38" t="s">
        <v>1662</v>
      </c>
      <c r="C87" s="38"/>
      <c r="D87" s="38"/>
      <c r="E87" s="38"/>
      <c r="F87" s="39">
        <v>4267.1931999999997</v>
      </c>
      <c r="G87" s="39"/>
      <c r="H87" s="39"/>
      <c r="I87" s="39">
        <v>5.96E-2</v>
      </c>
      <c r="J87" s="39">
        <v>0.13339999999999999</v>
      </c>
      <c r="K87" s="39">
        <v>0.27050000000000002</v>
      </c>
      <c r="L87" s="39">
        <v>0.61160000000000003</v>
      </c>
      <c r="M87" s="39">
        <v>1.7486999999999999</v>
      </c>
      <c r="N87" s="39">
        <v>3.5392999999999999</v>
      </c>
      <c r="O87" s="39">
        <v>7.3258000000000001</v>
      </c>
      <c r="P87" s="39">
        <v>7.2484000000000002</v>
      </c>
      <c r="Q87" s="39">
        <v>6.5984999999999996</v>
      </c>
      <c r="R87" s="39">
        <v>5.8526999999999996</v>
      </c>
      <c r="S87" s="39">
        <v>5.5641999999999996</v>
      </c>
      <c r="T87" s="39">
        <v>6.0251000000000001</v>
      </c>
      <c r="U87" s="39">
        <v>6.4333</v>
      </c>
      <c r="V87" s="39"/>
      <c r="W87" s="39"/>
      <c r="X87" s="39"/>
      <c r="Y87" s="39"/>
      <c r="Z87" s="39"/>
      <c r="AA87" s="39"/>
      <c r="AB87" s="39"/>
      <c r="AC87" s="39"/>
      <c r="AD87" s="39"/>
      <c r="AE87" s="39"/>
      <c r="AF87" s="39"/>
      <c r="AG87" s="39"/>
      <c r="AH87" s="39"/>
      <c r="AI87" s="39"/>
      <c r="AJ87" s="39"/>
      <c r="AK87" s="39">
        <v>0</v>
      </c>
      <c r="AL87" s="39">
        <v>0.71279999999999999</v>
      </c>
      <c r="AM87" s="39">
        <v>1.425</v>
      </c>
      <c r="AN87" s="39">
        <v>1</v>
      </c>
    </row>
    <row r="88" spans="1:40" x14ac:dyDescent="0.25">
      <c r="A88">
        <v>44</v>
      </c>
      <c r="B88" s="38" t="s">
        <v>779</v>
      </c>
      <c r="C88" s="38"/>
      <c r="D88" s="38"/>
      <c r="E88" s="38"/>
      <c r="F88" s="39">
        <v>4887.1166999999996</v>
      </c>
      <c r="G88" s="39"/>
      <c r="H88" s="39"/>
      <c r="I88" s="39">
        <v>8.2600000000000007E-2</v>
      </c>
      <c r="J88" s="39">
        <v>0.19189999999999999</v>
      </c>
      <c r="K88" s="39">
        <v>0.45750000000000002</v>
      </c>
      <c r="L88" s="39">
        <v>0.61570000000000003</v>
      </c>
      <c r="M88" s="39">
        <v>1.7699</v>
      </c>
      <c r="N88" s="39">
        <v>3.7721</v>
      </c>
      <c r="O88" s="39">
        <v>8.0231999999999992</v>
      </c>
      <c r="P88" s="39">
        <v>7.6321000000000003</v>
      </c>
      <c r="Q88" s="39">
        <v>6.4063999999999997</v>
      </c>
      <c r="R88" s="39">
        <v>5.9676999999999998</v>
      </c>
      <c r="S88" s="39">
        <v>6.6148999999999996</v>
      </c>
      <c r="T88" s="39">
        <v>7.1273999999999997</v>
      </c>
      <c r="U88" s="39">
        <v>7.3704999999999998</v>
      </c>
      <c r="V88" s="39"/>
      <c r="W88" s="39"/>
      <c r="X88" s="39"/>
      <c r="Y88" s="39"/>
      <c r="Z88" s="39"/>
      <c r="AA88" s="39"/>
      <c r="AB88" s="39"/>
      <c r="AC88" s="39"/>
      <c r="AD88" s="39"/>
      <c r="AE88" s="39"/>
      <c r="AF88" s="39"/>
      <c r="AG88" s="39"/>
      <c r="AH88" s="39"/>
      <c r="AI88" s="39"/>
      <c r="AJ88" s="39"/>
      <c r="AK88" s="39">
        <v>0</v>
      </c>
      <c r="AL88" s="39">
        <v>0.43190000000000001</v>
      </c>
      <c r="AM88" s="39">
        <v>1.9895</v>
      </c>
      <c r="AN88" s="39">
        <v>1</v>
      </c>
    </row>
    <row r="89" spans="1:40" x14ac:dyDescent="0.25">
      <c r="A89">
        <v>303</v>
      </c>
      <c r="B89" s="38" t="s">
        <v>1663</v>
      </c>
      <c r="C89" s="38"/>
      <c r="D89" s="38"/>
      <c r="E89" s="38"/>
      <c r="F89" s="39">
        <v>8720.0923999999995</v>
      </c>
      <c r="G89" s="39"/>
      <c r="H89" s="39"/>
      <c r="I89" s="39">
        <v>-0.2472</v>
      </c>
      <c r="J89" s="39">
        <v>-0.20169999999999999</v>
      </c>
      <c r="K89" s="39">
        <v>-8.0600000000000005E-2</v>
      </c>
      <c r="L89" s="39">
        <v>-0.9244</v>
      </c>
      <c r="M89" s="39">
        <v>-0.43269999999999997</v>
      </c>
      <c r="N89" s="39">
        <v>0.443</v>
      </c>
      <c r="O89" s="39">
        <v>8.5221999999999998</v>
      </c>
      <c r="P89" s="39">
        <v>10.424099999999999</v>
      </c>
      <c r="Q89" s="39">
        <v>8.2759</v>
      </c>
      <c r="R89" s="39">
        <v>8.7546999999999997</v>
      </c>
      <c r="S89" s="39">
        <v>9.5205000000000002</v>
      </c>
      <c r="T89" s="39">
        <v>8.9078999999999997</v>
      </c>
      <c r="U89" s="39">
        <v>8.9093</v>
      </c>
      <c r="V89" s="39"/>
      <c r="W89" s="39"/>
      <c r="X89" s="39"/>
      <c r="Y89" s="39"/>
      <c r="Z89" s="39"/>
      <c r="AA89" s="39"/>
      <c r="AB89" s="39"/>
      <c r="AC89" s="39"/>
      <c r="AD89" s="39"/>
      <c r="AE89" s="39"/>
      <c r="AF89" s="39"/>
      <c r="AG89" s="39"/>
      <c r="AH89" s="39"/>
      <c r="AI89" s="39"/>
      <c r="AJ89" s="39"/>
      <c r="AK89" s="39">
        <v>0</v>
      </c>
      <c r="AL89" s="39">
        <v>0.90649999999999997</v>
      </c>
      <c r="AM89" s="39">
        <v>4.2309000000000001</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12698.1</v>
      </c>
      <c r="G91" s="39"/>
      <c r="H91" s="39"/>
      <c r="I91" s="39">
        <v>-1.3242</v>
      </c>
      <c r="J91" s="39">
        <v>-1.5185</v>
      </c>
      <c r="K91" s="39">
        <v>-1.8333999999999999</v>
      </c>
      <c r="L91" s="39">
        <v>-5.6586999999999996</v>
      </c>
      <c r="M91" s="39">
        <v>-7.0101000000000004</v>
      </c>
      <c r="N91" s="39">
        <v>-9.5525000000000002</v>
      </c>
      <c r="O91" s="39">
        <v>8.3017000000000003</v>
      </c>
      <c r="P91" s="39">
        <v>17.4177</v>
      </c>
      <c r="Q91" s="39">
        <v>11.9207</v>
      </c>
      <c r="R91" s="39">
        <v>15.3384</v>
      </c>
      <c r="S91" s="39">
        <v>15.142099999999999</v>
      </c>
      <c r="T91" s="39">
        <v>11.195399999999999</v>
      </c>
      <c r="U91" s="39">
        <v>10.6991</v>
      </c>
      <c r="V91" s="39"/>
      <c r="W91" s="39"/>
      <c r="X91" s="39"/>
      <c r="Y91" s="39"/>
      <c r="Z91" s="39"/>
      <c r="AA91" s="39"/>
      <c r="AB91" s="39"/>
      <c r="AC91" s="39"/>
      <c r="AD91" s="39"/>
      <c r="AE91" s="39"/>
      <c r="AF91" s="39"/>
      <c r="AG91" s="39"/>
      <c r="AH91" s="39"/>
      <c r="AI91" s="39"/>
      <c r="AJ91" s="39"/>
      <c r="AK91" s="39">
        <v>0</v>
      </c>
      <c r="AL91" s="39">
        <v>0.87509999999999999</v>
      </c>
      <c r="AM91" s="39">
        <v>13.1007</v>
      </c>
      <c r="AN91" s="39">
        <v>1</v>
      </c>
    </row>
    <row r="92" spans="1:40" x14ac:dyDescent="0.25">
      <c r="A92">
        <v>62</v>
      </c>
      <c r="B92" s="38" t="s">
        <v>245</v>
      </c>
      <c r="C92" s="38"/>
      <c r="D92" s="38"/>
      <c r="E92" s="38"/>
      <c r="F92" s="39">
        <v>22957.25</v>
      </c>
      <c r="G92" s="39"/>
      <c r="H92" s="39"/>
      <c r="I92" s="39">
        <v>-0.58440000000000003</v>
      </c>
      <c r="J92" s="39">
        <v>-0.29270000000000002</v>
      </c>
      <c r="K92" s="39">
        <v>-0.94410000000000005</v>
      </c>
      <c r="L92" s="39">
        <v>-3.5952000000000002</v>
      </c>
      <c r="M92" s="39">
        <v>-5.6776999999999997</v>
      </c>
      <c r="N92" s="39">
        <v>-7.5602999999999998</v>
      </c>
      <c r="O92" s="39">
        <v>7.5149999999999997</v>
      </c>
      <c r="P92" s="39">
        <v>14.154299999999999</v>
      </c>
      <c r="Q92" s="39">
        <v>10.3026</v>
      </c>
      <c r="R92" s="39">
        <v>13.523199999999999</v>
      </c>
      <c r="S92" s="39">
        <v>13.732200000000001</v>
      </c>
      <c r="T92" s="39">
        <v>10.960100000000001</v>
      </c>
      <c r="U92" s="39">
        <v>9.9131</v>
      </c>
      <c r="V92" s="39"/>
      <c r="W92" s="39"/>
      <c r="X92" s="39"/>
      <c r="Y92" s="39"/>
      <c r="Z92" s="39"/>
      <c r="AA92" s="39"/>
      <c r="AB92" s="39"/>
      <c r="AC92" s="39"/>
      <c r="AD92" s="39"/>
      <c r="AE92" s="39"/>
      <c r="AF92" s="39"/>
      <c r="AG92" s="39"/>
      <c r="AH92" s="39"/>
      <c r="AI92" s="39"/>
      <c r="AJ92" s="39"/>
      <c r="AK92" s="39">
        <v>0</v>
      </c>
      <c r="AL92" s="39">
        <v>0.89139999999999997</v>
      </c>
      <c r="AM92" s="39">
        <v>9.7872000000000003</v>
      </c>
      <c r="AN92" s="39">
        <v>1</v>
      </c>
    </row>
    <row r="93" spans="1:40" x14ac:dyDescent="0.25">
      <c r="A93">
        <v>60</v>
      </c>
      <c r="B93" s="38" t="s">
        <v>645</v>
      </c>
      <c r="C93" s="38"/>
      <c r="D93" s="38"/>
      <c r="E93" s="38"/>
      <c r="F93" s="39">
        <v>20924.75</v>
      </c>
      <c r="G93" s="39"/>
      <c r="H93" s="39"/>
      <c r="I93" s="39">
        <v>-1.8488</v>
      </c>
      <c r="J93" s="39">
        <v>-2.3723000000000001</v>
      </c>
      <c r="K93" s="39">
        <v>-2.5897000000000001</v>
      </c>
      <c r="L93" s="39">
        <v>-6.7740999999999998</v>
      </c>
      <c r="M93" s="39">
        <v>-7.6167999999999996</v>
      </c>
      <c r="N93" s="39">
        <v>-10.163600000000001</v>
      </c>
      <c r="O93" s="39">
        <v>7.8985000000000003</v>
      </c>
      <c r="P93" s="39">
        <v>18.5503</v>
      </c>
      <c r="Q93" s="39">
        <v>12.418799999999999</v>
      </c>
      <c r="R93" s="39">
        <v>16.2758</v>
      </c>
      <c r="S93" s="39">
        <v>15.994199999999999</v>
      </c>
      <c r="T93" s="39">
        <v>11.4056</v>
      </c>
      <c r="U93" s="39">
        <v>11.184699999999999</v>
      </c>
      <c r="V93" s="39"/>
      <c r="W93" s="39"/>
      <c r="X93" s="39"/>
      <c r="Y93" s="39"/>
      <c r="Z93" s="39"/>
      <c r="AA93" s="39"/>
      <c r="AB93" s="39"/>
      <c r="AC93" s="39"/>
      <c r="AD93" s="39"/>
      <c r="AE93" s="39"/>
      <c r="AF93" s="39"/>
      <c r="AG93" s="39"/>
      <c r="AH93" s="39"/>
      <c r="AI93" s="39"/>
      <c r="AJ93" s="39"/>
      <c r="AK93" s="39">
        <v>0</v>
      </c>
      <c r="AL93" s="39">
        <v>0.90100000000000002</v>
      </c>
      <c r="AM93" s="39">
        <v>13.9886</v>
      </c>
      <c r="AN93" s="39">
        <v>1</v>
      </c>
    </row>
    <row r="94" spans="1:40" x14ac:dyDescent="0.25">
      <c r="A94">
        <v>21</v>
      </c>
      <c r="B94" s="38" t="s">
        <v>345</v>
      </c>
      <c r="C94" s="38"/>
      <c r="D94" s="38"/>
      <c r="E94" s="38"/>
      <c r="F94" s="39">
        <v>10366.27</v>
      </c>
      <c r="G94" s="39"/>
      <c r="H94" s="39"/>
      <c r="I94" s="39">
        <v>-1.2931999999999999</v>
      </c>
      <c r="J94" s="39">
        <v>-1.4455</v>
      </c>
      <c r="K94" s="39">
        <v>-1.7814000000000001</v>
      </c>
      <c r="L94" s="39">
        <v>-5.5568</v>
      </c>
      <c r="M94" s="39">
        <v>-7.09</v>
      </c>
      <c r="N94" s="39">
        <v>-9.6631999999999998</v>
      </c>
      <c r="O94" s="39">
        <v>8.1536000000000008</v>
      </c>
      <c r="P94" s="39">
        <v>17.033899999999999</v>
      </c>
      <c r="Q94" s="39">
        <v>11.8283</v>
      </c>
      <c r="R94" s="39">
        <v>15.277699999999999</v>
      </c>
      <c r="S94" s="39">
        <v>15.2645</v>
      </c>
      <c r="T94" s="39">
        <v>11.431100000000001</v>
      </c>
      <c r="U94" s="39">
        <v>10.9101</v>
      </c>
      <c r="V94" s="39"/>
      <c r="W94" s="39"/>
      <c r="X94" s="39"/>
      <c r="Y94" s="39"/>
      <c r="Z94" s="39"/>
      <c r="AA94" s="39"/>
      <c r="AB94" s="39"/>
      <c r="AC94" s="39"/>
      <c r="AD94" s="39"/>
      <c r="AE94" s="39"/>
      <c r="AF94" s="39"/>
      <c r="AG94" s="39"/>
      <c r="AH94" s="39"/>
      <c r="AI94" s="39"/>
      <c r="AJ94" s="39"/>
      <c r="AK94" s="39">
        <v>0</v>
      </c>
      <c r="AL94" s="39">
        <v>0.88419999999999999</v>
      </c>
      <c r="AM94" s="39">
        <v>12.861599999999999</v>
      </c>
      <c r="AN94" s="39">
        <v>1</v>
      </c>
    </row>
    <row r="95" spans="1:40" x14ac:dyDescent="0.25">
      <c r="A95">
        <v>298</v>
      </c>
      <c r="B95" s="38" t="s">
        <v>346</v>
      </c>
      <c r="C95" s="38"/>
      <c r="D95" s="38"/>
      <c r="E95" s="38"/>
      <c r="F95" s="39">
        <v>13246.219719476299</v>
      </c>
      <c r="G95" s="39"/>
      <c r="H95" s="39"/>
      <c r="I95" s="39">
        <v>-1.2818000000000001</v>
      </c>
      <c r="J95" s="39">
        <v>-1.4334</v>
      </c>
      <c r="K95" s="39">
        <v>-1.7545999999999999</v>
      </c>
      <c r="L95" s="39">
        <v>-5.5309999999999997</v>
      </c>
      <c r="M95" s="39">
        <v>-6.9147999999999996</v>
      </c>
      <c r="N95" s="39">
        <v>-9.2651000000000003</v>
      </c>
      <c r="O95" s="39">
        <v>9.4185999999999996</v>
      </c>
      <c r="P95" s="39">
        <v>18.5321</v>
      </c>
      <c r="Q95" s="39">
        <v>13.317299999999999</v>
      </c>
      <c r="R95" s="39">
        <v>16.771599999999999</v>
      </c>
      <c r="S95" s="39">
        <v>16.7789</v>
      </c>
      <c r="T95" s="39">
        <v>12.873900000000001</v>
      </c>
      <c r="U95" s="39">
        <v>12.354900000000001</v>
      </c>
      <c r="V95" s="39"/>
      <c r="W95" s="39"/>
      <c r="X95" s="39"/>
      <c r="Y95" s="39"/>
      <c r="Z95" s="39"/>
      <c r="AA95" s="39"/>
      <c r="AB95" s="39"/>
      <c r="AC95" s="39"/>
      <c r="AD95" s="39"/>
      <c r="AE95" s="39"/>
      <c r="AF95" s="39"/>
      <c r="AG95" s="39"/>
      <c r="AH95" s="39"/>
      <c r="AI95" s="39"/>
      <c r="AJ95" s="39"/>
      <c r="AK95" s="39">
        <v>0</v>
      </c>
      <c r="AL95" s="39">
        <v>0.99660000000000004</v>
      </c>
      <c r="AM95" s="39">
        <v>12.972300000000001</v>
      </c>
      <c r="AN95" s="39">
        <v>1</v>
      </c>
    </row>
    <row r="96" spans="1:40" x14ac:dyDescent="0.25">
      <c r="A96">
        <v>16</v>
      </c>
      <c r="B96" s="38" t="s">
        <v>347</v>
      </c>
      <c r="C96" s="38"/>
      <c r="D96" s="38"/>
      <c r="E96" s="38"/>
      <c r="F96" s="39">
        <v>75901.41</v>
      </c>
      <c r="G96" s="39"/>
      <c r="H96" s="39"/>
      <c r="I96" s="39">
        <v>-0.37940000000000002</v>
      </c>
      <c r="J96" s="39">
        <v>8.3099999999999993E-2</v>
      </c>
      <c r="K96" s="39">
        <v>-0.78200000000000003</v>
      </c>
      <c r="L96" s="39">
        <v>-3.5548999999999999</v>
      </c>
      <c r="M96" s="39">
        <v>-5.1292</v>
      </c>
      <c r="N96" s="39">
        <v>-6.6779000000000002</v>
      </c>
      <c r="O96" s="39">
        <v>7.3559999999999999</v>
      </c>
      <c r="P96" s="39">
        <v>13.067600000000001</v>
      </c>
      <c r="Q96" s="39">
        <v>9.8787000000000003</v>
      </c>
      <c r="R96" s="39">
        <v>12.7958</v>
      </c>
      <c r="S96" s="39">
        <v>13.111000000000001</v>
      </c>
      <c r="T96" s="39">
        <v>11.1991</v>
      </c>
      <c r="U96" s="39">
        <v>9.8809000000000005</v>
      </c>
      <c r="V96" s="39"/>
      <c r="W96" s="39"/>
      <c r="X96" s="39"/>
      <c r="Y96" s="39"/>
      <c r="Z96" s="39"/>
      <c r="AA96" s="39"/>
      <c r="AB96" s="39"/>
      <c r="AC96" s="39"/>
      <c r="AD96" s="39"/>
      <c r="AE96" s="39"/>
      <c r="AF96" s="39"/>
      <c r="AG96" s="39"/>
      <c r="AH96" s="39"/>
      <c r="AI96" s="39"/>
      <c r="AJ96" s="39"/>
      <c r="AK96" s="39">
        <v>0</v>
      </c>
      <c r="AL96" s="39">
        <v>0.93149999999999999</v>
      </c>
      <c r="AM96" s="39">
        <v>8.4596999999999998</v>
      </c>
      <c r="AN96" s="39">
        <v>1</v>
      </c>
    </row>
    <row r="97" spans="1:40" x14ac:dyDescent="0.25">
      <c r="A97">
        <v>174</v>
      </c>
      <c r="B97" s="38" t="s">
        <v>348</v>
      </c>
      <c r="C97" s="38"/>
      <c r="D97" s="38"/>
      <c r="E97" s="38"/>
      <c r="F97" s="39">
        <v>117724.682870779</v>
      </c>
      <c r="G97" s="39"/>
      <c r="H97" s="39"/>
      <c r="I97" s="39">
        <v>-0.37940000000000002</v>
      </c>
      <c r="J97" s="39">
        <v>8.3099999999999993E-2</v>
      </c>
      <c r="K97" s="39">
        <v>-0.75660000000000005</v>
      </c>
      <c r="L97" s="39">
        <v>-3.5301999999999998</v>
      </c>
      <c r="M97" s="39">
        <v>-4.9637000000000002</v>
      </c>
      <c r="N97" s="39">
        <v>-6.3098999999999998</v>
      </c>
      <c r="O97" s="39">
        <v>8.6656999999999993</v>
      </c>
      <c r="P97" s="39">
        <v>14.510199999999999</v>
      </c>
      <c r="Q97" s="39">
        <v>11.291499999999999</v>
      </c>
      <c r="R97" s="39">
        <v>14.1707</v>
      </c>
      <c r="S97" s="39">
        <v>14.4892</v>
      </c>
      <c r="T97" s="39">
        <v>12.5428</v>
      </c>
      <c r="U97" s="39">
        <v>11.271100000000001</v>
      </c>
      <c r="V97" s="39"/>
      <c r="W97" s="39"/>
      <c r="X97" s="39"/>
      <c r="Y97" s="39"/>
      <c r="Z97" s="39"/>
      <c r="AA97" s="39"/>
      <c r="AB97" s="39"/>
      <c r="AC97" s="39"/>
      <c r="AD97" s="39"/>
      <c r="AE97" s="39"/>
      <c r="AF97" s="39"/>
      <c r="AG97" s="39"/>
      <c r="AH97" s="39"/>
      <c r="AI97" s="39"/>
      <c r="AJ97" s="39"/>
      <c r="AK97" s="39">
        <v>0</v>
      </c>
      <c r="AL97" s="39">
        <v>1.0868</v>
      </c>
      <c r="AM97" s="39">
        <v>8.5641999999999996</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election activeCell="D49" sqref="D49:L52"/>
    </sheetView>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15" s="2" customFormat="1" ht="15" customHeight="1" x14ac:dyDescent="0.25">
      <c r="C17" s="3"/>
      <c r="D17" s="3"/>
      <c r="E17" s="3"/>
      <c r="F17" s="3"/>
      <c r="G17" s="3"/>
      <c r="H17" s="3"/>
      <c r="I17" s="3"/>
      <c r="J17" s="3"/>
      <c r="K17" s="3"/>
      <c r="L17" s="3"/>
      <c r="M17" s="3"/>
      <c r="N17" s="3"/>
      <c r="O17" s="3"/>
    </row>
    <row r="18" spans="3:15" s="2" customFormat="1" ht="15" customHeight="1" x14ac:dyDescent="0.3">
      <c r="C18" s="3"/>
      <c r="D18" s="3"/>
      <c r="E18" s="3"/>
      <c r="F18" s="3"/>
      <c r="G18" s="3"/>
      <c r="H18" s="3"/>
      <c r="I18" s="3"/>
      <c r="J18" s="3"/>
      <c r="K18" s="3"/>
      <c r="L18" s="3"/>
      <c r="M18" s="3"/>
      <c r="N18" s="3"/>
      <c r="O18" s="5"/>
    </row>
    <row r="19" spans="3:15" s="2" customFormat="1" ht="15" customHeight="1" x14ac:dyDescent="0.25">
      <c r="C19" s="3"/>
      <c r="D19" s="3"/>
      <c r="E19" s="3"/>
      <c r="F19" s="3"/>
      <c r="G19" s="3"/>
      <c r="H19" s="3"/>
      <c r="I19" s="3"/>
      <c r="J19" s="3"/>
      <c r="K19" s="3"/>
      <c r="L19" s="3"/>
      <c r="M19" s="3"/>
      <c r="N19" s="3"/>
      <c r="O19" s="3"/>
    </row>
    <row r="20" spans="3:15" s="2" customFormat="1" ht="15" customHeight="1" x14ac:dyDescent="0.25">
      <c r="C20" s="3"/>
      <c r="D20" s="3"/>
      <c r="E20" s="3"/>
      <c r="F20" s="3"/>
      <c r="G20" s="3"/>
      <c r="H20" s="3"/>
      <c r="I20" s="3"/>
      <c r="J20" s="3"/>
      <c r="K20" s="3"/>
      <c r="L20" s="3"/>
      <c r="M20" s="3"/>
      <c r="N20" s="3"/>
      <c r="O20" s="3"/>
    </row>
    <row r="21" spans="3:15" s="2" customFormat="1" ht="15" customHeight="1" x14ac:dyDescent="0.25">
      <c r="C21" s="3"/>
      <c r="D21" s="3"/>
      <c r="E21" s="3"/>
      <c r="F21" s="3"/>
      <c r="G21" s="3"/>
      <c r="H21" s="3"/>
      <c r="I21" s="3"/>
      <c r="J21" s="3"/>
      <c r="K21" s="3"/>
      <c r="L21" s="3"/>
      <c r="M21" s="3"/>
      <c r="N21" s="3"/>
      <c r="O21" s="3"/>
    </row>
    <row r="22" spans="3:15" s="2" customFormat="1" ht="15" customHeight="1" x14ac:dyDescent="0.25">
      <c r="C22" s="3"/>
      <c r="D22" s="3"/>
      <c r="E22" s="3"/>
      <c r="F22" s="3"/>
      <c r="G22" s="3"/>
      <c r="H22" s="3"/>
      <c r="I22" s="3"/>
      <c r="J22" s="3"/>
      <c r="K22" s="3"/>
      <c r="L22" s="3"/>
      <c r="M22" s="3"/>
      <c r="N22" s="3"/>
      <c r="O22" s="3"/>
    </row>
    <row r="23" spans="3:15" s="2" customFormat="1" ht="15" customHeight="1" x14ac:dyDescent="0.25">
      <c r="C23" s="3"/>
      <c r="D23" s="3"/>
      <c r="E23" s="3"/>
      <c r="F23" s="3"/>
      <c r="G23" s="3"/>
      <c r="H23" s="3"/>
      <c r="I23" s="3"/>
      <c r="J23" s="3"/>
      <c r="K23" s="3"/>
      <c r="L23" s="3"/>
      <c r="M23" s="3"/>
      <c r="N23" s="3"/>
      <c r="O23" s="3"/>
    </row>
    <row r="24" spans="3:15" s="2" customFormat="1" ht="15" customHeight="1" x14ac:dyDescent="0.25">
      <c r="C24" s="3"/>
      <c r="D24" s="3"/>
      <c r="E24" s="3"/>
      <c r="F24" s="3"/>
      <c r="G24" s="3"/>
      <c r="H24" s="3"/>
      <c r="I24" s="3"/>
      <c r="J24" s="3"/>
      <c r="K24" s="3"/>
      <c r="L24" s="3"/>
      <c r="M24" s="3"/>
      <c r="N24" s="3"/>
      <c r="O24" s="3"/>
    </row>
    <row r="25" spans="3:15" s="2" customFormat="1" ht="15" customHeight="1" x14ac:dyDescent="0.25">
      <c r="C25" s="3"/>
      <c r="D25" s="3"/>
      <c r="E25" s="3"/>
      <c r="F25" s="3"/>
      <c r="G25" s="3"/>
      <c r="H25" s="3"/>
      <c r="I25" s="3"/>
      <c r="J25" s="3"/>
      <c r="K25" s="3"/>
      <c r="L25" s="3"/>
      <c r="M25" s="3"/>
      <c r="N25" s="3"/>
      <c r="O25" s="3"/>
    </row>
    <row r="26" spans="3:15" s="2" customFormat="1" ht="15" customHeight="1" x14ac:dyDescent="0.25">
      <c r="C26" s="3"/>
      <c r="D26" s="3"/>
      <c r="E26" s="3"/>
      <c r="F26" s="3"/>
      <c r="G26" s="3"/>
      <c r="H26" s="3"/>
      <c r="I26" s="3"/>
      <c r="J26" s="3"/>
      <c r="K26" s="3"/>
      <c r="L26" s="3"/>
      <c r="M26" s="3"/>
      <c r="N26" s="3"/>
      <c r="O26" s="3"/>
    </row>
    <row r="27" spans="3:15" s="2" customFormat="1" ht="15" customHeight="1" x14ac:dyDescent="0.25">
      <c r="C27" s="3"/>
      <c r="D27" s="3"/>
      <c r="E27" s="3"/>
      <c r="F27" s="3"/>
      <c r="G27" s="3"/>
      <c r="H27" s="3"/>
      <c r="I27" s="3"/>
      <c r="J27" s="3"/>
      <c r="K27" s="3"/>
      <c r="L27" s="3"/>
      <c r="M27" s="3"/>
      <c r="N27" s="3"/>
      <c r="O27" s="3"/>
    </row>
    <row r="28" spans="3:15" s="2" customFormat="1" ht="15" customHeight="1" x14ac:dyDescent="0.25">
      <c r="C28" s="3"/>
      <c r="D28" s="3"/>
      <c r="E28" s="3"/>
      <c r="F28" s="3"/>
      <c r="G28" s="3"/>
      <c r="H28" s="3"/>
      <c r="I28" s="3"/>
      <c r="J28" s="3"/>
      <c r="K28" s="3"/>
      <c r="L28" s="3"/>
      <c r="M28" s="3"/>
      <c r="N28" s="3"/>
      <c r="O28" s="3"/>
    </row>
    <row r="29" spans="3:15" s="2" customFormat="1" ht="15" customHeight="1" x14ac:dyDescent="0.25">
      <c r="C29" s="3"/>
      <c r="D29" s="3"/>
      <c r="E29" s="3"/>
      <c r="F29" s="3"/>
      <c r="G29" s="3"/>
      <c r="H29" s="3"/>
      <c r="I29" s="3"/>
      <c r="J29" s="3"/>
      <c r="K29" s="3"/>
      <c r="L29" s="3"/>
      <c r="M29" s="3"/>
      <c r="N29" s="3"/>
      <c r="O29" s="3"/>
    </row>
    <row r="30" spans="3:15" s="2" customFormat="1" ht="15" customHeight="1" x14ac:dyDescent="0.25">
      <c r="C30" s="3"/>
      <c r="D30" s="3"/>
      <c r="E30" s="3"/>
      <c r="F30" s="3"/>
      <c r="G30" s="3"/>
      <c r="H30" s="3"/>
      <c r="I30" s="3"/>
      <c r="J30" s="3"/>
      <c r="K30" s="3"/>
      <c r="L30" s="3"/>
      <c r="M30" s="3"/>
      <c r="N30" s="3"/>
      <c r="O30" s="3"/>
    </row>
    <row r="31" spans="3:15" s="2" customFormat="1" ht="15" customHeight="1" x14ac:dyDescent="0.3">
      <c r="C31" s="3"/>
      <c r="D31" s="3"/>
      <c r="E31" s="3"/>
      <c r="F31" s="3"/>
      <c r="G31" s="3"/>
      <c r="H31" s="3"/>
      <c r="I31" s="3"/>
      <c r="J31" s="3"/>
      <c r="K31" s="1"/>
      <c r="L31" s="5" t="s">
        <v>0</v>
      </c>
      <c r="M31" s="3"/>
      <c r="N31" s="3"/>
      <c r="O31" s="3"/>
    </row>
    <row r="32" spans="3:15"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row r="49" spans="4:12" x14ac:dyDescent="0.25">
      <c r="D49" s="107" t="s">
        <v>2927</v>
      </c>
      <c r="E49" s="108"/>
      <c r="F49" s="108"/>
      <c r="G49" s="108"/>
      <c r="H49" s="108"/>
      <c r="I49" s="108"/>
      <c r="J49" s="108"/>
      <c r="K49" s="108"/>
      <c r="L49" s="109"/>
    </row>
    <row r="50" spans="4:12" x14ac:dyDescent="0.25">
      <c r="D50" s="110"/>
      <c r="E50" s="111"/>
      <c r="F50" s="111"/>
      <c r="G50" s="111"/>
      <c r="H50" s="111"/>
      <c r="I50" s="111"/>
      <c r="J50" s="111"/>
      <c r="K50" s="111"/>
      <c r="L50" s="112"/>
    </row>
    <row r="51" spans="4:12" x14ac:dyDescent="0.25">
      <c r="D51" s="110"/>
      <c r="E51" s="111"/>
      <c r="F51" s="111"/>
      <c r="G51" s="111"/>
      <c r="H51" s="111"/>
      <c r="I51" s="111"/>
      <c r="J51" s="111"/>
      <c r="K51" s="111"/>
      <c r="L51" s="112"/>
    </row>
    <row r="52" spans="4:12" x14ac:dyDescent="0.25">
      <c r="D52" s="113"/>
      <c r="E52" s="114"/>
      <c r="F52" s="114"/>
      <c r="G52" s="114"/>
      <c r="H52" s="114"/>
      <c r="I52" s="114"/>
      <c r="J52" s="114"/>
      <c r="K52" s="114"/>
      <c r="L52" s="115"/>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71.1858</v>
      </c>
      <c r="G8" s="33" t="s">
        <v>1755</v>
      </c>
      <c r="H8" s="33" t="s">
        <v>242</v>
      </c>
      <c r="I8" s="35">
        <v>-0.1361</v>
      </c>
      <c r="J8" s="35">
        <v>1.0096000000000001</v>
      </c>
      <c r="K8" s="35">
        <v>2.8635999999999999</v>
      </c>
      <c r="L8" s="35">
        <v>4.9459999999999997</v>
      </c>
      <c r="M8" s="35">
        <v>2.4885999999999999</v>
      </c>
      <c r="N8" s="35">
        <v>17.175999999999998</v>
      </c>
      <c r="O8" s="35">
        <v>27.4131</v>
      </c>
      <c r="P8" s="35">
        <v>16.5578</v>
      </c>
      <c r="Q8" s="35">
        <v>17.702300000000001</v>
      </c>
      <c r="R8" s="35">
        <v>12.3003</v>
      </c>
      <c r="S8" s="35">
        <v>13.628399999999999</v>
      </c>
      <c r="T8" s="35">
        <v>13.835100000000001</v>
      </c>
      <c r="U8" s="35">
        <v>10.053000000000001</v>
      </c>
      <c r="V8" s="35">
        <v>8.8302999999999994</v>
      </c>
      <c r="W8" s="43">
        <v>9</v>
      </c>
      <c r="X8" s="43">
        <v>5</v>
      </c>
      <c r="Y8" s="43">
        <v>7</v>
      </c>
      <c r="Z8" s="43">
        <v>8</v>
      </c>
      <c r="AA8" s="43">
        <v>10</v>
      </c>
      <c r="AB8" s="43">
        <v>8</v>
      </c>
      <c r="AC8" s="43">
        <v>11</v>
      </c>
      <c r="AD8" s="43">
        <v>10</v>
      </c>
      <c r="AE8" s="43">
        <v>7</v>
      </c>
      <c r="AF8" s="43">
        <v>8</v>
      </c>
      <c r="AG8" s="43">
        <v>4</v>
      </c>
      <c r="AH8" s="43">
        <v>4</v>
      </c>
      <c r="AI8" s="43">
        <v>5</v>
      </c>
      <c r="AJ8" s="43">
        <v>25</v>
      </c>
      <c r="AK8" s="35">
        <v>7.4180000000000001</v>
      </c>
      <c r="AL8" s="35">
        <v>1.5548</v>
      </c>
      <c r="AM8" s="35">
        <v>6.5762999999999998</v>
      </c>
      <c r="AN8" s="35">
        <v>1.5695999999999999</v>
      </c>
    </row>
    <row r="9" spans="1:40" x14ac:dyDescent="0.25">
      <c r="A9">
        <v>46194</v>
      </c>
      <c r="B9" s="33" t="s">
        <v>1756</v>
      </c>
      <c r="C9" s="34">
        <v>44592</v>
      </c>
      <c r="D9" s="35">
        <v>471.7441</v>
      </c>
      <c r="E9" s="44">
        <v>0.35</v>
      </c>
      <c r="F9" s="35">
        <v>90.882099999999994</v>
      </c>
      <c r="G9" s="33" t="s">
        <v>1755</v>
      </c>
      <c r="H9" s="33"/>
      <c r="I9" s="35">
        <v>-1.369</v>
      </c>
      <c r="J9" s="35">
        <v>-0.72799999999999998</v>
      </c>
      <c r="K9" s="35">
        <v>1.0972999999999999</v>
      </c>
      <c r="L9" s="35">
        <v>2.1964999999999999</v>
      </c>
      <c r="M9" s="35">
        <v>-6.4612999999999996</v>
      </c>
      <c r="N9" s="35">
        <v>10.0718</v>
      </c>
      <c r="O9" s="35">
        <v>24.918900000000001</v>
      </c>
      <c r="P9" s="35">
        <v>12.902100000000001</v>
      </c>
      <c r="Q9" s="35"/>
      <c r="R9" s="35"/>
      <c r="S9" s="35"/>
      <c r="T9" s="35"/>
      <c r="U9" s="35"/>
      <c r="V9" s="35">
        <v>12.950699999999999</v>
      </c>
      <c r="W9" s="43">
        <v>25</v>
      </c>
      <c r="X9" s="43">
        <v>21</v>
      </c>
      <c r="Y9" s="43">
        <v>19</v>
      </c>
      <c r="Z9" s="43">
        <v>19</v>
      </c>
      <c r="AA9" s="43">
        <v>21</v>
      </c>
      <c r="AB9" s="43">
        <v>21</v>
      </c>
      <c r="AC9" s="43">
        <v>18</v>
      </c>
      <c r="AD9" s="43">
        <v>17</v>
      </c>
      <c r="AE9" s="43"/>
      <c r="AF9" s="43"/>
      <c r="AG9" s="43"/>
      <c r="AH9" s="43"/>
      <c r="AI9" s="43"/>
      <c r="AJ9" s="43">
        <v>12</v>
      </c>
      <c r="AK9" s="35">
        <v>10.6439</v>
      </c>
      <c r="AL9" s="35">
        <v>1.1846000000000001</v>
      </c>
      <c r="AM9" s="35">
        <v>10.5962</v>
      </c>
      <c r="AN9" s="35">
        <v>0.1429</v>
      </c>
    </row>
    <row r="10" spans="1:40" x14ac:dyDescent="0.25">
      <c r="A10">
        <v>12461</v>
      </c>
      <c r="B10" s="33" t="s">
        <v>1757</v>
      </c>
      <c r="C10" s="34">
        <v>40492</v>
      </c>
      <c r="D10" s="35">
        <v>1184.0070000000001</v>
      </c>
      <c r="E10" s="44">
        <v>0.56000000000000005</v>
      </c>
      <c r="F10" s="35">
        <v>67.653499999999994</v>
      </c>
      <c r="G10" s="33" t="s">
        <v>1292</v>
      </c>
      <c r="H10" s="33" t="s">
        <v>242</v>
      </c>
      <c r="I10" s="35">
        <v>-0.13650000000000001</v>
      </c>
      <c r="J10" s="35">
        <v>1.0123</v>
      </c>
      <c r="K10" s="35">
        <v>2.8972000000000002</v>
      </c>
      <c r="L10" s="35">
        <v>4.9614000000000003</v>
      </c>
      <c r="M10" s="35">
        <v>2.484</v>
      </c>
      <c r="N10" s="35">
        <v>17.2057</v>
      </c>
      <c r="O10" s="35">
        <v>27.742799999999999</v>
      </c>
      <c r="P10" s="35">
        <v>17.662299999999998</v>
      </c>
      <c r="Q10" s="35">
        <v>17.787700000000001</v>
      </c>
      <c r="R10" s="35">
        <v>12.376899999999999</v>
      </c>
      <c r="S10" s="35">
        <v>13.5906</v>
      </c>
      <c r="T10" s="35">
        <v>13.893000000000001</v>
      </c>
      <c r="U10" s="35">
        <v>9.7669999999999995</v>
      </c>
      <c r="V10" s="35">
        <v>8.8412000000000006</v>
      </c>
      <c r="W10" s="43">
        <v>10</v>
      </c>
      <c r="X10" s="43">
        <v>3</v>
      </c>
      <c r="Y10" s="43">
        <v>2</v>
      </c>
      <c r="Z10" s="43">
        <v>7</v>
      </c>
      <c r="AA10" s="43">
        <v>12</v>
      </c>
      <c r="AB10" s="43">
        <v>7</v>
      </c>
      <c r="AC10" s="43">
        <v>5</v>
      </c>
      <c r="AD10" s="43">
        <v>1</v>
      </c>
      <c r="AE10" s="43">
        <v>4</v>
      </c>
      <c r="AF10" s="43">
        <v>4</v>
      </c>
      <c r="AG10" s="43">
        <v>5</v>
      </c>
      <c r="AH10" s="43">
        <v>3</v>
      </c>
      <c r="AI10" s="43">
        <v>11</v>
      </c>
      <c r="AJ10" s="43">
        <v>24</v>
      </c>
      <c r="AK10" s="35">
        <v>7.4779</v>
      </c>
      <c r="AL10" s="35">
        <v>1.5821000000000001</v>
      </c>
      <c r="AM10" s="35">
        <v>6.5149999999999997</v>
      </c>
      <c r="AN10" s="35">
        <v>1.5746</v>
      </c>
    </row>
    <row r="11" spans="1:40" x14ac:dyDescent="0.25">
      <c r="A11">
        <v>46369</v>
      </c>
      <c r="B11" s="33" t="s">
        <v>1758</v>
      </c>
      <c r="C11" s="34">
        <v>44825</v>
      </c>
      <c r="D11" s="35">
        <v>149.84950000000001</v>
      </c>
      <c r="E11" s="44">
        <v>0.37</v>
      </c>
      <c r="F11" s="35">
        <v>90.697100000000006</v>
      </c>
      <c r="G11" s="33" t="s">
        <v>1292</v>
      </c>
      <c r="H11" s="33"/>
      <c r="I11" s="35">
        <v>-1.3676999999999999</v>
      </c>
      <c r="J11" s="35">
        <v>-0.72740000000000005</v>
      </c>
      <c r="K11" s="35">
        <v>0.32290000000000002</v>
      </c>
      <c r="L11" s="35">
        <v>2.1959</v>
      </c>
      <c r="M11" s="35">
        <v>-6.4634999999999998</v>
      </c>
      <c r="N11" s="35">
        <v>10.0525</v>
      </c>
      <c r="O11" s="35">
        <v>24.730599999999999</v>
      </c>
      <c r="P11" s="35">
        <v>13.9015</v>
      </c>
      <c r="Q11" s="35"/>
      <c r="R11" s="35"/>
      <c r="S11" s="35"/>
      <c r="T11" s="35"/>
      <c r="U11" s="35"/>
      <c r="V11" s="35">
        <v>21.119499999999999</v>
      </c>
      <c r="W11" s="43">
        <v>22</v>
      </c>
      <c r="X11" s="43">
        <v>20</v>
      </c>
      <c r="Y11" s="43">
        <v>24</v>
      </c>
      <c r="Z11" s="43">
        <v>20</v>
      </c>
      <c r="AA11" s="43">
        <v>22</v>
      </c>
      <c r="AB11" s="43">
        <v>23</v>
      </c>
      <c r="AC11" s="43">
        <v>20</v>
      </c>
      <c r="AD11" s="43">
        <v>13</v>
      </c>
      <c r="AE11" s="43"/>
      <c r="AF11" s="43"/>
      <c r="AG11" s="43"/>
      <c r="AH11" s="43"/>
      <c r="AI11" s="43"/>
      <c r="AJ11" s="43">
        <v>7</v>
      </c>
      <c r="AK11" s="35">
        <v>14.6515</v>
      </c>
      <c r="AL11" s="35">
        <v>1.4083000000000001</v>
      </c>
      <c r="AM11" s="35">
        <v>9.1258999999999997</v>
      </c>
      <c r="AN11" s="35">
        <v>-0.10680000000000001</v>
      </c>
    </row>
    <row r="12" spans="1:40" x14ac:dyDescent="0.25">
      <c r="A12">
        <v>48145</v>
      </c>
      <c r="B12" s="33" t="s">
        <v>1759</v>
      </c>
      <c r="C12" s="34">
        <v>45273</v>
      </c>
      <c r="D12" s="35">
        <v>74.027000000000001</v>
      </c>
      <c r="E12" s="44">
        <v>0.48</v>
      </c>
      <c r="F12" s="35">
        <v>78.832599999999999</v>
      </c>
      <c r="G12" s="33" t="s">
        <v>1760</v>
      </c>
      <c r="H12" s="33"/>
      <c r="I12" s="35">
        <v>-0.1343</v>
      </c>
      <c r="J12" s="35">
        <v>1.0037</v>
      </c>
      <c r="K12" s="35">
        <v>2.8714</v>
      </c>
      <c r="L12" s="35">
        <v>4.9170999999999996</v>
      </c>
      <c r="M12" s="35">
        <v>2.4881000000000002</v>
      </c>
      <c r="N12" s="35">
        <v>17.027899999999999</v>
      </c>
      <c r="O12" s="35">
        <v>27.123899999999999</v>
      </c>
      <c r="P12" s="35"/>
      <c r="Q12" s="35"/>
      <c r="R12" s="35"/>
      <c r="S12" s="35"/>
      <c r="T12" s="35"/>
      <c r="U12" s="35"/>
      <c r="V12" s="35">
        <v>25.620899999999999</v>
      </c>
      <c r="W12" s="43">
        <v>5</v>
      </c>
      <c r="X12" s="43">
        <v>11</v>
      </c>
      <c r="Y12" s="43">
        <v>6</v>
      </c>
      <c r="Z12" s="43">
        <v>14</v>
      </c>
      <c r="AA12" s="43">
        <v>11</v>
      </c>
      <c r="AB12" s="43">
        <v>15</v>
      </c>
      <c r="AC12" s="43">
        <v>16</v>
      </c>
      <c r="AD12" s="43"/>
      <c r="AE12" s="43"/>
      <c r="AF12" s="43"/>
      <c r="AG12" s="43"/>
      <c r="AH12" s="43"/>
      <c r="AI12" s="43"/>
      <c r="AJ12" s="43">
        <v>3</v>
      </c>
      <c r="AK12" s="35">
        <v>15.053900000000001</v>
      </c>
      <c r="AL12" s="35">
        <v>6.9230999999999998</v>
      </c>
      <c r="AM12" s="35">
        <v>2.7345999999999999</v>
      </c>
      <c r="AN12" s="35">
        <v>0.78200000000000003</v>
      </c>
    </row>
    <row r="13" spans="1:40" x14ac:dyDescent="0.25">
      <c r="A13">
        <v>47938</v>
      </c>
      <c r="B13" s="33" t="s">
        <v>1761</v>
      </c>
      <c r="C13" s="34">
        <v>45044</v>
      </c>
      <c r="D13" s="35">
        <v>650.11130000000003</v>
      </c>
      <c r="E13" s="44">
        <v>0.48</v>
      </c>
      <c r="F13" s="35">
        <v>78.815399999999997</v>
      </c>
      <c r="G13" s="33" t="s">
        <v>1762</v>
      </c>
      <c r="H13" s="33"/>
      <c r="I13" s="35">
        <v>-0.1343</v>
      </c>
      <c r="J13" s="35">
        <v>1.0038</v>
      </c>
      <c r="K13" s="35">
        <v>2.8471000000000002</v>
      </c>
      <c r="L13" s="35">
        <v>4.9192</v>
      </c>
      <c r="M13" s="35">
        <v>2.4832000000000001</v>
      </c>
      <c r="N13" s="35">
        <v>17.059100000000001</v>
      </c>
      <c r="O13" s="35">
        <v>27.2561</v>
      </c>
      <c r="P13" s="35"/>
      <c r="Q13" s="35"/>
      <c r="R13" s="35"/>
      <c r="S13" s="35"/>
      <c r="T13" s="35"/>
      <c r="U13" s="35"/>
      <c r="V13" s="35">
        <v>16.917300000000001</v>
      </c>
      <c r="W13" s="43">
        <v>5</v>
      </c>
      <c r="X13" s="43">
        <v>10</v>
      </c>
      <c r="Y13" s="43">
        <v>10</v>
      </c>
      <c r="Z13" s="43">
        <v>13</v>
      </c>
      <c r="AA13" s="43">
        <v>13</v>
      </c>
      <c r="AB13" s="43">
        <v>13</v>
      </c>
      <c r="AC13" s="43">
        <v>15</v>
      </c>
      <c r="AD13" s="43"/>
      <c r="AE13" s="43"/>
      <c r="AF13" s="43"/>
      <c r="AG13" s="43"/>
      <c r="AH13" s="43"/>
      <c r="AI13" s="43"/>
      <c r="AJ13" s="43">
        <v>11</v>
      </c>
      <c r="AK13" s="35">
        <v>6.8078000000000003</v>
      </c>
      <c r="AL13" s="35">
        <v>4.5514000000000001</v>
      </c>
      <c r="AM13" s="35">
        <v>3.9542000000000002</v>
      </c>
      <c r="AN13" s="35">
        <v>2.5125000000000002</v>
      </c>
    </row>
    <row r="14" spans="1:40" x14ac:dyDescent="0.25">
      <c r="A14">
        <v>46354</v>
      </c>
      <c r="B14" s="33" t="s">
        <v>1763</v>
      </c>
      <c r="C14" s="34">
        <v>44792</v>
      </c>
      <c r="D14" s="35">
        <v>266.99979999999999</v>
      </c>
      <c r="E14" s="44">
        <v>0.5</v>
      </c>
      <c r="F14" s="35">
        <v>87.807199999999995</v>
      </c>
      <c r="G14" s="33" t="s">
        <v>1762</v>
      </c>
      <c r="H14" s="33"/>
      <c r="I14" s="35">
        <v>-1.3677999999999999</v>
      </c>
      <c r="J14" s="35">
        <v>-0.72919999999999996</v>
      </c>
      <c r="K14" s="35">
        <v>1.0893999999999999</v>
      </c>
      <c r="L14" s="35">
        <v>2.1875</v>
      </c>
      <c r="M14" s="35">
        <v>-6.4843999999999999</v>
      </c>
      <c r="N14" s="35">
        <v>9.9603999999999999</v>
      </c>
      <c r="O14" s="35">
        <v>24.684200000000001</v>
      </c>
      <c r="P14" s="35">
        <v>13.007</v>
      </c>
      <c r="Q14" s="35"/>
      <c r="R14" s="35"/>
      <c r="S14" s="35"/>
      <c r="T14" s="35"/>
      <c r="U14" s="35"/>
      <c r="V14" s="35">
        <v>20.3078</v>
      </c>
      <c r="W14" s="43">
        <v>23</v>
      </c>
      <c r="X14" s="43">
        <v>25</v>
      </c>
      <c r="Y14" s="43">
        <v>20</v>
      </c>
      <c r="Z14" s="43">
        <v>22</v>
      </c>
      <c r="AA14" s="43">
        <v>25</v>
      </c>
      <c r="AB14" s="43">
        <v>25</v>
      </c>
      <c r="AC14" s="43">
        <v>21</v>
      </c>
      <c r="AD14" s="43">
        <v>16</v>
      </c>
      <c r="AE14" s="43"/>
      <c r="AF14" s="43"/>
      <c r="AG14" s="43"/>
      <c r="AH14" s="43"/>
      <c r="AI14" s="43"/>
      <c r="AJ14" s="43">
        <v>8</v>
      </c>
      <c r="AK14" s="35">
        <v>16.976700000000001</v>
      </c>
      <c r="AL14" s="35">
        <v>1.4037999999999999</v>
      </c>
      <c r="AM14" s="35">
        <v>9.5508000000000006</v>
      </c>
      <c r="AN14" s="35">
        <v>-0.21959999999999999</v>
      </c>
    </row>
    <row r="15" spans="1:40" x14ac:dyDescent="0.25">
      <c r="A15">
        <v>17716</v>
      </c>
      <c r="B15" s="33" t="s">
        <v>1764</v>
      </c>
      <c r="C15" s="34">
        <v>45237</v>
      </c>
      <c r="D15" s="35">
        <v>101.0013</v>
      </c>
      <c r="E15" s="44">
        <v>0.59</v>
      </c>
      <c r="F15" s="35">
        <v>81.416700000000006</v>
      </c>
      <c r="G15" s="33" t="s">
        <v>1765</v>
      </c>
      <c r="H15" s="33" t="s">
        <v>242</v>
      </c>
      <c r="I15" s="35">
        <v>-0.1348</v>
      </c>
      <c r="J15" s="35">
        <v>0.99809999999999999</v>
      </c>
      <c r="K15" s="35">
        <v>2.8563000000000001</v>
      </c>
      <c r="L15" s="35">
        <v>4.8875999999999999</v>
      </c>
      <c r="M15" s="35">
        <v>2.4803999999999999</v>
      </c>
      <c r="N15" s="35">
        <v>17.049299999999999</v>
      </c>
      <c r="O15" s="35">
        <v>27.267900000000001</v>
      </c>
      <c r="P15" s="35"/>
      <c r="Q15" s="35"/>
      <c r="R15" s="35"/>
      <c r="S15" s="35"/>
      <c r="T15" s="35"/>
      <c r="U15" s="35"/>
      <c r="V15" s="35">
        <v>24.249700000000001</v>
      </c>
      <c r="W15" s="43">
        <v>7</v>
      </c>
      <c r="X15" s="43">
        <v>12</v>
      </c>
      <c r="Y15" s="43">
        <v>8</v>
      </c>
      <c r="Z15" s="43">
        <v>15</v>
      </c>
      <c r="AA15" s="43">
        <v>14</v>
      </c>
      <c r="AB15" s="43">
        <v>14</v>
      </c>
      <c r="AC15" s="43">
        <v>13</v>
      </c>
      <c r="AD15" s="43"/>
      <c r="AE15" s="43"/>
      <c r="AF15" s="43"/>
      <c r="AG15" s="43"/>
      <c r="AH15" s="43"/>
      <c r="AI15" s="43"/>
      <c r="AJ15" s="43">
        <v>5</v>
      </c>
      <c r="AK15" s="35">
        <v>22.456499999999998</v>
      </c>
      <c r="AL15" s="35">
        <v>7.8513000000000002</v>
      </c>
      <c r="AM15" s="35">
        <v>2.4173</v>
      </c>
      <c r="AN15" s="35">
        <v>-0.67469999999999997</v>
      </c>
    </row>
    <row r="16" spans="1:40" x14ac:dyDescent="0.25">
      <c r="A16">
        <v>48344</v>
      </c>
      <c r="B16" s="33" t="s">
        <v>1766</v>
      </c>
      <c r="C16" s="34">
        <v>45251</v>
      </c>
      <c r="D16" s="35">
        <v>101.178</v>
      </c>
      <c r="E16" s="44">
        <v>0.59</v>
      </c>
      <c r="F16" s="35">
        <v>91.356300000000005</v>
      </c>
      <c r="G16" s="33" t="s">
        <v>1765</v>
      </c>
      <c r="H16" s="33"/>
      <c r="I16" s="35">
        <v>-1.3648</v>
      </c>
      <c r="J16" s="35">
        <v>-0.72860000000000003</v>
      </c>
      <c r="K16" s="35">
        <v>0.31290000000000001</v>
      </c>
      <c r="L16" s="35">
        <v>2.1657000000000002</v>
      </c>
      <c r="M16" s="35">
        <v>-6.4843000000000002</v>
      </c>
      <c r="N16" s="35">
        <v>9.9487000000000005</v>
      </c>
      <c r="O16" s="35">
        <v>24.596399999999999</v>
      </c>
      <c r="P16" s="35"/>
      <c r="Q16" s="35"/>
      <c r="R16" s="35"/>
      <c r="S16" s="35"/>
      <c r="T16" s="35"/>
      <c r="U16" s="35"/>
      <c r="V16" s="35">
        <v>17.743600000000001</v>
      </c>
      <c r="W16" s="43">
        <v>20</v>
      </c>
      <c r="X16" s="43">
        <v>23</v>
      </c>
      <c r="Y16" s="43">
        <v>28</v>
      </c>
      <c r="Z16" s="43">
        <v>26</v>
      </c>
      <c r="AA16" s="43">
        <v>24</v>
      </c>
      <c r="AB16" s="43">
        <v>27</v>
      </c>
      <c r="AC16" s="43">
        <v>23</v>
      </c>
      <c r="AD16" s="43"/>
      <c r="AE16" s="43"/>
      <c r="AF16" s="43"/>
      <c r="AG16" s="43"/>
      <c r="AH16" s="43"/>
      <c r="AI16" s="43"/>
      <c r="AJ16" s="43">
        <v>10</v>
      </c>
      <c r="AK16" s="35">
        <v>20.797000000000001</v>
      </c>
      <c r="AL16" s="35">
        <v>4.1974</v>
      </c>
      <c r="AM16" s="35">
        <v>4.1460999999999997</v>
      </c>
      <c r="AN16" s="35">
        <v>-0.66090000000000004</v>
      </c>
    </row>
    <row r="17" spans="1:40" x14ac:dyDescent="0.25">
      <c r="A17">
        <v>12319</v>
      </c>
      <c r="B17" s="33" t="s">
        <v>1767</v>
      </c>
      <c r="C17" s="34">
        <v>40403</v>
      </c>
      <c r="D17" s="35">
        <v>6528.8155999999999</v>
      </c>
      <c r="E17" s="44">
        <v>0.59</v>
      </c>
      <c r="F17" s="35">
        <v>69.641000000000005</v>
      </c>
      <c r="G17" s="33" t="s">
        <v>1768</v>
      </c>
      <c r="H17" s="33" t="s">
        <v>242</v>
      </c>
      <c r="I17" s="35">
        <v>-0.66100000000000003</v>
      </c>
      <c r="J17" s="35">
        <v>0.7732</v>
      </c>
      <c r="K17" s="35">
        <v>2.8050000000000002</v>
      </c>
      <c r="L17" s="35">
        <v>5.0307000000000004</v>
      </c>
      <c r="M17" s="35">
        <v>3.3256999999999999</v>
      </c>
      <c r="N17" s="35">
        <v>17.621300000000002</v>
      </c>
      <c r="O17" s="35">
        <v>28.716200000000001</v>
      </c>
      <c r="P17" s="35">
        <v>17.649000000000001</v>
      </c>
      <c r="Q17" s="35">
        <v>17.8704</v>
      </c>
      <c r="R17" s="35">
        <v>12.400700000000001</v>
      </c>
      <c r="S17" s="35">
        <v>13.6775</v>
      </c>
      <c r="T17" s="35">
        <v>13.746700000000001</v>
      </c>
      <c r="U17" s="35">
        <v>10.0642</v>
      </c>
      <c r="V17" s="35">
        <v>9.7990999999999993</v>
      </c>
      <c r="W17" s="43">
        <v>15</v>
      </c>
      <c r="X17" s="43">
        <v>16</v>
      </c>
      <c r="Y17" s="43">
        <v>13</v>
      </c>
      <c r="Z17" s="43">
        <v>4</v>
      </c>
      <c r="AA17" s="43">
        <v>1</v>
      </c>
      <c r="AB17" s="43">
        <v>3</v>
      </c>
      <c r="AC17" s="43">
        <v>3</v>
      </c>
      <c r="AD17" s="43">
        <v>3</v>
      </c>
      <c r="AE17" s="43">
        <v>3</v>
      </c>
      <c r="AF17" s="43">
        <v>3</v>
      </c>
      <c r="AG17" s="43">
        <v>2</v>
      </c>
      <c r="AH17" s="43">
        <v>7</v>
      </c>
      <c r="AI17" s="43">
        <v>3</v>
      </c>
      <c r="AJ17" s="43">
        <v>21</v>
      </c>
      <c r="AK17" s="35">
        <v>7.3414999999999999</v>
      </c>
      <c r="AL17" s="35">
        <v>1.5510999999999999</v>
      </c>
      <c r="AM17" s="35">
        <v>6.6013000000000002</v>
      </c>
      <c r="AN17" s="35">
        <v>1.6204000000000001</v>
      </c>
    </row>
    <row r="18" spans="1:40" x14ac:dyDescent="0.25">
      <c r="A18">
        <v>46223</v>
      </c>
      <c r="B18" s="33" t="s">
        <v>1769</v>
      </c>
      <c r="C18" s="34">
        <v>44806</v>
      </c>
      <c r="D18" s="35">
        <v>453.22800000000001</v>
      </c>
      <c r="E18" s="44">
        <v>0.4</v>
      </c>
      <c r="F18" s="35">
        <v>87.643900000000002</v>
      </c>
      <c r="G18" s="33" t="s">
        <v>1768</v>
      </c>
      <c r="H18" s="33"/>
      <c r="I18" s="35">
        <v>-1.7867999999999999</v>
      </c>
      <c r="J18" s="35">
        <v>-0.98509999999999998</v>
      </c>
      <c r="K18" s="35">
        <v>1.2813000000000001</v>
      </c>
      <c r="L18" s="35">
        <v>2.2997999999999998</v>
      </c>
      <c r="M18" s="35">
        <v>-6.8563000000000001</v>
      </c>
      <c r="N18" s="35">
        <v>10.7525</v>
      </c>
      <c r="O18" s="35">
        <v>25.936499999999999</v>
      </c>
      <c r="P18" s="35">
        <v>13.9145</v>
      </c>
      <c r="Q18" s="35"/>
      <c r="R18" s="35"/>
      <c r="S18" s="35"/>
      <c r="T18" s="35"/>
      <c r="U18" s="35"/>
      <c r="V18" s="35">
        <v>24.306000000000001</v>
      </c>
      <c r="W18" s="43">
        <v>27</v>
      </c>
      <c r="X18" s="43">
        <v>26</v>
      </c>
      <c r="Y18" s="43">
        <v>18</v>
      </c>
      <c r="Z18" s="43">
        <v>18</v>
      </c>
      <c r="AA18" s="43">
        <v>27</v>
      </c>
      <c r="AB18" s="43">
        <v>19</v>
      </c>
      <c r="AC18" s="43">
        <v>17</v>
      </c>
      <c r="AD18" s="43">
        <v>12</v>
      </c>
      <c r="AE18" s="43"/>
      <c r="AF18" s="43"/>
      <c r="AG18" s="43"/>
      <c r="AH18" s="43"/>
      <c r="AI18" s="43"/>
      <c r="AJ18" s="43">
        <v>4</v>
      </c>
      <c r="AK18" s="35">
        <v>15.4114</v>
      </c>
      <c r="AL18" s="35">
        <v>1.3713</v>
      </c>
      <c r="AM18" s="35">
        <v>9.8208000000000002</v>
      </c>
      <c r="AN18" s="35">
        <v>-0.1177</v>
      </c>
    </row>
    <row r="19" spans="1:40" x14ac:dyDescent="0.25">
      <c r="A19">
        <v>12328</v>
      </c>
      <c r="B19" s="33" t="s">
        <v>1770</v>
      </c>
      <c r="C19" s="34">
        <v>40414</v>
      </c>
      <c r="D19" s="35">
        <v>5693.6581999999999</v>
      </c>
      <c r="E19" s="44">
        <v>0.5</v>
      </c>
      <c r="F19" s="35">
        <v>69.340500000000006</v>
      </c>
      <c r="G19" s="33" t="s">
        <v>1771</v>
      </c>
      <c r="H19" s="33" t="s">
        <v>242</v>
      </c>
      <c r="I19" s="35">
        <v>-0.13569999999999999</v>
      </c>
      <c r="J19" s="35">
        <v>1.0104</v>
      </c>
      <c r="K19" s="35">
        <v>2.8976000000000002</v>
      </c>
      <c r="L19" s="35">
        <v>4.9653</v>
      </c>
      <c r="M19" s="35">
        <v>2.4950999999999999</v>
      </c>
      <c r="N19" s="35">
        <v>17.241900000000001</v>
      </c>
      <c r="O19" s="35">
        <v>27.509399999999999</v>
      </c>
      <c r="P19" s="35">
        <v>17.594100000000001</v>
      </c>
      <c r="Q19" s="35">
        <v>17.767399999999999</v>
      </c>
      <c r="R19" s="35">
        <v>12.3367</v>
      </c>
      <c r="S19" s="35">
        <v>13.4941</v>
      </c>
      <c r="T19" s="35">
        <v>13.7317</v>
      </c>
      <c r="U19" s="35">
        <v>9.8841999999999999</v>
      </c>
      <c r="V19" s="35">
        <v>9.4088999999999992</v>
      </c>
      <c r="W19" s="43">
        <v>8</v>
      </c>
      <c r="X19" s="43">
        <v>4</v>
      </c>
      <c r="Y19" s="43">
        <v>1</v>
      </c>
      <c r="Z19" s="43">
        <v>6</v>
      </c>
      <c r="AA19" s="43">
        <v>9</v>
      </c>
      <c r="AB19" s="43">
        <v>4</v>
      </c>
      <c r="AC19" s="43">
        <v>9</v>
      </c>
      <c r="AD19" s="43">
        <v>4</v>
      </c>
      <c r="AE19" s="43">
        <v>6</v>
      </c>
      <c r="AF19" s="43">
        <v>6</v>
      </c>
      <c r="AG19" s="43">
        <v>9</v>
      </c>
      <c r="AH19" s="43">
        <v>10</v>
      </c>
      <c r="AI19" s="43">
        <v>10</v>
      </c>
      <c r="AJ19" s="43">
        <v>22</v>
      </c>
      <c r="AK19" s="35">
        <v>7.4543999999999997</v>
      </c>
      <c r="AL19" s="35">
        <v>1.5615000000000001</v>
      </c>
      <c r="AM19" s="35">
        <v>6.5937999999999999</v>
      </c>
      <c r="AN19" s="35">
        <v>1.5927</v>
      </c>
    </row>
    <row r="20" spans="1:40" x14ac:dyDescent="0.25">
      <c r="A20">
        <v>46214</v>
      </c>
      <c r="B20" s="33" t="s">
        <v>1772</v>
      </c>
      <c r="C20" s="34">
        <v>44585</v>
      </c>
      <c r="D20" s="35">
        <v>3963.2892000000002</v>
      </c>
      <c r="E20" s="44">
        <v>0.4</v>
      </c>
      <c r="F20" s="35">
        <v>90.813199999999995</v>
      </c>
      <c r="G20" s="33" t="s">
        <v>1771</v>
      </c>
      <c r="H20" s="33"/>
      <c r="I20" s="35">
        <v>-1.3678999999999999</v>
      </c>
      <c r="J20" s="35">
        <v>-0.72809999999999997</v>
      </c>
      <c r="K20" s="35">
        <v>0.3211</v>
      </c>
      <c r="L20" s="35">
        <v>2.1897000000000002</v>
      </c>
      <c r="M20" s="35">
        <v>-6.4733000000000001</v>
      </c>
      <c r="N20" s="35">
        <v>10.053100000000001</v>
      </c>
      <c r="O20" s="35">
        <v>24.883600000000001</v>
      </c>
      <c r="P20" s="35">
        <v>13.8575</v>
      </c>
      <c r="Q20" s="35">
        <v>12.904199999999999</v>
      </c>
      <c r="R20" s="35"/>
      <c r="S20" s="35"/>
      <c r="T20" s="35"/>
      <c r="U20" s="35"/>
      <c r="V20" s="35">
        <v>10.576700000000001</v>
      </c>
      <c r="W20" s="43">
        <v>24</v>
      </c>
      <c r="X20" s="43">
        <v>22</v>
      </c>
      <c r="Y20" s="43">
        <v>25</v>
      </c>
      <c r="Z20" s="43">
        <v>21</v>
      </c>
      <c r="AA20" s="43">
        <v>23</v>
      </c>
      <c r="AB20" s="43">
        <v>22</v>
      </c>
      <c r="AC20" s="43">
        <v>19</v>
      </c>
      <c r="AD20" s="43">
        <v>14</v>
      </c>
      <c r="AE20" s="43">
        <v>12</v>
      </c>
      <c r="AF20" s="43"/>
      <c r="AG20" s="43"/>
      <c r="AH20" s="43"/>
      <c r="AI20" s="43"/>
      <c r="AJ20" s="43">
        <v>18</v>
      </c>
      <c r="AK20" s="35">
        <v>9.2857000000000003</v>
      </c>
      <c r="AL20" s="35">
        <v>1.19</v>
      </c>
      <c r="AM20" s="35">
        <v>10.487299999999999</v>
      </c>
      <c r="AN20" s="35">
        <v>0.24160000000000001</v>
      </c>
    </row>
    <row r="21" spans="1:40" x14ac:dyDescent="0.25">
      <c r="A21">
        <v>8505</v>
      </c>
      <c r="B21" s="33" t="s">
        <v>1773</v>
      </c>
      <c r="C21" s="34">
        <v>40256</v>
      </c>
      <c r="D21" s="35">
        <v>201.23599999999999</v>
      </c>
      <c r="E21" s="44">
        <v>0.55000000000000004</v>
      </c>
      <c r="F21" s="35">
        <v>7040.7777999999998</v>
      </c>
      <c r="G21" s="33" t="s">
        <v>1716</v>
      </c>
      <c r="H21" s="33" t="s">
        <v>242</v>
      </c>
      <c r="I21" s="35">
        <v>-1.0026999999999999</v>
      </c>
      <c r="J21" s="35">
        <v>0.43430000000000002</v>
      </c>
      <c r="K21" s="35">
        <v>2.1095000000000002</v>
      </c>
      <c r="L21" s="35">
        <v>4.5016999999999996</v>
      </c>
      <c r="M21" s="35">
        <v>2.4615999999999998</v>
      </c>
      <c r="N21" s="35">
        <v>16.996300000000002</v>
      </c>
      <c r="O21" s="35">
        <v>27.6555</v>
      </c>
      <c r="P21" s="35">
        <v>16.636700000000001</v>
      </c>
      <c r="Q21" s="35">
        <v>17.786200000000001</v>
      </c>
      <c r="R21" s="35">
        <v>12.3713</v>
      </c>
      <c r="S21" s="35">
        <v>13.6633</v>
      </c>
      <c r="T21" s="35">
        <v>13.8986</v>
      </c>
      <c r="U21" s="35">
        <v>10.0883</v>
      </c>
      <c r="V21" s="35">
        <v>10.087400000000001</v>
      </c>
      <c r="W21" s="43">
        <v>17</v>
      </c>
      <c r="X21" s="43">
        <v>17</v>
      </c>
      <c r="Y21" s="43">
        <v>17</v>
      </c>
      <c r="Z21" s="43">
        <v>17</v>
      </c>
      <c r="AA21" s="43">
        <v>15</v>
      </c>
      <c r="AB21" s="43">
        <v>16</v>
      </c>
      <c r="AC21" s="43">
        <v>6</v>
      </c>
      <c r="AD21" s="43">
        <v>9</v>
      </c>
      <c r="AE21" s="43">
        <v>5</v>
      </c>
      <c r="AF21" s="43">
        <v>5</v>
      </c>
      <c r="AG21" s="43">
        <v>3</v>
      </c>
      <c r="AH21" s="43">
        <v>2</v>
      </c>
      <c r="AI21" s="43">
        <v>2</v>
      </c>
      <c r="AJ21" s="43">
        <v>20</v>
      </c>
      <c r="AK21" s="35">
        <v>7.5563000000000002</v>
      </c>
      <c r="AL21" s="35">
        <v>1.5583</v>
      </c>
      <c r="AM21" s="35">
        <v>6.6794000000000002</v>
      </c>
      <c r="AN21" s="35">
        <v>1.595</v>
      </c>
    </row>
    <row r="22" spans="1:40" x14ac:dyDescent="0.25">
      <c r="A22">
        <v>2050</v>
      </c>
      <c r="B22" s="33" t="s">
        <v>1774</v>
      </c>
      <c r="C22" s="34">
        <v>39290</v>
      </c>
      <c r="D22" s="35">
        <v>5221.0866999999998</v>
      </c>
      <c r="E22" s="44">
        <v>0.55000000000000004</v>
      </c>
      <c r="F22" s="35">
        <v>67.718699999999998</v>
      </c>
      <c r="G22" s="33" t="s">
        <v>1775</v>
      </c>
      <c r="H22" s="33" t="s">
        <v>242</v>
      </c>
      <c r="I22" s="35">
        <v>-9.9900000000000003E-2</v>
      </c>
      <c r="J22" s="35">
        <v>1.2642</v>
      </c>
      <c r="K22" s="35">
        <v>2.5682999999999998</v>
      </c>
      <c r="L22" s="35">
        <v>4.9859999999999998</v>
      </c>
      <c r="M22" s="35">
        <v>2.8969</v>
      </c>
      <c r="N22" s="35">
        <v>17.207799999999999</v>
      </c>
      <c r="O22" s="35">
        <v>27.515599999999999</v>
      </c>
      <c r="P22" s="35">
        <v>16.649100000000001</v>
      </c>
      <c r="Q22" s="35">
        <v>17.146799999999999</v>
      </c>
      <c r="R22" s="35">
        <v>12.3085</v>
      </c>
      <c r="S22" s="35">
        <v>13.522600000000001</v>
      </c>
      <c r="T22" s="35">
        <v>13.8284</v>
      </c>
      <c r="U22" s="35">
        <v>10.055999999999999</v>
      </c>
      <c r="V22" s="35">
        <v>12.3544</v>
      </c>
      <c r="W22" s="43">
        <v>2</v>
      </c>
      <c r="X22" s="43">
        <v>2</v>
      </c>
      <c r="Y22" s="43">
        <v>14</v>
      </c>
      <c r="Z22" s="43">
        <v>5</v>
      </c>
      <c r="AA22" s="43">
        <v>4</v>
      </c>
      <c r="AB22" s="43">
        <v>6</v>
      </c>
      <c r="AC22" s="43">
        <v>8</v>
      </c>
      <c r="AD22" s="43">
        <v>8</v>
      </c>
      <c r="AE22" s="43">
        <v>11</v>
      </c>
      <c r="AF22" s="43">
        <v>7</v>
      </c>
      <c r="AG22" s="43">
        <v>7</v>
      </c>
      <c r="AH22" s="43">
        <v>5</v>
      </c>
      <c r="AI22" s="43">
        <v>4</v>
      </c>
      <c r="AJ22" s="43">
        <v>14</v>
      </c>
      <c r="AK22" s="35">
        <v>9.3592999999999993</v>
      </c>
      <c r="AL22" s="35">
        <v>1.5516000000000001</v>
      </c>
      <c r="AM22" s="35">
        <v>6.6052999999999997</v>
      </c>
      <c r="AN22" s="35">
        <v>0.97889999999999999</v>
      </c>
    </row>
    <row r="23" spans="1:40" x14ac:dyDescent="0.25">
      <c r="A23">
        <v>15131</v>
      </c>
      <c r="B23" s="33" t="s">
        <v>1776</v>
      </c>
      <c r="C23" s="34">
        <v>40856</v>
      </c>
      <c r="D23" s="35">
        <v>172.964</v>
      </c>
      <c r="E23" s="44">
        <v>0.41</v>
      </c>
      <c r="F23" s="35">
        <v>7333.8536000000004</v>
      </c>
      <c r="G23" s="33" t="s">
        <v>1392</v>
      </c>
      <c r="H23" s="33" t="s">
        <v>242</v>
      </c>
      <c r="I23" s="35">
        <v>-0.66549999999999998</v>
      </c>
      <c r="J23" s="35">
        <v>0.78269999999999995</v>
      </c>
      <c r="K23" s="35">
        <v>2.8330000000000002</v>
      </c>
      <c r="L23" s="35">
        <v>5.0503</v>
      </c>
      <c r="M23" s="35">
        <v>3.2164000000000001</v>
      </c>
      <c r="N23" s="35">
        <v>18.627800000000001</v>
      </c>
      <c r="O23" s="35">
        <v>28.864100000000001</v>
      </c>
      <c r="P23" s="35">
        <v>17.3933</v>
      </c>
      <c r="Q23" s="35">
        <v>18.453700000000001</v>
      </c>
      <c r="R23" s="35">
        <v>12.8942</v>
      </c>
      <c r="S23" s="35">
        <v>13.982900000000001</v>
      </c>
      <c r="T23" s="35">
        <v>14.1751</v>
      </c>
      <c r="U23" s="35">
        <v>10.387600000000001</v>
      </c>
      <c r="V23" s="35">
        <v>7.2601000000000004</v>
      </c>
      <c r="W23" s="43">
        <v>16</v>
      </c>
      <c r="X23" s="43">
        <v>14</v>
      </c>
      <c r="Y23" s="43">
        <v>11</v>
      </c>
      <c r="Z23" s="43">
        <v>3</v>
      </c>
      <c r="AA23" s="43">
        <v>3</v>
      </c>
      <c r="AB23" s="43">
        <v>1</v>
      </c>
      <c r="AC23" s="43">
        <v>1</v>
      </c>
      <c r="AD23" s="43">
        <v>5</v>
      </c>
      <c r="AE23" s="43">
        <v>1</v>
      </c>
      <c r="AF23" s="43">
        <v>1</v>
      </c>
      <c r="AG23" s="43">
        <v>1</v>
      </c>
      <c r="AH23" s="43">
        <v>1</v>
      </c>
      <c r="AI23" s="43">
        <v>1</v>
      </c>
      <c r="AJ23" s="43">
        <v>27</v>
      </c>
      <c r="AK23" s="35">
        <v>7.9566999999999997</v>
      </c>
      <c r="AL23" s="35">
        <v>1.6177999999999999</v>
      </c>
      <c r="AM23" s="35">
        <v>6.7153</v>
      </c>
      <c r="AN23" s="35">
        <v>1.6114999999999999</v>
      </c>
    </row>
    <row r="24" spans="1:40" x14ac:dyDescent="0.25">
      <c r="A24">
        <v>47117</v>
      </c>
      <c r="B24" s="33" t="s">
        <v>1777</v>
      </c>
      <c r="C24" s="34">
        <v>44977</v>
      </c>
      <c r="D24" s="35">
        <v>457.68939999999998</v>
      </c>
      <c r="E24" s="44">
        <v>0.34</v>
      </c>
      <c r="F24" s="35">
        <v>78.925700000000006</v>
      </c>
      <c r="G24" s="33" t="s">
        <v>1778</v>
      </c>
      <c r="H24" s="33"/>
      <c r="I24" s="35">
        <v>-0.13289999999999999</v>
      </c>
      <c r="J24" s="35">
        <v>1.004</v>
      </c>
      <c r="K24" s="35">
        <v>2.8734999999999999</v>
      </c>
      <c r="L24" s="35">
        <v>4.9240000000000004</v>
      </c>
      <c r="M24" s="35">
        <v>2.5141</v>
      </c>
      <c r="N24" s="35">
        <v>17.136099999999999</v>
      </c>
      <c r="O24" s="35">
        <v>27.457799999999999</v>
      </c>
      <c r="P24" s="35"/>
      <c r="Q24" s="35"/>
      <c r="R24" s="35"/>
      <c r="S24" s="35"/>
      <c r="T24" s="35"/>
      <c r="U24" s="35"/>
      <c r="V24" s="35">
        <v>18.775300000000001</v>
      </c>
      <c r="W24" s="43">
        <v>4</v>
      </c>
      <c r="X24" s="43">
        <v>9</v>
      </c>
      <c r="Y24" s="43">
        <v>5</v>
      </c>
      <c r="Z24" s="43">
        <v>12</v>
      </c>
      <c r="AA24" s="43">
        <v>8</v>
      </c>
      <c r="AB24" s="43">
        <v>11</v>
      </c>
      <c r="AC24" s="43">
        <v>10</v>
      </c>
      <c r="AD24" s="43"/>
      <c r="AE24" s="43"/>
      <c r="AF24" s="43"/>
      <c r="AG24" s="43"/>
      <c r="AH24" s="43"/>
      <c r="AI24" s="43"/>
      <c r="AJ24" s="43">
        <v>9</v>
      </c>
      <c r="AK24" s="35">
        <v>5.8346999999999998</v>
      </c>
      <c r="AL24" s="35">
        <v>3.4104000000000001</v>
      </c>
      <c r="AM24" s="35">
        <v>4.9020999999999999</v>
      </c>
      <c r="AN24" s="35">
        <v>2.4839000000000002</v>
      </c>
    </row>
    <row r="25" spans="1:40" x14ac:dyDescent="0.25">
      <c r="A25">
        <v>46195</v>
      </c>
      <c r="B25" s="33" t="s">
        <v>1779</v>
      </c>
      <c r="C25" s="34">
        <v>45086</v>
      </c>
      <c r="D25" s="35">
        <v>88.649799999999999</v>
      </c>
      <c r="E25" s="44">
        <v>0.38</v>
      </c>
      <c r="F25" s="35">
        <v>88.854600000000005</v>
      </c>
      <c r="G25" s="33" t="s">
        <v>1778</v>
      </c>
      <c r="H25" s="33"/>
      <c r="I25" s="35">
        <v>-1.3494999999999999</v>
      </c>
      <c r="J25" s="35">
        <v>-0.7177</v>
      </c>
      <c r="K25" s="35">
        <v>0.33069999999999999</v>
      </c>
      <c r="L25" s="35">
        <v>2.1745000000000001</v>
      </c>
      <c r="M25" s="35">
        <v>-6.4570999999999996</v>
      </c>
      <c r="N25" s="35">
        <v>9.9896999999999991</v>
      </c>
      <c r="O25" s="35">
        <v>24.683900000000001</v>
      </c>
      <c r="P25" s="35"/>
      <c r="Q25" s="35"/>
      <c r="R25" s="35"/>
      <c r="S25" s="35"/>
      <c r="T25" s="35"/>
      <c r="U25" s="35"/>
      <c r="V25" s="35">
        <v>11.7957</v>
      </c>
      <c r="W25" s="43">
        <v>18</v>
      </c>
      <c r="X25" s="43">
        <v>18</v>
      </c>
      <c r="Y25" s="43">
        <v>23</v>
      </c>
      <c r="Z25" s="43">
        <v>24</v>
      </c>
      <c r="AA25" s="43">
        <v>20</v>
      </c>
      <c r="AB25" s="43">
        <v>24</v>
      </c>
      <c r="AC25" s="43">
        <v>22</v>
      </c>
      <c r="AD25" s="43"/>
      <c r="AE25" s="43"/>
      <c r="AF25" s="43"/>
      <c r="AG25" s="43"/>
      <c r="AH25" s="43"/>
      <c r="AI25" s="43"/>
      <c r="AJ25" s="43">
        <v>15</v>
      </c>
      <c r="AK25" s="35">
        <v>17.663699999999999</v>
      </c>
      <c r="AL25" s="35">
        <v>2.621</v>
      </c>
      <c r="AM25" s="35">
        <v>6.7755999999999998</v>
      </c>
      <c r="AN25" s="35">
        <v>5.1999999999999998E-3</v>
      </c>
    </row>
    <row r="26" spans="1:40" x14ac:dyDescent="0.25">
      <c r="A26">
        <v>1024</v>
      </c>
      <c r="B26" s="33" t="s">
        <v>1780</v>
      </c>
      <c r="C26" s="34">
        <v>39149</v>
      </c>
      <c r="D26" s="35">
        <v>15189.7636</v>
      </c>
      <c r="E26" s="44">
        <v>0.81</v>
      </c>
      <c r="F26" s="35">
        <v>67.254999999999995</v>
      </c>
      <c r="G26" s="33" t="s">
        <v>1781</v>
      </c>
      <c r="H26" s="33" t="s">
        <v>242</v>
      </c>
      <c r="I26" s="35">
        <v>-0.13930000000000001</v>
      </c>
      <c r="J26" s="35">
        <v>1.0073000000000001</v>
      </c>
      <c r="K26" s="35">
        <v>2.8874</v>
      </c>
      <c r="L26" s="35">
        <v>4.9375</v>
      </c>
      <c r="M26" s="35">
        <v>2.4217</v>
      </c>
      <c r="N26" s="35">
        <v>17.0947</v>
      </c>
      <c r="O26" s="35">
        <v>27.2639</v>
      </c>
      <c r="P26" s="35">
        <v>17.343699999999998</v>
      </c>
      <c r="Q26" s="35">
        <v>17.414200000000001</v>
      </c>
      <c r="R26" s="35">
        <v>12.0267</v>
      </c>
      <c r="S26" s="35">
        <v>13.372400000000001</v>
      </c>
      <c r="T26" s="35">
        <v>13.6251</v>
      </c>
      <c r="U26" s="35">
        <v>9.9374000000000002</v>
      </c>
      <c r="V26" s="35">
        <v>11.577400000000001</v>
      </c>
      <c r="W26" s="43">
        <v>12</v>
      </c>
      <c r="X26" s="43">
        <v>7</v>
      </c>
      <c r="Y26" s="43">
        <v>3</v>
      </c>
      <c r="Z26" s="43">
        <v>10</v>
      </c>
      <c r="AA26" s="43">
        <v>17</v>
      </c>
      <c r="AB26" s="43">
        <v>12</v>
      </c>
      <c r="AC26" s="43">
        <v>14</v>
      </c>
      <c r="AD26" s="43">
        <v>6</v>
      </c>
      <c r="AE26" s="43">
        <v>10</v>
      </c>
      <c r="AF26" s="43">
        <v>11</v>
      </c>
      <c r="AG26" s="43">
        <v>11</v>
      </c>
      <c r="AH26" s="43">
        <v>11</v>
      </c>
      <c r="AI26" s="43">
        <v>9</v>
      </c>
      <c r="AJ26" s="43">
        <v>17</v>
      </c>
      <c r="AK26" s="35">
        <v>7.1059000000000001</v>
      </c>
      <c r="AL26" s="35">
        <v>1.5169000000000001</v>
      </c>
      <c r="AM26" s="35">
        <v>6.5870999999999995</v>
      </c>
      <c r="AN26" s="35">
        <v>1.6122000000000001</v>
      </c>
    </row>
    <row r="27" spans="1:40" x14ac:dyDescent="0.25">
      <c r="A27">
        <v>46199</v>
      </c>
      <c r="B27" s="33" t="s">
        <v>1782</v>
      </c>
      <c r="C27" s="34">
        <v>44596</v>
      </c>
      <c r="D27" s="35">
        <v>5313.1895000000004</v>
      </c>
      <c r="E27" s="44">
        <v>0.56000000000000005</v>
      </c>
      <c r="F27" s="35">
        <v>87.466700000000003</v>
      </c>
      <c r="G27" s="33" t="s">
        <v>1781</v>
      </c>
      <c r="H27" s="33"/>
      <c r="I27" s="35">
        <v>-1.3657999999999999</v>
      </c>
      <c r="J27" s="35">
        <v>-0.72889999999999999</v>
      </c>
      <c r="K27" s="35">
        <v>0.31519999999999998</v>
      </c>
      <c r="L27" s="35">
        <v>2.1713</v>
      </c>
      <c r="M27" s="35">
        <v>-6.5251000000000001</v>
      </c>
      <c r="N27" s="35">
        <v>9.8849999999999998</v>
      </c>
      <c r="O27" s="35">
        <v>24.572099999999999</v>
      </c>
      <c r="P27" s="35">
        <v>13.660299999999999</v>
      </c>
      <c r="Q27" s="35"/>
      <c r="R27" s="35"/>
      <c r="S27" s="35"/>
      <c r="T27" s="35"/>
      <c r="U27" s="35"/>
      <c r="V27" s="35">
        <v>12.863799999999999</v>
      </c>
      <c r="W27" s="43">
        <v>21</v>
      </c>
      <c r="X27" s="43">
        <v>24</v>
      </c>
      <c r="Y27" s="43">
        <v>27</v>
      </c>
      <c r="Z27" s="43">
        <v>25</v>
      </c>
      <c r="AA27" s="43">
        <v>26</v>
      </c>
      <c r="AB27" s="43">
        <v>28</v>
      </c>
      <c r="AC27" s="43">
        <v>24</v>
      </c>
      <c r="AD27" s="43">
        <v>15</v>
      </c>
      <c r="AE27" s="43"/>
      <c r="AF27" s="43"/>
      <c r="AG27" s="43"/>
      <c r="AH27" s="43"/>
      <c r="AI27" s="43"/>
      <c r="AJ27" s="43">
        <v>13</v>
      </c>
      <c r="AK27" s="35">
        <v>9.5366</v>
      </c>
      <c r="AL27" s="35">
        <v>1.2151000000000001</v>
      </c>
      <c r="AM27" s="35">
        <v>10.1548</v>
      </c>
      <c r="AN27" s="35">
        <v>0.20760000000000001</v>
      </c>
    </row>
    <row r="28" spans="1:40" x14ac:dyDescent="0.25">
      <c r="A28">
        <v>8646</v>
      </c>
      <c r="B28" s="33" t="s">
        <v>1783</v>
      </c>
      <c r="C28" s="34">
        <v>40682</v>
      </c>
      <c r="D28" s="35">
        <v>140.35409999999999</v>
      </c>
      <c r="E28" s="44">
        <v>0.03</v>
      </c>
      <c r="F28" s="35">
        <v>31.157699999999998</v>
      </c>
      <c r="G28" s="33" t="s">
        <v>821</v>
      </c>
      <c r="H28" s="33" t="s">
        <v>242</v>
      </c>
      <c r="I28" s="35">
        <v>-0.23760000000000001</v>
      </c>
      <c r="J28" s="35">
        <v>0.94279999999999997</v>
      </c>
      <c r="K28" s="35">
        <v>2.4133</v>
      </c>
      <c r="L28" s="35">
        <v>5.2549999999999999</v>
      </c>
      <c r="M28" s="35">
        <v>2.7669000000000001</v>
      </c>
      <c r="N28" s="35">
        <v>12.526999999999999</v>
      </c>
      <c r="O28" s="35">
        <v>28.0976</v>
      </c>
      <c r="P28" s="35">
        <v>17.658300000000001</v>
      </c>
      <c r="Q28" s="35">
        <v>17.6647</v>
      </c>
      <c r="R28" s="35">
        <v>12.166</v>
      </c>
      <c r="S28" s="35">
        <v>13.4773</v>
      </c>
      <c r="T28" s="35">
        <v>13.7341</v>
      </c>
      <c r="U28" s="35">
        <v>9.9824999999999999</v>
      </c>
      <c r="V28" s="35">
        <v>8.6447000000000003</v>
      </c>
      <c r="W28" s="43">
        <v>13</v>
      </c>
      <c r="X28" s="43">
        <v>13</v>
      </c>
      <c r="Y28" s="43">
        <v>16</v>
      </c>
      <c r="Z28" s="43">
        <v>2</v>
      </c>
      <c r="AA28" s="43">
        <v>5</v>
      </c>
      <c r="AB28" s="43">
        <v>17</v>
      </c>
      <c r="AC28" s="43">
        <v>4</v>
      </c>
      <c r="AD28" s="43">
        <v>2</v>
      </c>
      <c r="AE28" s="43">
        <v>8</v>
      </c>
      <c r="AF28" s="43">
        <v>10</v>
      </c>
      <c r="AG28" s="43">
        <v>10</v>
      </c>
      <c r="AH28" s="43">
        <v>9</v>
      </c>
      <c r="AI28" s="43">
        <v>7</v>
      </c>
      <c r="AJ28" s="43">
        <v>26</v>
      </c>
      <c r="AK28" s="35">
        <v>9.1913</v>
      </c>
      <c r="AL28" s="35">
        <v>1.5333999999999999</v>
      </c>
      <c r="AM28" s="35">
        <v>6.6295000000000002</v>
      </c>
      <c r="AN28" s="35">
        <v>1.0631999999999999</v>
      </c>
    </row>
    <row r="29" spans="1:40" x14ac:dyDescent="0.25">
      <c r="A29">
        <v>7741</v>
      </c>
      <c r="B29" s="33" t="s">
        <v>1784</v>
      </c>
      <c r="C29" s="34">
        <v>39951</v>
      </c>
      <c r="D29" s="35">
        <v>5969.6662999999999</v>
      </c>
      <c r="E29" s="44">
        <v>0.73</v>
      </c>
      <c r="F29" s="35">
        <v>69.259</v>
      </c>
      <c r="G29" s="33" t="s">
        <v>1785</v>
      </c>
      <c r="H29" s="33" t="s">
        <v>242</v>
      </c>
      <c r="I29" s="35">
        <v>-0.1381</v>
      </c>
      <c r="J29" s="35">
        <v>1.0076000000000001</v>
      </c>
      <c r="K29" s="35">
        <v>2.887</v>
      </c>
      <c r="L29" s="35">
        <v>4.9393000000000002</v>
      </c>
      <c r="M29" s="35">
        <v>2.4470000000000001</v>
      </c>
      <c r="N29" s="35">
        <v>17.137</v>
      </c>
      <c r="O29" s="35">
        <v>27.357399999999998</v>
      </c>
      <c r="P29" s="35">
        <v>16.4178</v>
      </c>
      <c r="Q29" s="35">
        <v>17.587700000000002</v>
      </c>
      <c r="R29" s="35">
        <v>12.2171</v>
      </c>
      <c r="S29" s="35">
        <v>13.5219</v>
      </c>
      <c r="T29" s="35">
        <v>13.745799999999999</v>
      </c>
      <c r="U29" s="35">
        <v>9.9596</v>
      </c>
      <c r="V29" s="35">
        <v>10.402900000000001</v>
      </c>
      <c r="W29" s="43">
        <v>11</v>
      </c>
      <c r="X29" s="43">
        <v>6</v>
      </c>
      <c r="Y29" s="43">
        <v>4</v>
      </c>
      <c r="Z29" s="43">
        <v>9</v>
      </c>
      <c r="AA29" s="43">
        <v>16</v>
      </c>
      <c r="AB29" s="43">
        <v>10</v>
      </c>
      <c r="AC29" s="43">
        <v>12</v>
      </c>
      <c r="AD29" s="43">
        <v>11</v>
      </c>
      <c r="AE29" s="43">
        <v>9</v>
      </c>
      <c r="AF29" s="43">
        <v>9</v>
      </c>
      <c r="AG29" s="43">
        <v>8</v>
      </c>
      <c r="AH29" s="43">
        <v>8</v>
      </c>
      <c r="AI29" s="43">
        <v>8</v>
      </c>
      <c r="AJ29" s="43">
        <v>19</v>
      </c>
      <c r="AK29" s="35">
        <v>7.3718000000000004</v>
      </c>
      <c r="AL29" s="35">
        <v>1.5474999999999999</v>
      </c>
      <c r="AM29" s="35">
        <v>6.5572999999999997</v>
      </c>
      <c r="AN29" s="35">
        <v>1.5518999999999998</v>
      </c>
    </row>
    <row r="30" spans="1:40" x14ac:dyDescent="0.25">
      <c r="A30">
        <v>48967</v>
      </c>
      <c r="B30" s="33" t="s">
        <v>1786</v>
      </c>
      <c r="C30" s="34">
        <v>45476</v>
      </c>
      <c r="D30" s="35">
        <v>483.90499999999997</v>
      </c>
      <c r="E30" s="44">
        <v>0.42</v>
      </c>
      <c r="F30" s="35">
        <v>89.487300000000005</v>
      </c>
      <c r="G30" s="33" t="s">
        <v>1785</v>
      </c>
      <c r="H30" s="33"/>
      <c r="I30" s="35">
        <v>-1.3605</v>
      </c>
      <c r="J30" s="35">
        <v>-0.72430000000000005</v>
      </c>
      <c r="K30" s="35">
        <v>0.31859999999999999</v>
      </c>
      <c r="L30" s="35">
        <v>2.1760000000000002</v>
      </c>
      <c r="M30" s="35">
        <v>-6.4401999999999999</v>
      </c>
      <c r="N30" s="35">
        <v>9.9568999999999992</v>
      </c>
      <c r="O30" s="35"/>
      <c r="P30" s="35"/>
      <c r="Q30" s="35"/>
      <c r="R30" s="35"/>
      <c r="S30" s="35"/>
      <c r="T30" s="35"/>
      <c r="U30" s="35"/>
      <c r="V30" s="35">
        <v>5.0599999999999999E-2</v>
      </c>
      <c r="W30" s="43">
        <v>19</v>
      </c>
      <c r="X30" s="43">
        <v>19</v>
      </c>
      <c r="Y30" s="43">
        <v>26</v>
      </c>
      <c r="Z30" s="43">
        <v>23</v>
      </c>
      <c r="AA30" s="43">
        <v>19</v>
      </c>
      <c r="AB30" s="43">
        <v>26</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7.8784000000000001</v>
      </c>
      <c r="G31" s="33" t="s">
        <v>1788</v>
      </c>
      <c r="H31" s="33"/>
      <c r="I31" s="35">
        <v>-7.6100000000000001E-2</v>
      </c>
      <c r="J31" s="35">
        <v>1.3311999999999999</v>
      </c>
      <c r="K31" s="35">
        <v>2.4392999999999998</v>
      </c>
      <c r="L31" s="35">
        <v>4.5366</v>
      </c>
      <c r="M31" s="35">
        <v>2.5659999999999998</v>
      </c>
      <c r="N31" s="35">
        <v>17.2346</v>
      </c>
      <c r="O31" s="35">
        <v>27.6495</v>
      </c>
      <c r="P31" s="35"/>
      <c r="Q31" s="35"/>
      <c r="R31" s="35"/>
      <c r="S31" s="35"/>
      <c r="T31" s="35"/>
      <c r="U31" s="35"/>
      <c r="V31" s="35">
        <v>25.810600000000001</v>
      </c>
      <c r="W31" s="43">
        <v>1</v>
      </c>
      <c r="X31" s="43">
        <v>1</v>
      </c>
      <c r="Y31" s="43">
        <v>15</v>
      </c>
      <c r="Z31" s="43">
        <v>16</v>
      </c>
      <c r="AA31" s="43">
        <v>6</v>
      </c>
      <c r="AB31" s="43">
        <v>5</v>
      </c>
      <c r="AC31" s="43">
        <v>7</v>
      </c>
      <c r="AD31" s="43"/>
      <c r="AE31" s="43"/>
      <c r="AF31" s="43"/>
      <c r="AG31" s="43"/>
      <c r="AH31" s="43"/>
      <c r="AI31" s="43"/>
      <c r="AJ31" s="43">
        <v>2</v>
      </c>
      <c r="AK31" s="35">
        <v>-1.3794</v>
      </c>
      <c r="AL31" s="35">
        <v>18.776900000000001</v>
      </c>
      <c r="AM31" s="35">
        <v>1.1721999999999999</v>
      </c>
      <c r="AN31" s="35">
        <v>4.8418000000000001</v>
      </c>
    </row>
    <row r="32" spans="1:40" x14ac:dyDescent="0.25">
      <c r="A32">
        <v>48436</v>
      </c>
      <c r="B32" s="33" t="s">
        <v>1789</v>
      </c>
      <c r="C32" s="34">
        <v>45303</v>
      </c>
      <c r="D32" s="35">
        <v>131.79140000000001</v>
      </c>
      <c r="E32" s="44">
        <v>0.47</v>
      </c>
      <c r="F32" s="35">
        <v>8.8672000000000004</v>
      </c>
      <c r="G32" s="33" t="s">
        <v>1788</v>
      </c>
      <c r="H32" s="33"/>
      <c r="I32" s="35">
        <v>-1.5815999999999999</v>
      </c>
      <c r="J32" s="35">
        <v>-1.1041000000000001</v>
      </c>
      <c r="K32" s="35">
        <v>0.35649999999999998</v>
      </c>
      <c r="L32" s="35">
        <v>1.6355999999999999</v>
      </c>
      <c r="M32" s="35">
        <v>-6.1473000000000004</v>
      </c>
      <c r="N32" s="35">
        <v>10.770799999999999</v>
      </c>
      <c r="O32" s="35">
        <v>24.511299999999999</v>
      </c>
      <c r="P32" s="35"/>
      <c r="Q32" s="35"/>
      <c r="R32" s="35"/>
      <c r="S32" s="35"/>
      <c r="T32" s="35"/>
      <c r="U32" s="35"/>
      <c r="V32" s="35">
        <v>23.286000000000001</v>
      </c>
      <c r="W32" s="43">
        <v>26</v>
      </c>
      <c r="X32" s="43">
        <v>28</v>
      </c>
      <c r="Y32" s="43">
        <v>22</v>
      </c>
      <c r="Z32" s="43">
        <v>28</v>
      </c>
      <c r="AA32" s="43">
        <v>18</v>
      </c>
      <c r="AB32" s="43">
        <v>18</v>
      </c>
      <c r="AC32" s="43">
        <v>25</v>
      </c>
      <c r="AD32" s="43"/>
      <c r="AE32" s="43"/>
      <c r="AF32" s="43"/>
      <c r="AG32" s="43"/>
      <c r="AH32" s="43"/>
      <c r="AI32" s="43"/>
      <c r="AJ32" s="43">
        <v>6</v>
      </c>
      <c r="AK32" s="35">
        <v>9.8651</v>
      </c>
      <c r="AL32" s="35">
        <v>18.343800000000002</v>
      </c>
      <c r="AM32" s="35">
        <v>1.2162999999999999</v>
      </c>
      <c r="AN32" s="35">
        <v>2.5765000000000002</v>
      </c>
    </row>
    <row r="33" spans="1:40" x14ac:dyDescent="0.25">
      <c r="A33">
        <v>3564</v>
      </c>
      <c r="B33" s="33" t="s">
        <v>1790</v>
      </c>
      <c r="C33" s="34">
        <v>39182</v>
      </c>
      <c r="D33" s="35">
        <v>1473.2264</v>
      </c>
      <c r="E33" s="44">
        <v>0.5</v>
      </c>
      <c r="F33" s="35">
        <v>68.2864</v>
      </c>
      <c r="G33" s="33" t="s">
        <v>1791</v>
      </c>
      <c r="H33" s="33" t="s">
        <v>242</v>
      </c>
      <c r="I33" s="35">
        <v>-0.58250000000000002</v>
      </c>
      <c r="J33" s="35">
        <v>0.78</v>
      </c>
      <c r="K33" s="35">
        <v>2.827</v>
      </c>
      <c r="L33" s="35">
        <v>5.2622</v>
      </c>
      <c r="M33" s="35">
        <v>3.2349000000000001</v>
      </c>
      <c r="N33" s="35">
        <v>18.6236</v>
      </c>
      <c r="O33" s="35">
        <v>28.830100000000002</v>
      </c>
      <c r="P33" s="35">
        <v>17.218399999999999</v>
      </c>
      <c r="Q33" s="35">
        <v>18.096499999999999</v>
      </c>
      <c r="R33" s="35">
        <v>12.4046</v>
      </c>
      <c r="S33" s="35">
        <v>13.5616</v>
      </c>
      <c r="T33" s="35">
        <v>13.799099999999999</v>
      </c>
      <c r="U33" s="35">
        <v>10.052099999999999</v>
      </c>
      <c r="V33" s="35">
        <v>11.7403</v>
      </c>
      <c r="W33" s="43">
        <v>14</v>
      </c>
      <c r="X33" s="43">
        <v>15</v>
      </c>
      <c r="Y33" s="43">
        <v>12</v>
      </c>
      <c r="Z33" s="43">
        <v>1</v>
      </c>
      <c r="AA33" s="43">
        <v>2</v>
      </c>
      <c r="AB33" s="43">
        <v>2</v>
      </c>
      <c r="AC33" s="43">
        <v>2</v>
      </c>
      <c r="AD33" s="43">
        <v>7</v>
      </c>
      <c r="AE33" s="43">
        <v>2</v>
      </c>
      <c r="AF33" s="43">
        <v>2</v>
      </c>
      <c r="AG33" s="43">
        <v>6</v>
      </c>
      <c r="AH33" s="43">
        <v>6</v>
      </c>
      <c r="AI33" s="43">
        <v>6</v>
      </c>
      <c r="AJ33" s="43">
        <v>16</v>
      </c>
      <c r="AK33" s="35">
        <v>7.2877999999999998</v>
      </c>
      <c r="AL33" s="35">
        <v>1.4943</v>
      </c>
      <c r="AM33" s="35">
        <v>6.8993000000000002</v>
      </c>
      <c r="AN33" s="35">
        <v>1.6879</v>
      </c>
    </row>
    <row r="34" spans="1:40" x14ac:dyDescent="0.25">
      <c r="A34">
        <v>46881</v>
      </c>
      <c r="B34" s="33" t="s">
        <v>1792</v>
      </c>
      <c r="C34" s="34">
        <v>45033</v>
      </c>
      <c r="D34" s="35">
        <v>151.80449999999999</v>
      </c>
      <c r="E34" s="44">
        <v>0.53</v>
      </c>
      <c r="F34" s="35">
        <v>88.354500000000002</v>
      </c>
      <c r="G34" s="33" t="s">
        <v>1791</v>
      </c>
      <c r="H34" s="33"/>
      <c r="I34" s="35">
        <v>-1.7874000000000001</v>
      </c>
      <c r="J34" s="35">
        <v>-0.98650000000000004</v>
      </c>
      <c r="K34" s="35">
        <v>0.81200000000000006</v>
      </c>
      <c r="L34" s="35">
        <v>2.1650999999999998</v>
      </c>
      <c r="M34" s="35">
        <v>-7.21</v>
      </c>
      <c r="N34" s="35">
        <v>10.6517</v>
      </c>
      <c r="O34" s="35">
        <v>24.1494</v>
      </c>
      <c r="P34" s="35"/>
      <c r="Q34" s="35"/>
      <c r="R34" s="35"/>
      <c r="S34" s="35"/>
      <c r="T34" s="35"/>
      <c r="U34" s="35"/>
      <c r="V34" s="35">
        <v>8.9504000000000001</v>
      </c>
      <c r="W34" s="43">
        <v>28</v>
      </c>
      <c r="X34" s="43">
        <v>27</v>
      </c>
      <c r="Y34" s="43">
        <v>21</v>
      </c>
      <c r="Z34" s="43">
        <v>27</v>
      </c>
      <c r="AA34" s="43">
        <v>28</v>
      </c>
      <c r="AB34" s="43">
        <v>20</v>
      </c>
      <c r="AC34" s="43">
        <v>26</v>
      </c>
      <c r="AD34" s="43"/>
      <c r="AE34" s="43"/>
      <c r="AF34" s="43"/>
      <c r="AG34" s="43"/>
      <c r="AH34" s="43"/>
      <c r="AI34" s="43"/>
      <c r="AJ34" s="43">
        <v>23</v>
      </c>
      <c r="AK34" s="35">
        <v>16.151</v>
      </c>
      <c r="AL34" s="35">
        <v>2.0398999999999998</v>
      </c>
      <c r="AM34" s="35">
        <v>8.0368999999999993</v>
      </c>
      <c r="AN34" s="35">
        <v>1.3100000000000001E-2</v>
      </c>
    </row>
    <row r="35" spans="1:40" x14ac:dyDescent="0.25">
      <c r="A35">
        <v>48500</v>
      </c>
      <c r="B35" s="33" t="s">
        <v>1793</v>
      </c>
      <c r="C35" s="34">
        <v>45348</v>
      </c>
      <c r="D35" s="35">
        <v>134.57230000000001</v>
      </c>
      <c r="E35" s="44">
        <v>0.31</v>
      </c>
      <c r="F35" s="35">
        <v>12.768599999999999</v>
      </c>
      <c r="G35" s="33" t="s">
        <v>1794</v>
      </c>
      <c r="H35" s="33"/>
      <c r="I35" s="35">
        <v>-0.13220000000000001</v>
      </c>
      <c r="J35" s="35">
        <v>1.0054000000000001</v>
      </c>
      <c r="K35" s="35">
        <v>2.8481999999999998</v>
      </c>
      <c r="L35" s="35">
        <v>4.9246999999999996</v>
      </c>
      <c r="M35" s="35">
        <v>2.5154000000000001</v>
      </c>
      <c r="N35" s="35">
        <v>17.141999999999999</v>
      </c>
      <c r="O35" s="35"/>
      <c r="P35" s="35"/>
      <c r="Q35" s="35"/>
      <c r="R35" s="35"/>
      <c r="S35" s="35"/>
      <c r="T35" s="35"/>
      <c r="U35" s="35"/>
      <c r="V35" s="35">
        <v>27.692399999999999</v>
      </c>
      <c r="W35" s="43">
        <v>3</v>
      </c>
      <c r="X35" s="43">
        <v>8</v>
      </c>
      <c r="Y35" s="43">
        <v>9</v>
      </c>
      <c r="Z35" s="43">
        <v>11</v>
      </c>
      <c r="AA35" s="43">
        <v>7</v>
      </c>
      <c r="AB35" s="43">
        <v>9</v>
      </c>
      <c r="AC35" s="43"/>
      <c r="AD35" s="43"/>
      <c r="AE35" s="43"/>
      <c r="AF35" s="43"/>
      <c r="AG35" s="43"/>
      <c r="AH35" s="43"/>
      <c r="AI35" s="43"/>
      <c r="AJ35" s="43">
        <v>1</v>
      </c>
      <c r="AK35" s="35"/>
      <c r="AL35" s="35"/>
      <c r="AM35" s="35"/>
      <c r="AN35" s="35"/>
    </row>
    <row r="36" spans="1:40" x14ac:dyDescent="0.25">
      <c r="N36" s="35"/>
      <c r="O36" s="35"/>
      <c r="Q36" s="35"/>
    </row>
    <row r="37" spans="1:40" ht="12.75" customHeight="1" x14ac:dyDescent="0.25">
      <c r="B37" s="154" t="s">
        <v>56</v>
      </c>
      <c r="C37" s="154"/>
      <c r="D37" s="154"/>
      <c r="E37" s="154"/>
      <c r="F37" s="154"/>
      <c r="G37" s="154"/>
      <c r="H37" s="154"/>
      <c r="I37" s="36">
        <v>-0.74101071428571419</v>
      </c>
      <c r="J37" s="36">
        <v>0.26723928571428568</v>
      </c>
      <c r="K37" s="36">
        <v>1.9029499999999999</v>
      </c>
      <c r="L37" s="36">
        <v>3.8393642857142853</v>
      </c>
      <c r="M37" s="36">
        <v>-0.95417142857142878</v>
      </c>
      <c r="N37" s="36">
        <v>14.364328571428572</v>
      </c>
      <c r="O37" s="36">
        <v>26.591838461538465</v>
      </c>
      <c r="P37" s="36">
        <v>15.883729411764705</v>
      </c>
      <c r="Q37" s="36">
        <v>17.348483333333334</v>
      </c>
      <c r="R37" s="36">
        <v>12.345727272727272</v>
      </c>
      <c r="S37" s="36">
        <v>13.590236363636363</v>
      </c>
      <c r="T37" s="36">
        <v>13.819336363636365</v>
      </c>
      <c r="U37" s="36">
        <v>10.021081818181818</v>
      </c>
      <c r="V37" s="36">
        <v>14.712989285714286</v>
      </c>
    </row>
    <row r="38" spans="1:40" ht="12.75" customHeight="1" x14ac:dyDescent="0.25">
      <c r="B38" s="155" t="s">
        <v>57</v>
      </c>
      <c r="C38" s="155"/>
      <c r="D38" s="155"/>
      <c r="E38" s="155"/>
      <c r="F38" s="155"/>
      <c r="G38" s="155"/>
      <c r="H38" s="155"/>
      <c r="I38" s="36">
        <v>-0.62175000000000002</v>
      </c>
      <c r="J38" s="36">
        <v>0.78134999999999999</v>
      </c>
      <c r="K38" s="36">
        <v>2.5038</v>
      </c>
      <c r="L38" s="36">
        <v>4.9023500000000002</v>
      </c>
      <c r="M38" s="36">
        <v>2.4710000000000001</v>
      </c>
      <c r="N38" s="36">
        <v>17.038599999999999</v>
      </c>
      <c r="O38" s="36">
        <v>27.265900000000002</v>
      </c>
      <c r="P38" s="36">
        <v>16.636700000000001</v>
      </c>
      <c r="Q38" s="36">
        <v>17.734850000000002</v>
      </c>
      <c r="R38" s="36">
        <v>12.3367</v>
      </c>
      <c r="S38" s="36">
        <v>13.5616</v>
      </c>
      <c r="T38" s="36">
        <v>13.799099999999999</v>
      </c>
      <c r="U38" s="36">
        <v>10.052099999999999</v>
      </c>
      <c r="V38" s="36">
        <v>12.075050000000001</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8" activePane="bottomRight" state="frozen"/>
      <selection activeCell="U48" sqref="U48"/>
      <selection pane="topRight" activeCell="U48" sqref="U48"/>
      <selection pane="bottomLeft" activeCell="U48" sqref="U48"/>
      <selection pane="bottomRight" activeCell="B1" sqref="B1"/>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23.7758</v>
      </c>
      <c r="G8" s="33" t="s">
        <v>1279</v>
      </c>
      <c r="H8" s="33" t="s">
        <v>239</v>
      </c>
      <c r="I8" s="35">
        <v>-0.1147</v>
      </c>
      <c r="J8" s="35">
        <v>1.9008</v>
      </c>
      <c r="K8" s="35">
        <v>2.5575000000000001</v>
      </c>
      <c r="L8" s="35">
        <v>5.7704000000000004</v>
      </c>
      <c r="M8" s="35">
        <v>3.5419</v>
      </c>
      <c r="N8" s="35">
        <v>13.954499999999999</v>
      </c>
      <c r="O8" s="35">
        <v>28.383900000000001</v>
      </c>
      <c r="P8" s="35">
        <v>17.5656</v>
      </c>
      <c r="Q8" s="35">
        <v>17.201599999999999</v>
      </c>
      <c r="R8" s="35">
        <v>11.996</v>
      </c>
      <c r="S8" s="35">
        <v>13.252599999999999</v>
      </c>
      <c r="T8" s="35">
        <v>13.5702</v>
      </c>
      <c r="U8" s="35">
        <v>9.8628999999999998</v>
      </c>
      <c r="V8" s="35">
        <v>6.9634</v>
      </c>
      <c r="W8" s="43">
        <v>2</v>
      </c>
      <c r="X8" s="43">
        <v>3</v>
      </c>
      <c r="Y8" s="43">
        <v>3</v>
      </c>
      <c r="Z8" s="43">
        <v>2</v>
      </c>
      <c r="AA8" s="43">
        <v>1</v>
      </c>
      <c r="AB8" s="43">
        <v>5</v>
      </c>
      <c r="AC8" s="43">
        <v>2</v>
      </c>
      <c r="AD8" s="43">
        <v>3</v>
      </c>
      <c r="AE8" s="43">
        <v>9</v>
      </c>
      <c r="AF8" s="43">
        <v>5</v>
      </c>
      <c r="AG8" s="43">
        <v>6</v>
      </c>
      <c r="AH8" s="43">
        <v>6</v>
      </c>
      <c r="AI8" s="43">
        <v>1</v>
      </c>
      <c r="AJ8" s="43">
        <v>16</v>
      </c>
      <c r="AK8" s="35">
        <v>6.7701000000000002</v>
      </c>
      <c r="AL8" s="35">
        <v>1.4822</v>
      </c>
      <c r="AM8" s="35">
        <v>6.5641999999999996</v>
      </c>
      <c r="AN8" s="35">
        <v>1.6627999999999998</v>
      </c>
    </row>
    <row r="9" spans="1:40" x14ac:dyDescent="0.25">
      <c r="A9">
        <v>15330</v>
      </c>
      <c r="B9" s="33" t="s">
        <v>1796</v>
      </c>
      <c r="C9" s="34">
        <v>40836</v>
      </c>
      <c r="D9" s="35">
        <v>706.41589999999997</v>
      </c>
      <c r="E9" s="44">
        <v>0.56000000000000005</v>
      </c>
      <c r="F9" s="35">
        <v>23.8842</v>
      </c>
      <c r="G9" s="33" t="s">
        <v>1292</v>
      </c>
      <c r="H9" s="33" t="s">
        <v>239</v>
      </c>
      <c r="I9" s="35">
        <v>-0.36170000000000002</v>
      </c>
      <c r="J9" s="35">
        <v>0.74529999999999996</v>
      </c>
      <c r="K9" s="35">
        <v>2.4203000000000001</v>
      </c>
      <c r="L9" s="35">
        <v>5.2032999999999996</v>
      </c>
      <c r="M9" s="35">
        <v>2.9451000000000001</v>
      </c>
      <c r="N9" s="35">
        <v>11.760899999999999</v>
      </c>
      <c r="O9" s="35">
        <v>28.003</v>
      </c>
      <c r="P9" s="35">
        <v>17.599699999999999</v>
      </c>
      <c r="Q9" s="35">
        <v>17.713799999999999</v>
      </c>
      <c r="R9" s="35">
        <v>12.1785</v>
      </c>
      <c r="S9" s="35">
        <v>13.7021</v>
      </c>
      <c r="T9" s="35">
        <v>13.8789</v>
      </c>
      <c r="U9" s="35">
        <v>9.4116999999999997</v>
      </c>
      <c r="V9" s="35">
        <v>6.7729999999999997</v>
      </c>
      <c r="W9" s="43">
        <v>8</v>
      </c>
      <c r="X9" s="43">
        <v>10</v>
      </c>
      <c r="Y9" s="43">
        <v>6</v>
      </c>
      <c r="Z9" s="43">
        <v>8</v>
      </c>
      <c r="AA9" s="43">
        <v>2</v>
      </c>
      <c r="AB9" s="43">
        <v>13</v>
      </c>
      <c r="AC9" s="43">
        <v>4</v>
      </c>
      <c r="AD9" s="43">
        <v>2</v>
      </c>
      <c r="AE9" s="43">
        <v>1</v>
      </c>
      <c r="AF9" s="43">
        <v>1</v>
      </c>
      <c r="AG9" s="43">
        <v>1</v>
      </c>
      <c r="AH9" s="43">
        <v>1</v>
      </c>
      <c r="AI9" s="43">
        <v>9</v>
      </c>
      <c r="AJ9" s="43">
        <v>18</v>
      </c>
      <c r="AK9" s="35">
        <v>7.1139000000000001</v>
      </c>
      <c r="AL9" s="35">
        <v>1.5588</v>
      </c>
      <c r="AM9" s="35">
        <v>6.4840999999999998</v>
      </c>
      <c r="AN9" s="35">
        <v>1.6680999999999999</v>
      </c>
    </row>
    <row r="10" spans="1:40" x14ac:dyDescent="0.25">
      <c r="A10">
        <v>755</v>
      </c>
      <c r="B10" s="33" t="s">
        <v>1797</v>
      </c>
      <c r="C10" s="34">
        <v>39339</v>
      </c>
      <c r="D10" s="35">
        <v>947.11530000000005</v>
      </c>
      <c r="E10" s="44">
        <v>2.36</v>
      </c>
      <c r="F10" s="35">
        <v>22.0182</v>
      </c>
      <c r="G10" s="33" t="s">
        <v>1687</v>
      </c>
      <c r="H10" s="33" t="s">
        <v>242</v>
      </c>
      <c r="I10" s="35">
        <v>-1.2224999999999999</v>
      </c>
      <c r="J10" s="35">
        <v>2.0560999999999998</v>
      </c>
      <c r="K10" s="35">
        <v>4.7453000000000003</v>
      </c>
      <c r="L10" s="35">
        <v>9.1084999999999994</v>
      </c>
      <c r="M10" s="35">
        <v>-6.7352999999999996</v>
      </c>
      <c r="N10" s="35">
        <v>9.6168999999999993</v>
      </c>
      <c r="O10" s="35">
        <v>41.619799999999998</v>
      </c>
      <c r="P10" s="35">
        <v>11.343299999999999</v>
      </c>
      <c r="Q10" s="35">
        <v>9.8678000000000008</v>
      </c>
      <c r="R10" s="35">
        <v>5.3055000000000003</v>
      </c>
      <c r="S10" s="35">
        <v>8.3910999999999998</v>
      </c>
      <c r="T10" s="35">
        <v>8.5725999999999996</v>
      </c>
      <c r="U10" s="35">
        <v>7.0430999999999999</v>
      </c>
      <c r="V10" s="35">
        <v>4.6451000000000002</v>
      </c>
      <c r="W10" s="43">
        <v>15</v>
      </c>
      <c r="X10" s="43">
        <v>1</v>
      </c>
      <c r="Y10" s="43">
        <v>1</v>
      </c>
      <c r="Z10" s="43">
        <v>1</v>
      </c>
      <c r="AA10" s="43">
        <v>18</v>
      </c>
      <c r="AB10" s="43">
        <v>15</v>
      </c>
      <c r="AC10" s="43">
        <v>1</v>
      </c>
      <c r="AD10" s="43">
        <v>20</v>
      </c>
      <c r="AE10" s="43">
        <v>11</v>
      </c>
      <c r="AF10" s="43">
        <v>11</v>
      </c>
      <c r="AG10" s="43">
        <v>11</v>
      </c>
      <c r="AH10" s="43">
        <v>11</v>
      </c>
      <c r="AI10" s="43">
        <v>11</v>
      </c>
      <c r="AJ10" s="43">
        <v>22</v>
      </c>
      <c r="AK10" s="35">
        <v>-11.292</v>
      </c>
      <c r="AL10" s="35">
        <v>5.4399999999999997E-2</v>
      </c>
      <c r="AM10" s="35">
        <v>19.2681</v>
      </c>
      <c r="AN10" s="35">
        <v>1.1186</v>
      </c>
    </row>
    <row r="11" spans="1:40" x14ac:dyDescent="0.25">
      <c r="A11">
        <v>46800</v>
      </c>
      <c r="B11" s="33" t="s">
        <v>1798</v>
      </c>
      <c r="C11" s="34">
        <v>44818</v>
      </c>
      <c r="D11" s="35">
        <v>194.8665</v>
      </c>
      <c r="E11" s="44">
        <v>0.5</v>
      </c>
      <c r="F11" s="35">
        <v>15.371</v>
      </c>
      <c r="G11" s="33" t="s">
        <v>796</v>
      </c>
      <c r="H11" s="33" t="s">
        <v>1331</v>
      </c>
      <c r="I11" s="35">
        <v>-1.0175000000000001</v>
      </c>
      <c r="J11" s="35">
        <v>0.14330000000000001</v>
      </c>
      <c r="K11" s="35">
        <v>0.81330000000000002</v>
      </c>
      <c r="L11" s="35">
        <v>3.4178999999999999</v>
      </c>
      <c r="M11" s="35">
        <v>-1.5814999999999999</v>
      </c>
      <c r="N11" s="35">
        <v>11.9846</v>
      </c>
      <c r="O11" s="35">
        <v>25.2424</v>
      </c>
      <c r="P11" s="35">
        <v>14.991300000000001</v>
      </c>
      <c r="Q11" s="35"/>
      <c r="R11" s="35"/>
      <c r="S11" s="35"/>
      <c r="T11" s="35"/>
      <c r="U11" s="35"/>
      <c r="V11" s="35">
        <v>19.864599999999999</v>
      </c>
      <c r="W11" s="43">
        <v>14</v>
      </c>
      <c r="X11" s="43">
        <v>14</v>
      </c>
      <c r="Y11" s="43">
        <v>18</v>
      </c>
      <c r="Z11" s="43">
        <v>14</v>
      </c>
      <c r="AA11" s="43">
        <v>13</v>
      </c>
      <c r="AB11" s="43">
        <v>12</v>
      </c>
      <c r="AC11" s="43">
        <v>14</v>
      </c>
      <c r="AD11" s="43">
        <v>13</v>
      </c>
      <c r="AE11" s="43"/>
      <c r="AF11" s="43"/>
      <c r="AG11" s="43"/>
      <c r="AH11" s="43"/>
      <c r="AI11" s="43"/>
      <c r="AJ11" s="43">
        <v>5</v>
      </c>
      <c r="AK11" s="35">
        <v>14.3962</v>
      </c>
      <c r="AL11" s="35">
        <v>1.9399</v>
      </c>
      <c r="AM11" s="35">
        <v>6.694</v>
      </c>
      <c r="AN11" s="35">
        <v>-7.7600000000000002E-2</v>
      </c>
    </row>
    <row r="12" spans="1:40" x14ac:dyDescent="0.25">
      <c r="A12">
        <v>15381</v>
      </c>
      <c r="B12" s="33" t="s">
        <v>1799</v>
      </c>
      <c r="C12" s="34">
        <v>40848</v>
      </c>
      <c r="D12" s="35">
        <v>2765.2075</v>
      </c>
      <c r="E12" s="44">
        <v>0.49</v>
      </c>
      <c r="F12" s="35">
        <v>24.386199999999999</v>
      </c>
      <c r="G12" s="33" t="s">
        <v>1343</v>
      </c>
      <c r="H12" s="33" t="s">
        <v>239</v>
      </c>
      <c r="I12" s="35">
        <v>-0.22009999999999999</v>
      </c>
      <c r="J12" s="35">
        <v>0.66959999999999997</v>
      </c>
      <c r="K12" s="35">
        <v>2.3155999999999999</v>
      </c>
      <c r="L12" s="35">
        <v>5.2271999999999998</v>
      </c>
      <c r="M12" s="35">
        <v>2.78</v>
      </c>
      <c r="N12" s="35">
        <v>13.1274</v>
      </c>
      <c r="O12" s="35">
        <v>27.623000000000001</v>
      </c>
      <c r="P12" s="35">
        <v>17.1281</v>
      </c>
      <c r="Q12" s="35">
        <v>17.279</v>
      </c>
      <c r="R12" s="35">
        <v>11.874599999999999</v>
      </c>
      <c r="S12" s="35">
        <v>13.372299999999999</v>
      </c>
      <c r="T12" s="35">
        <v>13.469799999999999</v>
      </c>
      <c r="U12" s="35">
        <v>9.6868999999999996</v>
      </c>
      <c r="V12" s="35">
        <v>6.9581999999999997</v>
      </c>
      <c r="W12" s="43">
        <v>4</v>
      </c>
      <c r="X12" s="43">
        <v>12</v>
      </c>
      <c r="Y12" s="43">
        <v>9</v>
      </c>
      <c r="Z12" s="43">
        <v>6</v>
      </c>
      <c r="AA12" s="43">
        <v>5</v>
      </c>
      <c r="AB12" s="43">
        <v>7</v>
      </c>
      <c r="AC12" s="43">
        <v>11</v>
      </c>
      <c r="AD12" s="43">
        <v>11</v>
      </c>
      <c r="AE12" s="43">
        <v>7</v>
      </c>
      <c r="AF12" s="43">
        <v>7</v>
      </c>
      <c r="AG12" s="43">
        <v>2</v>
      </c>
      <c r="AH12" s="43">
        <v>7</v>
      </c>
      <c r="AI12" s="43">
        <v>6</v>
      </c>
      <c r="AJ12" s="43">
        <v>17</v>
      </c>
      <c r="AK12" s="35">
        <v>6.8597999999999999</v>
      </c>
      <c r="AL12" s="35">
        <v>1.4969000000000001</v>
      </c>
      <c r="AM12" s="35">
        <v>6.5831999999999997</v>
      </c>
      <c r="AN12" s="35">
        <v>1.6743000000000001</v>
      </c>
    </row>
    <row r="13" spans="1:40" x14ac:dyDescent="0.25">
      <c r="A13">
        <v>14885</v>
      </c>
      <c r="B13" s="33" t="s">
        <v>1800</v>
      </c>
      <c r="C13" s="34">
        <v>40827</v>
      </c>
      <c r="D13" s="35">
        <v>1385.3073999999999</v>
      </c>
      <c r="E13" s="44">
        <v>0.39</v>
      </c>
      <c r="F13" s="35">
        <v>25.296099999999999</v>
      </c>
      <c r="G13" s="33" t="s">
        <v>1801</v>
      </c>
      <c r="H13" s="33" t="s">
        <v>239</v>
      </c>
      <c r="I13" s="35">
        <v>-3.2800000000000003E-2</v>
      </c>
      <c r="J13" s="35">
        <v>1.1031</v>
      </c>
      <c r="K13" s="35">
        <v>2.5320999999999998</v>
      </c>
      <c r="L13" s="35">
        <v>5.3657000000000004</v>
      </c>
      <c r="M13" s="35">
        <v>2.8849</v>
      </c>
      <c r="N13" s="35">
        <v>15.337199999999999</v>
      </c>
      <c r="O13" s="35">
        <v>27.811699999999998</v>
      </c>
      <c r="P13" s="35">
        <v>17.4636</v>
      </c>
      <c r="Q13" s="35">
        <v>17.4726</v>
      </c>
      <c r="R13" s="35">
        <v>11.966100000000001</v>
      </c>
      <c r="S13" s="35">
        <v>13.3546</v>
      </c>
      <c r="T13" s="35">
        <v>13.463200000000001</v>
      </c>
      <c r="U13" s="35">
        <v>9.8132000000000001</v>
      </c>
      <c r="V13" s="35">
        <v>7.2218</v>
      </c>
      <c r="W13" s="43">
        <v>1</v>
      </c>
      <c r="X13" s="43">
        <v>4</v>
      </c>
      <c r="Y13" s="43">
        <v>4</v>
      </c>
      <c r="Z13" s="43">
        <v>3</v>
      </c>
      <c r="AA13" s="43">
        <v>4</v>
      </c>
      <c r="AB13" s="43">
        <v>3</v>
      </c>
      <c r="AC13" s="43">
        <v>8</v>
      </c>
      <c r="AD13" s="43">
        <v>8</v>
      </c>
      <c r="AE13" s="43">
        <v>6</v>
      </c>
      <c r="AF13" s="43">
        <v>6</v>
      </c>
      <c r="AG13" s="43">
        <v>3</v>
      </c>
      <c r="AH13" s="43">
        <v>8</v>
      </c>
      <c r="AI13" s="43">
        <v>3</v>
      </c>
      <c r="AJ13" s="43">
        <v>15</v>
      </c>
      <c r="AK13" s="35">
        <v>6.8833000000000002</v>
      </c>
      <c r="AL13" s="35">
        <v>1.4870000000000001</v>
      </c>
      <c r="AM13" s="35">
        <v>6.6562000000000001</v>
      </c>
      <c r="AN13" s="35">
        <v>1.6917</v>
      </c>
    </row>
    <row r="14" spans="1:40" x14ac:dyDescent="0.25">
      <c r="A14">
        <v>17242</v>
      </c>
      <c r="B14" s="33" t="s">
        <v>1802</v>
      </c>
      <c r="C14" s="34">
        <v>41135</v>
      </c>
      <c r="D14" s="35">
        <v>71.633200000000002</v>
      </c>
      <c r="E14" s="44">
        <v>0.66</v>
      </c>
      <c r="F14" s="35">
        <v>21.217700000000001</v>
      </c>
      <c r="G14" s="33" t="s">
        <v>1392</v>
      </c>
      <c r="H14" s="33" t="s">
        <v>239</v>
      </c>
      <c r="I14" s="35">
        <v>-0.65080000000000005</v>
      </c>
      <c r="J14" s="35">
        <v>0.89159999999999995</v>
      </c>
      <c r="K14" s="35">
        <v>2.2422</v>
      </c>
      <c r="L14" s="35">
        <v>5.0345000000000004</v>
      </c>
      <c r="M14" s="35">
        <v>2.3912</v>
      </c>
      <c r="N14" s="35">
        <v>12.411099999999999</v>
      </c>
      <c r="O14" s="35">
        <v>27.4895</v>
      </c>
      <c r="P14" s="35">
        <v>17.465699999999998</v>
      </c>
      <c r="Q14" s="35">
        <v>17.520099999999999</v>
      </c>
      <c r="R14" s="35">
        <v>12.117100000000001</v>
      </c>
      <c r="S14" s="35">
        <v>13.193</v>
      </c>
      <c r="T14" s="35">
        <v>13.1745</v>
      </c>
      <c r="U14" s="35">
        <v>9.1255000000000006</v>
      </c>
      <c r="V14" s="35">
        <v>6.2202999999999999</v>
      </c>
      <c r="W14" s="43">
        <v>12</v>
      </c>
      <c r="X14" s="43">
        <v>7</v>
      </c>
      <c r="Y14" s="43">
        <v>11</v>
      </c>
      <c r="Z14" s="43">
        <v>12</v>
      </c>
      <c r="AA14" s="43">
        <v>10</v>
      </c>
      <c r="AB14" s="43">
        <v>10</v>
      </c>
      <c r="AC14" s="43">
        <v>12</v>
      </c>
      <c r="AD14" s="43">
        <v>7</v>
      </c>
      <c r="AE14" s="43">
        <v>4</v>
      </c>
      <c r="AF14" s="43">
        <v>2</v>
      </c>
      <c r="AG14" s="43">
        <v>7</v>
      </c>
      <c r="AH14" s="43">
        <v>10</v>
      </c>
      <c r="AI14" s="43">
        <v>10</v>
      </c>
      <c r="AJ14" s="43">
        <v>21</v>
      </c>
      <c r="AK14" s="35">
        <v>7.2521000000000004</v>
      </c>
      <c r="AL14" s="35">
        <v>1.5527</v>
      </c>
      <c r="AM14" s="35">
        <v>6.5580999999999996</v>
      </c>
      <c r="AN14" s="35">
        <v>1.6400000000000001</v>
      </c>
    </row>
    <row r="15" spans="1:40" x14ac:dyDescent="0.25">
      <c r="A15">
        <v>14593</v>
      </c>
      <c r="B15" s="33" t="s">
        <v>1803</v>
      </c>
      <c r="C15" s="34">
        <v>40882</v>
      </c>
      <c r="D15" s="35">
        <v>101.5063</v>
      </c>
      <c r="E15" s="44">
        <v>0.45</v>
      </c>
      <c r="F15" s="35">
        <v>23.165099999999999</v>
      </c>
      <c r="G15" s="33" t="s">
        <v>1716</v>
      </c>
      <c r="H15" s="33" t="s">
        <v>242</v>
      </c>
      <c r="I15" s="35">
        <v>-0.54700000000000004</v>
      </c>
      <c r="J15" s="35">
        <v>1.9268000000000001</v>
      </c>
      <c r="K15" s="35">
        <v>2.4609999999999999</v>
      </c>
      <c r="L15" s="35">
        <v>5.2328000000000001</v>
      </c>
      <c r="M15" s="35">
        <v>2.3447</v>
      </c>
      <c r="N15" s="35">
        <v>14.499599999999999</v>
      </c>
      <c r="O15" s="35">
        <v>27.899899999999999</v>
      </c>
      <c r="P15" s="35">
        <v>17.886600000000001</v>
      </c>
      <c r="Q15" s="35">
        <v>17.632300000000001</v>
      </c>
      <c r="R15" s="35">
        <v>11.8712</v>
      </c>
      <c r="S15" s="35">
        <v>13.1303</v>
      </c>
      <c r="T15" s="35">
        <v>13.6563</v>
      </c>
      <c r="U15" s="35">
        <v>9.6456</v>
      </c>
      <c r="V15" s="35">
        <v>6.5922000000000001</v>
      </c>
      <c r="W15" s="43">
        <v>11</v>
      </c>
      <c r="X15" s="43">
        <v>2</v>
      </c>
      <c r="Y15" s="43">
        <v>5</v>
      </c>
      <c r="Z15" s="43">
        <v>5</v>
      </c>
      <c r="AA15" s="43">
        <v>11</v>
      </c>
      <c r="AB15" s="43">
        <v>4</v>
      </c>
      <c r="AC15" s="43">
        <v>5</v>
      </c>
      <c r="AD15" s="43">
        <v>1</v>
      </c>
      <c r="AE15" s="43">
        <v>2</v>
      </c>
      <c r="AF15" s="43">
        <v>8</v>
      </c>
      <c r="AG15" s="43">
        <v>10</v>
      </c>
      <c r="AH15" s="43">
        <v>3</v>
      </c>
      <c r="AI15" s="43">
        <v>7</v>
      </c>
      <c r="AJ15" s="43">
        <v>20</v>
      </c>
      <c r="AK15" s="35">
        <v>7.0012999999999996</v>
      </c>
      <c r="AL15" s="35">
        <v>1.5089000000000001</v>
      </c>
      <c r="AM15" s="35">
        <v>6.5686999999999998</v>
      </c>
      <c r="AN15" s="35">
        <v>1.6294</v>
      </c>
    </row>
    <row r="16" spans="1:40" x14ac:dyDescent="0.25">
      <c r="A16">
        <v>14148</v>
      </c>
      <c r="B16" s="33" t="s">
        <v>1804</v>
      </c>
      <c r="C16" s="34">
        <v>40627</v>
      </c>
      <c r="D16" s="35">
        <v>2291.3453</v>
      </c>
      <c r="E16" s="44">
        <v>0.5</v>
      </c>
      <c r="F16" s="35">
        <v>31.414999999999999</v>
      </c>
      <c r="G16" s="33" t="s">
        <v>1775</v>
      </c>
      <c r="H16" s="33" t="s">
        <v>239</v>
      </c>
      <c r="I16" s="35">
        <v>-0.1507</v>
      </c>
      <c r="J16" s="35">
        <v>0.89059999999999995</v>
      </c>
      <c r="K16" s="35">
        <v>2.6225000000000001</v>
      </c>
      <c r="L16" s="35">
        <v>5.2027000000000001</v>
      </c>
      <c r="M16" s="35">
        <v>2.8866999999999998</v>
      </c>
      <c r="N16" s="35">
        <v>16.006399999999999</v>
      </c>
      <c r="O16" s="35">
        <v>27.872699999999998</v>
      </c>
      <c r="P16" s="35">
        <v>17.196999999999999</v>
      </c>
      <c r="Q16" s="35">
        <v>17.0214</v>
      </c>
      <c r="R16" s="35">
        <v>11.742699999999999</v>
      </c>
      <c r="S16" s="35">
        <v>13.1661</v>
      </c>
      <c r="T16" s="35">
        <v>13.6919</v>
      </c>
      <c r="U16" s="35">
        <v>9.7324999999999999</v>
      </c>
      <c r="V16" s="35">
        <v>8.6113</v>
      </c>
      <c r="W16" s="43">
        <v>3</v>
      </c>
      <c r="X16" s="43">
        <v>8</v>
      </c>
      <c r="Y16" s="43">
        <v>2</v>
      </c>
      <c r="Z16" s="43">
        <v>9</v>
      </c>
      <c r="AA16" s="43">
        <v>3</v>
      </c>
      <c r="AB16" s="43">
        <v>2</v>
      </c>
      <c r="AC16" s="43">
        <v>7</v>
      </c>
      <c r="AD16" s="43">
        <v>10</v>
      </c>
      <c r="AE16" s="43">
        <v>10</v>
      </c>
      <c r="AF16" s="43">
        <v>10</v>
      </c>
      <c r="AG16" s="43">
        <v>9</v>
      </c>
      <c r="AH16" s="43">
        <v>2</v>
      </c>
      <c r="AI16" s="43">
        <v>5</v>
      </c>
      <c r="AJ16" s="43">
        <v>12</v>
      </c>
      <c r="AK16" s="35">
        <v>8.5264000000000006</v>
      </c>
      <c r="AL16" s="35">
        <v>1.4294</v>
      </c>
      <c r="AM16" s="35">
        <v>6.6794000000000002</v>
      </c>
      <c r="AN16" s="35">
        <v>1.0831</v>
      </c>
    </row>
    <row r="17" spans="1:40" x14ac:dyDescent="0.25">
      <c r="A17">
        <v>17788</v>
      </c>
      <c r="B17" s="33" t="s">
        <v>1805</v>
      </c>
      <c r="C17" s="34">
        <v>44847</v>
      </c>
      <c r="D17" s="35">
        <v>171.61930000000001</v>
      </c>
      <c r="E17" s="44">
        <v>0.51</v>
      </c>
      <c r="F17" s="35">
        <v>15.212400000000001</v>
      </c>
      <c r="G17" s="33" t="s">
        <v>1806</v>
      </c>
      <c r="H17" s="33" t="s">
        <v>242</v>
      </c>
      <c r="I17" s="35">
        <v>-0.54200000000000004</v>
      </c>
      <c r="J17" s="35">
        <v>0.5353</v>
      </c>
      <c r="K17" s="35">
        <v>2.0686</v>
      </c>
      <c r="L17" s="35">
        <v>4.2416</v>
      </c>
      <c r="M17" s="35">
        <v>-0.24</v>
      </c>
      <c r="N17" s="35">
        <v>13.293699999999999</v>
      </c>
      <c r="O17" s="35">
        <v>26.0745</v>
      </c>
      <c r="P17" s="35">
        <v>15.759600000000001</v>
      </c>
      <c r="Q17" s="35"/>
      <c r="R17" s="35"/>
      <c r="S17" s="35"/>
      <c r="T17" s="35"/>
      <c r="U17" s="35"/>
      <c r="V17" s="35">
        <v>20.0489</v>
      </c>
      <c r="W17" s="43">
        <v>10</v>
      </c>
      <c r="X17" s="43">
        <v>13</v>
      </c>
      <c r="Y17" s="43">
        <v>13</v>
      </c>
      <c r="Z17" s="43">
        <v>13</v>
      </c>
      <c r="AA17" s="43">
        <v>12</v>
      </c>
      <c r="AB17" s="43">
        <v>6</v>
      </c>
      <c r="AC17" s="43">
        <v>13</v>
      </c>
      <c r="AD17" s="43">
        <v>12</v>
      </c>
      <c r="AE17" s="43"/>
      <c r="AF17" s="43"/>
      <c r="AG17" s="43"/>
      <c r="AH17" s="43"/>
      <c r="AI17" s="43"/>
      <c r="AJ17" s="43">
        <v>3</v>
      </c>
      <c r="AK17" s="35">
        <v>0.1893</v>
      </c>
      <c r="AL17" s="35">
        <v>2.1505000000000001</v>
      </c>
      <c r="AM17" s="35">
        <v>6.2602000000000002</v>
      </c>
      <c r="AN17" s="35">
        <v>3.2435999999999998</v>
      </c>
    </row>
    <row r="18" spans="1:40" x14ac:dyDescent="0.25">
      <c r="A18">
        <v>14108</v>
      </c>
      <c r="B18" s="33" t="s">
        <v>1807</v>
      </c>
      <c r="C18" s="34">
        <v>40609</v>
      </c>
      <c r="D18" s="35">
        <v>2203.2035000000001</v>
      </c>
      <c r="E18" s="44">
        <v>0.35</v>
      </c>
      <c r="F18" s="35">
        <v>31.255500000000001</v>
      </c>
      <c r="G18" s="33" t="s">
        <v>1418</v>
      </c>
      <c r="H18" s="33" t="s">
        <v>1808</v>
      </c>
      <c r="I18" s="35">
        <v>-0.28360000000000002</v>
      </c>
      <c r="J18" s="35">
        <v>0.93420000000000003</v>
      </c>
      <c r="K18" s="35">
        <v>2.3174000000000001</v>
      </c>
      <c r="L18" s="35">
        <v>5.2119</v>
      </c>
      <c r="M18" s="35">
        <v>2.6415999999999999</v>
      </c>
      <c r="N18" s="35">
        <v>17.428999999999998</v>
      </c>
      <c r="O18" s="35">
        <v>27.718900000000001</v>
      </c>
      <c r="P18" s="35">
        <v>17.2469</v>
      </c>
      <c r="Q18" s="35">
        <v>17.264299999999999</v>
      </c>
      <c r="R18" s="35">
        <v>11.8424</v>
      </c>
      <c r="S18" s="35">
        <v>13.1854</v>
      </c>
      <c r="T18" s="35">
        <v>13.3247</v>
      </c>
      <c r="U18" s="35">
        <v>9.5492000000000008</v>
      </c>
      <c r="V18" s="35">
        <v>8.5396999999999998</v>
      </c>
      <c r="W18" s="43">
        <v>7</v>
      </c>
      <c r="X18" s="43">
        <v>6</v>
      </c>
      <c r="Y18" s="43">
        <v>8</v>
      </c>
      <c r="Z18" s="43">
        <v>7</v>
      </c>
      <c r="AA18" s="43">
        <v>9</v>
      </c>
      <c r="AB18" s="43">
        <v>1</v>
      </c>
      <c r="AC18" s="43">
        <v>9</v>
      </c>
      <c r="AD18" s="43">
        <v>9</v>
      </c>
      <c r="AE18" s="43">
        <v>8</v>
      </c>
      <c r="AF18" s="43">
        <v>9</v>
      </c>
      <c r="AG18" s="43">
        <v>8</v>
      </c>
      <c r="AH18" s="43">
        <v>9</v>
      </c>
      <c r="AI18" s="43">
        <v>8</v>
      </c>
      <c r="AJ18" s="43">
        <v>13</v>
      </c>
      <c r="AK18" s="35">
        <v>6.7556000000000003</v>
      </c>
      <c r="AL18" s="35">
        <v>1.4778</v>
      </c>
      <c r="AM18" s="35">
        <v>6.6102999999999996</v>
      </c>
      <c r="AN18" s="35">
        <v>1.6871</v>
      </c>
    </row>
    <row r="19" spans="1:40" x14ac:dyDescent="0.25">
      <c r="A19">
        <v>19961</v>
      </c>
      <c r="B19" s="33" t="s">
        <v>1809</v>
      </c>
      <c r="C19" s="34">
        <v>40682</v>
      </c>
      <c r="D19" s="35">
        <v>140.35409999999999</v>
      </c>
      <c r="E19" s="44">
        <v>0.21</v>
      </c>
      <c r="F19" s="35">
        <v>30.838899999999999</v>
      </c>
      <c r="G19" s="33" t="s">
        <v>821</v>
      </c>
      <c r="H19" s="33" t="s">
        <v>242</v>
      </c>
      <c r="I19" s="35">
        <v>-0.2397</v>
      </c>
      <c r="J19" s="35">
        <v>0.93910000000000005</v>
      </c>
      <c r="K19" s="35">
        <v>2.4062000000000001</v>
      </c>
      <c r="L19" s="35">
        <v>5.2385999999999999</v>
      </c>
      <c r="M19" s="35">
        <v>2.7231000000000001</v>
      </c>
      <c r="N19" s="35">
        <v>12.4354</v>
      </c>
      <c r="O19" s="35">
        <v>27.897500000000001</v>
      </c>
      <c r="P19" s="35">
        <v>17.479500000000002</v>
      </c>
      <c r="Q19" s="35">
        <v>17.486499999999999</v>
      </c>
      <c r="R19" s="35">
        <v>11.9971</v>
      </c>
      <c r="S19" s="35">
        <v>13.3226</v>
      </c>
      <c r="T19" s="35">
        <v>13.584099999999999</v>
      </c>
      <c r="U19" s="35">
        <v>9.8457000000000008</v>
      </c>
      <c r="V19" s="35">
        <v>8.5167000000000002</v>
      </c>
      <c r="W19" s="43">
        <v>5</v>
      </c>
      <c r="X19" s="43">
        <v>5</v>
      </c>
      <c r="Y19" s="43">
        <v>7</v>
      </c>
      <c r="Z19" s="43">
        <v>4</v>
      </c>
      <c r="AA19" s="43">
        <v>7</v>
      </c>
      <c r="AB19" s="43">
        <v>9</v>
      </c>
      <c r="AC19" s="43">
        <v>6</v>
      </c>
      <c r="AD19" s="43">
        <v>6</v>
      </c>
      <c r="AE19" s="43">
        <v>5</v>
      </c>
      <c r="AF19" s="43">
        <v>4</v>
      </c>
      <c r="AG19" s="43">
        <v>5</v>
      </c>
      <c r="AH19" s="43">
        <v>4</v>
      </c>
      <c r="AI19" s="43">
        <v>2</v>
      </c>
      <c r="AJ19" s="43">
        <v>14</v>
      </c>
      <c r="AK19" s="35">
        <v>9.0213000000000001</v>
      </c>
      <c r="AL19" s="35">
        <v>1.5099</v>
      </c>
      <c r="AM19" s="35">
        <v>6.6192000000000002</v>
      </c>
      <c r="AN19" s="35">
        <v>1.0616000000000001</v>
      </c>
    </row>
    <row r="20" spans="1:40" x14ac:dyDescent="0.25">
      <c r="A20">
        <v>14666</v>
      </c>
      <c r="B20" s="33" t="s">
        <v>1810</v>
      </c>
      <c r="C20" s="34">
        <v>40798</v>
      </c>
      <c r="D20" s="35">
        <v>2583.3672000000001</v>
      </c>
      <c r="E20" s="44">
        <v>0.35</v>
      </c>
      <c r="F20" s="35">
        <v>23.8416</v>
      </c>
      <c r="G20" s="33" t="s">
        <v>1179</v>
      </c>
      <c r="H20" s="33" t="s">
        <v>239</v>
      </c>
      <c r="I20" s="35">
        <v>-0.27360000000000001</v>
      </c>
      <c r="J20" s="35">
        <v>0.69179999999999997</v>
      </c>
      <c r="K20" s="35">
        <v>2.242</v>
      </c>
      <c r="L20" s="35">
        <v>5.1212</v>
      </c>
      <c r="M20" s="35">
        <v>2.6518000000000002</v>
      </c>
      <c r="N20" s="35">
        <v>12.92</v>
      </c>
      <c r="O20" s="35">
        <v>27.657</v>
      </c>
      <c r="P20" s="35">
        <v>17.5076</v>
      </c>
      <c r="Q20" s="35">
        <v>17.602900000000002</v>
      </c>
      <c r="R20" s="35">
        <v>12.009</v>
      </c>
      <c r="S20" s="35">
        <v>13.3256</v>
      </c>
      <c r="T20" s="35">
        <v>13.5733</v>
      </c>
      <c r="U20" s="35">
        <v>9.7706999999999997</v>
      </c>
      <c r="V20" s="35">
        <v>6.7043999999999997</v>
      </c>
      <c r="W20" s="43">
        <v>6</v>
      </c>
      <c r="X20" s="43">
        <v>11</v>
      </c>
      <c r="Y20" s="43">
        <v>12</v>
      </c>
      <c r="Z20" s="43">
        <v>11</v>
      </c>
      <c r="AA20" s="43">
        <v>8</v>
      </c>
      <c r="AB20" s="43">
        <v>8</v>
      </c>
      <c r="AC20" s="43">
        <v>10</v>
      </c>
      <c r="AD20" s="43">
        <v>5</v>
      </c>
      <c r="AE20" s="43">
        <v>3</v>
      </c>
      <c r="AF20" s="43">
        <v>3</v>
      </c>
      <c r="AG20" s="43">
        <v>4</v>
      </c>
      <c r="AH20" s="43">
        <v>5</v>
      </c>
      <c r="AI20" s="43">
        <v>4</v>
      </c>
      <c r="AJ20" s="43">
        <v>19</v>
      </c>
      <c r="AK20" s="35">
        <v>6.2549999999999999</v>
      </c>
      <c r="AL20" s="35">
        <v>1.5333999999999999</v>
      </c>
      <c r="AM20" s="35">
        <v>6.5801999999999996</v>
      </c>
      <c r="AN20" s="35">
        <v>0.37230000000000002</v>
      </c>
    </row>
    <row r="21" spans="1:40" x14ac:dyDescent="0.25">
      <c r="A21">
        <v>47003</v>
      </c>
      <c r="B21" s="33" t="s">
        <v>1811</v>
      </c>
      <c r="C21" s="34">
        <v>44862</v>
      </c>
      <c r="D21" s="35">
        <v>150.55520000000001</v>
      </c>
      <c r="E21" s="44">
        <v>0.56000000000000005</v>
      </c>
      <c r="F21" s="35">
        <v>15.4826</v>
      </c>
      <c r="G21" s="33" t="s">
        <v>1458</v>
      </c>
      <c r="H21" s="33" t="s">
        <v>239</v>
      </c>
      <c r="I21" s="35">
        <v>-0.4405</v>
      </c>
      <c r="J21" s="35">
        <v>0.875</v>
      </c>
      <c r="K21" s="35">
        <v>2.2967</v>
      </c>
      <c r="L21" s="35">
        <v>5.18</v>
      </c>
      <c r="M21" s="35">
        <v>2.7454000000000001</v>
      </c>
      <c r="N21" s="35">
        <v>12.104200000000001</v>
      </c>
      <c r="O21" s="35">
        <v>28.077100000000002</v>
      </c>
      <c r="P21" s="35">
        <v>17.559100000000001</v>
      </c>
      <c r="Q21" s="35"/>
      <c r="R21" s="35"/>
      <c r="S21" s="35"/>
      <c r="T21" s="35"/>
      <c r="U21" s="35"/>
      <c r="V21" s="35">
        <v>21.393599999999999</v>
      </c>
      <c r="W21" s="43">
        <v>9</v>
      </c>
      <c r="X21" s="43">
        <v>9</v>
      </c>
      <c r="Y21" s="43">
        <v>10</v>
      </c>
      <c r="Z21" s="43">
        <v>10</v>
      </c>
      <c r="AA21" s="43">
        <v>6</v>
      </c>
      <c r="AB21" s="43">
        <v>11</v>
      </c>
      <c r="AC21" s="43">
        <v>3</v>
      </c>
      <c r="AD21" s="43">
        <v>4</v>
      </c>
      <c r="AE21" s="43"/>
      <c r="AF21" s="43"/>
      <c r="AG21" s="43"/>
      <c r="AH21" s="43"/>
      <c r="AI21" s="43"/>
      <c r="AJ21" s="43">
        <v>1</v>
      </c>
      <c r="AK21" s="35">
        <v>1.0541</v>
      </c>
      <c r="AL21" s="35">
        <v>2.4914999999999998</v>
      </c>
      <c r="AM21" s="35">
        <v>5.8952999999999998</v>
      </c>
      <c r="AN21" s="35">
        <v>3.3161</v>
      </c>
    </row>
    <row r="22" spans="1:40" x14ac:dyDescent="0.25">
      <c r="A22">
        <v>46225</v>
      </c>
      <c r="B22" s="33" t="s">
        <v>1812</v>
      </c>
      <c r="C22" s="34">
        <v>44595</v>
      </c>
      <c r="D22" s="35">
        <v>170.75239999999999</v>
      </c>
      <c r="E22" s="44">
        <v>0.67</v>
      </c>
      <c r="F22" s="35">
        <v>14.2142</v>
      </c>
      <c r="G22" s="33" t="s">
        <v>1279</v>
      </c>
      <c r="H22" s="33" t="s">
        <v>269</v>
      </c>
      <c r="I22" s="35">
        <v>-0.91110000000000002</v>
      </c>
      <c r="J22" s="35">
        <v>-2.6700000000000002E-2</v>
      </c>
      <c r="K22" s="35">
        <v>0.73560000000000003</v>
      </c>
      <c r="L22" s="35">
        <v>2.5141</v>
      </c>
      <c r="M22" s="35">
        <v>-5.2690000000000001</v>
      </c>
      <c r="N22" s="35">
        <v>9.3450000000000006</v>
      </c>
      <c r="O22" s="35">
        <v>24.549399999999999</v>
      </c>
      <c r="P22" s="35">
        <v>13.4221</v>
      </c>
      <c r="Q22" s="35"/>
      <c r="R22" s="35"/>
      <c r="S22" s="35"/>
      <c r="T22" s="35"/>
      <c r="U22" s="35"/>
      <c r="V22" s="35">
        <v>12.5092</v>
      </c>
      <c r="W22" s="43">
        <v>13</v>
      </c>
      <c r="X22" s="43">
        <v>15</v>
      </c>
      <c r="Y22" s="43">
        <v>20</v>
      </c>
      <c r="Z22" s="43">
        <v>15</v>
      </c>
      <c r="AA22" s="43">
        <v>14</v>
      </c>
      <c r="AB22" s="43">
        <v>16</v>
      </c>
      <c r="AC22" s="43">
        <v>17</v>
      </c>
      <c r="AD22" s="43">
        <v>14</v>
      </c>
      <c r="AE22" s="43"/>
      <c r="AF22" s="43"/>
      <c r="AG22" s="43"/>
      <c r="AH22" s="43"/>
      <c r="AI22" s="43"/>
      <c r="AJ22" s="43">
        <v>7</v>
      </c>
      <c r="AK22" s="35">
        <v>0.67159999999999997</v>
      </c>
      <c r="AL22" s="35">
        <v>1.2652000000000001</v>
      </c>
      <c r="AM22" s="35">
        <v>9.5131999999999994</v>
      </c>
      <c r="AN22" s="35">
        <v>3.1507000000000001</v>
      </c>
    </row>
    <row r="23" spans="1:40" x14ac:dyDescent="0.25">
      <c r="A23">
        <v>46368</v>
      </c>
      <c r="B23" s="33" t="s">
        <v>1813</v>
      </c>
      <c r="C23" s="34">
        <v>44825</v>
      </c>
      <c r="D23" s="35">
        <v>63.607999999999997</v>
      </c>
      <c r="E23" s="44">
        <v>0.71</v>
      </c>
      <c r="F23" s="35">
        <v>15.586399999999999</v>
      </c>
      <c r="G23" s="33" t="s">
        <v>1292</v>
      </c>
      <c r="H23" s="33" t="s">
        <v>1288</v>
      </c>
      <c r="I23" s="35">
        <v>-1.8110999999999999</v>
      </c>
      <c r="J23" s="35">
        <v>-1.0745</v>
      </c>
      <c r="K23" s="35">
        <v>0.34439999999999998</v>
      </c>
      <c r="L23" s="35">
        <v>1.3412999999999999</v>
      </c>
      <c r="M23" s="35">
        <v>-6.7737999999999996</v>
      </c>
      <c r="N23" s="35">
        <v>8.5086999999999993</v>
      </c>
      <c r="O23" s="35">
        <v>23.877600000000001</v>
      </c>
      <c r="P23" s="35">
        <v>12.8307</v>
      </c>
      <c r="Q23" s="35"/>
      <c r="R23" s="35"/>
      <c r="S23" s="35"/>
      <c r="T23" s="35"/>
      <c r="U23" s="35"/>
      <c r="V23" s="35">
        <v>20.7271</v>
      </c>
      <c r="W23" s="43">
        <v>22</v>
      </c>
      <c r="X23" s="43">
        <v>22</v>
      </c>
      <c r="Y23" s="43">
        <v>21</v>
      </c>
      <c r="Z23" s="43">
        <v>22</v>
      </c>
      <c r="AA23" s="43">
        <v>19</v>
      </c>
      <c r="AB23" s="43">
        <v>20</v>
      </c>
      <c r="AC23" s="43">
        <v>18</v>
      </c>
      <c r="AD23" s="43">
        <v>19</v>
      </c>
      <c r="AE23" s="43"/>
      <c r="AF23" s="43"/>
      <c r="AG23" s="43"/>
      <c r="AH23" s="43"/>
      <c r="AI23" s="43"/>
      <c r="AJ23" s="43">
        <v>2</v>
      </c>
      <c r="AK23" s="35">
        <v>-1.4149</v>
      </c>
      <c r="AL23" s="35">
        <v>1.4814000000000001</v>
      </c>
      <c r="AM23" s="35">
        <v>8.4751999999999992</v>
      </c>
      <c r="AN23" s="35">
        <v>3.4251</v>
      </c>
    </row>
    <row r="24" spans="1:40" x14ac:dyDescent="0.25">
      <c r="A24">
        <v>46465</v>
      </c>
      <c r="B24" s="33" t="s">
        <v>1814</v>
      </c>
      <c r="C24" s="34">
        <v>44862</v>
      </c>
      <c r="D24" s="35">
        <v>184.434</v>
      </c>
      <c r="E24" s="44">
        <v>0.6</v>
      </c>
      <c r="F24" s="35">
        <v>15.078099999999999</v>
      </c>
      <c r="G24" s="33" t="s">
        <v>1343</v>
      </c>
      <c r="H24" s="33" t="s">
        <v>239</v>
      </c>
      <c r="I24" s="35">
        <v>-1.6944999999999999</v>
      </c>
      <c r="J24" s="35">
        <v>-0.87309999999999999</v>
      </c>
      <c r="K24" s="35">
        <v>1.0088999999999999</v>
      </c>
      <c r="L24" s="35">
        <v>1.5407999999999999</v>
      </c>
      <c r="M24" s="35">
        <v>-6.8776000000000002</v>
      </c>
      <c r="N24" s="35">
        <v>8.2186000000000003</v>
      </c>
      <c r="O24" s="35">
        <v>23.419</v>
      </c>
      <c r="P24" s="35">
        <v>13.2561</v>
      </c>
      <c r="Q24" s="35"/>
      <c r="R24" s="35"/>
      <c r="S24" s="35"/>
      <c r="T24" s="35"/>
      <c r="U24" s="35"/>
      <c r="V24" s="35">
        <v>19.976600000000001</v>
      </c>
      <c r="W24" s="43">
        <v>20</v>
      </c>
      <c r="X24" s="43">
        <v>19</v>
      </c>
      <c r="Y24" s="43">
        <v>15</v>
      </c>
      <c r="Z24" s="43">
        <v>20</v>
      </c>
      <c r="AA24" s="43">
        <v>20</v>
      </c>
      <c r="AB24" s="43">
        <v>21</v>
      </c>
      <c r="AC24" s="43">
        <v>20</v>
      </c>
      <c r="AD24" s="43">
        <v>15</v>
      </c>
      <c r="AE24" s="43"/>
      <c r="AF24" s="43"/>
      <c r="AG24" s="43"/>
      <c r="AH24" s="43"/>
      <c r="AI24" s="43"/>
      <c r="AJ24" s="43">
        <v>4</v>
      </c>
      <c r="AK24" s="35">
        <v>13.413600000000001</v>
      </c>
      <c r="AL24" s="35">
        <v>1.4410000000000001</v>
      </c>
      <c r="AM24" s="35">
        <v>8.5198</v>
      </c>
      <c r="AN24" s="35">
        <v>-6.5199999999999994E-2</v>
      </c>
    </row>
    <row r="25" spans="1:40" x14ac:dyDescent="0.25">
      <c r="A25">
        <v>46215</v>
      </c>
      <c r="B25" s="33" t="s">
        <v>1815</v>
      </c>
      <c r="C25" s="34">
        <v>44593</v>
      </c>
      <c r="D25" s="35">
        <v>906.01149999999996</v>
      </c>
      <c r="E25" s="44">
        <v>0.6</v>
      </c>
      <c r="F25" s="35">
        <v>13.8901</v>
      </c>
      <c r="G25" s="33" t="s">
        <v>1801</v>
      </c>
      <c r="H25" s="33" t="s">
        <v>239</v>
      </c>
      <c r="I25" s="35">
        <v>-1.5668</v>
      </c>
      <c r="J25" s="35">
        <v>-0.77649999999999997</v>
      </c>
      <c r="K25" s="35">
        <v>0.97119999999999995</v>
      </c>
      <c r="L25" s="35">
        <v>1.6234999999999999</v>
      </c>
      <c r="M25" s="35">
        <v>-6.9259000000000004</v>
      </c>
      <c r="N25" s="35">
        <v>8.5401000000000007</v>
      </c>
      <c r="O25" s="35">
        <v>23.570799999999998</v>
      </c>
      <c r="P25" s="35">
        <v>12.97</v>
      </c>
      <c r="Q25" s="35"/>
      <c r="R25" s="35"/>
      <c r="S25" s="35"/>
      <c r="T25" s="35"/>
      <c r="U25" s="35"/>
      <c r="V25" s="35">
        <v>11.609</v>
      </c>
      <c r="W25" s="43">
        <v>17</v>
      </c>
      <c r="X25" s="43">
        <v>17</v>
      </c>
      <c r="Y25" s="43">
        <v>16</v>
      </c>
      <c r="Z25" s="43">
        <v>18</v>
      </c>
      <c r="AA25" s="43">
        <v>21</v>
      </c>
      <c r="AB25" s="43">
        <v>19</v>
      </c>
      <c r="AC25" s="43">
        <v>19</v>
      </c>
      <c r="AD25" s="43">
        <v>17</v>
      </c>
      <c r="AE25" s="43"/>
      <c r="AF25" s="43"/>
      <c r="AG25" s="43"/>
      <c r="AH25" s="43"/>
      <c r="AI25" s="43"/>
      <c r="AJ25" s="43">
        <v>8</v>
      </c>
      <c r="AK25" s="35">
        <v>0.21629999999999999</v>
      </c>
      <c r="AL25" s="35">
        <v>1.2393000000000001</v>
      </c>
      <c r="AM25" s="35">
        <v>9.6638999999999999</v>
      </c>
      <c r="AN25" s="35">
        <v>3.2713999999999999</v>
      </c>
    </row>
    <row r="26" spans="1:40" x14ac:dyDescent="0.25">
      <c r="A26">
        <v>46627</v>
      </c>
      <c r="B26" s="33" t="s">
        <v>1816</v>
      </c>
      <c r="C26" s="34">
        <v>44907</v>
      </c>
      <c r="D26" s="35">
        <v>741.82910000000004</v>
      </c>
      <c r="E26" s="44">
        <v>0.45</v>
      </c>
      <c r="F26" s="35">
        <v>88.445599999999999</v>
      </c>
      <c r="G26" s="33" t="s">
        <v>1817</v>
      </c>
      <c r="H26" s="33"/>
      <c r="I26" s="35">
        <v>-1.3663000000000001</v>
      </c>
      <c r="J26" s="35">
        <v>-0.7278</v>
      </c>
      <c r="K26" s="35">
        <v>0.31890000000000002</v>
      </c>
      <c r="L26" s="35">
        <v>2.1829999999999998</v>
      </c>
      <c r="M26" s="35">
        <v>-6.4688999999999997</v>
      </c>
      <c r="N26" s="35">
        <v>10.0349</v>
      </c>
      <c r="O26" s="35">
        <v>24.819099999999999</v>
      </c>
      <c r="P26" s="35">
        <v>13.190899999999999</v>
      </c>
      <c r="Q26" s="35"/>
      <c r="R26" s="35"/>
      <c r="S26" s="35"/>
      <c r="T26" s="35"/>
      <c r="U26" s="35"/>
      <c r="V26" s="35">
        <v>14.5297</v>
      </c>
      <c r="W26" s="43">
        <v>16</v>
      </c>
      <c r="X26" s="43">
        <v>16</v>
      </c>
      <c r="Y26" s="43">
        <v>22</v>
      </c>
      <c r="Z26" s="43">
        <v>16</v>
      </c>
      <c r="AA26" s="43">
        <v>15</v>
      </c>
      <c r="AB26" s="43">
        <v>14</v>
      </c>
      <c r="AC26" s="43">
        <v>15</v>
      </c>
      <c r="AD26" s="43">
        <v>16</v>
      </c>
      <c r="AE26" s="43"/>
      <c r="AF26" s="43"/>
      <c r="AG26" s="43"/>
      <c r="AH26" s="43"/>
      <c r="AI26" s="43"/>
      <c r="AJ26" s="43">
        <v>6</v>
      </c>
      <c r="AK26" s="35">
        <v>13.013299999999999</v>
      </c>
      <c r="AL26" s="35">
        <v>1.2854000000000001</v>
      </c>
      <c r="AM26" s="35">
        <v>9.6582000000000008</v>
      </c>
      <c r="AN26" s="35">
        <v>-3.1899999999999998E-2</v>
      </c>
    </row>
    <row r="27" spans="1:40" x14ac:dyDescent="0.25">
      <c r="A27">
        <v>46628</v>
      </c>
      <c r="B27" s="33" t="s">
        <v>1818</v>
      </c>
      <c r="C27" s="34">
        <v>45016</v>
      </c>
      <c r="D27" s="35">
        <v>56.187600000000003</v>
      </c>
      <c r="E27" s="44">
        <v>0.6</v>
      </c>
      <c r="F27" s="35">
        <v>12.143000000000001</v>
      </c>
      <c r="G27" s="33" t="s">
        <v>1817</v>
      </c>
      <c r="H27" s="33" t="s">
        <v>1819</v>
      </c>
      <c r="I27" s="35">
        <v>-1.5915999999999999</v>
      </c>
      <c r="J27" s="35">
        <v>-0.96319999999999995</v>
      </c>
      <c r="K27" s="35">
        <v>1.1403000000000001</v>
      </c>
      <c r="L27" s="35">
        <v>1.7726</v>
      </c>
      <c r="M27" s="35">
        <v>-6.5023999999999997</v>
      </c>
      <c r="N27" s="35">
        <v>9.1349</v>
      </c>
      <c r="O27" s="35">
        <v>23.4145</v>
      </c>
      <c r="P27" s="35"/>
      <c r="Q27" s="35"/>
      <c r="R27" s="35"/>
      <c r="S27" s="35"/>
      <c r="T27" s="35"/>
      <c r="U27" s="35"/>
      <c r="V27" s="35">
        <v>11.1751</v>
      </c>
      <c r="W27" s="43">
        <v>19</v>
      </c>
      <c r="X27" s="43">
        <v>20</v>
      </c>
      <c r="Y27" s="43">
        <v>14</v>
      </c>
      <c r="Z27" s="43">
        <v>17</v>
      </c>
      <c r="AA27" s="43">
        <v>16</v>
      </c>
      <c r="AB27" s="43">
        <v>17</v>
      </c>
      <c r="AC27" s="43">
        <v>22</v>
      </c>
      <c r="AD27" s="43"/>
      <c r="AE27" s="43"/>
      <c r="AF27" s="43"/>
      <c r="AG27" s="43"/>
      <c r="AH27" s="43"/>
      <c r="AI27" s="43"/>
      <c r="AJ27" s="43">
        <v>10</v>
      </c>
      <c r="AK27" s="35">
        <v>1.7930999999999999</v>
      </c>
      <c r="AL27" s="35">
        <v>2.0146000000000002</v>
      </c>
      <c r="AM27" s="35">
        <v>7.4010999999999996</v>
      </c>
      <c r="AN27" s="35">
        <v>2.9998</v>
      </c>
    </row>
    <row r="28" spans="1:40" x14ac:dyDescent="0.25">
      <c r="A28">
        <v>46198</v>
      </c>
      <c r="B28" s="33" t="s">
        <v>1820</v>
      </c>
      <c r="C28" s="34">
        <v>44594</v>
      </c>
      <c r="D28" s="35">
        <v>496.65750000000003</v>
      </c>
      <c r="E28" s="44">
        <v>0.57999999999999996</v>
      </c>
      <c r="F28" s="35">
        <v>13.8818</v>
      </c>
      <c r="G28" s="33" t="s">
        <v>1418</v>
      </c>
      <c r="H28" s="33" t="s">
        <v>239</v>
      </c>
      <c r="I28" s="35">
        <v>-1.7746</v>
      </c>
      <c r="J28" s="35">
        <v>-0.81950000000000001</v>
      </c>
      <c r="K28" s="35">
        <v>0.93799999999999994</v>
      </c>
      <c r="L28" s="35">
        <v>1.5657000000000001</v>
      </c>
      <c r="M28" s="35">
        <v>-7.1284000000000001</v>
      </c>
      <c r="N28" s="35">
        <v>8.7651000000000003</v>
      </c>
      <c r="O28" s="35">
        <v>23.415700000000001</v>
      </c>
      <c r="P28" s="35">
        <v>12.9337</v>
      </c>
      <c r="Q28" s="35"/>
      <c r="R28" s="35"/>
      <c r="S28" s="35"/>
      <c r="T28" s="35"/>
      <c r="U28" s="35"/>
      <c r="V28" s="35">
        <v>11.597899999999999</v>
      </c>
      <c r="W28" s="43">
        <v>21</v>
      </c>
      <c r="X28" s="43">
        <v>18</v>
      </c>
      <c r="Y28" s="43">
        <v>17</v>
      </c>
      <c r="Z28" s="43">
        <v>19</v>
      </c>
      <c r="AA28" s="43">
        <v>22</v>
      </c>
      <c r="AB28" s="43">
        <v>18</v>
      </c>
      <c r="AC28" s="43">
        <v>21</v>
      </c>
      <c r="AD28" s="43">
        <v>18</v>
      </c>
      <c r="AE28" s="43"/>
      <c r="AF28" s="43"/>
      <c r="AG28" s="43"/>
      <c r="AH28" s="43"/>
      <c r="AI28" s="43"/>
      <c r="AJ28" s="43">
        <v>9</v>
      </c>
      <c r="AK28" s="35">
        <v>0.37859999999999999</v>
      </c>
      <c r="AL28" s="35">
        <v>1.2403</v>
      </c>
      <c r="AM28" s="35">
        <v>9.6462000000000003</v>
      </c>
      <c r="AN28" s="35">
        <v>3.22</v>
      </c>
    </row>
    <row r="29" spans="1:40" x14ac:dyDescent="0.25">
      <c r="A29">
        <v>46882</v>
      </c>
      <c r="B29" s="33" t="s">
        <v>1821</v>
      </c>
      <c r="C29" s="34">
        <v>45037</v>
      </c>
      <c r="D29" s="35">
        <v>39.501300000000001</v>
      </c>
      <c r="E29" s="44">
        <v>0.5</v>
      </c>
      <c r="F29" s="35">
        <v>11.6892</v>
      </c>
      <c r="G29" s="33" t="s">
        <v>1458</v>
      </c>
      <c r="H29" s="33" t="s">
        <v>239</v>
      </c>
      <c r="I29" s="35">
        <v>-1.5721000000000001</v>
      </c>
      <c r="J29" s="35">
        <v>-1.0505</v>
      </c>
      <c r="K29" s="35">
        <v>0.7742</v>
      </c>
      <c r="L29" s="35">
        <v>1.534</v>
      </c>
      <c r="M29" s="35">
        <v>-6.6894</v>
      </c>
      <c r="N29" s="35">
        <v>7.0753000000000004</v>
      </c>
      <c r="O29" s="35">
        <v>24.591799999999999</v>
      </c>
      <c r="P29" s="35"/>
      <c r="Q29" s="35"/>
      <c r="R29" s="35"/>
      <c r="S29" s="35"/>
      <c r="T29" s="35"/>
      <c r="U29" s="35"/>
      <c r="V29" s="35">
        <v>9.1896000000000004</v>
      </c>
      <c r="W29" s="43">
        <v>18</v>
      </c>
      <c r="X29" s="43">
        <v>21</v>
      </c>
      <c r="Y29" s="43">
        <v>19</v>
      </c>
      <c r="Z29" s="43">
        <v>21</v>
      </c>
      <c r="AA29" s="43">
        <v>17</v>
      </c>
      <c r="AB29" s="43">
        <v>22</v>
      </c>
      <c r="AC29" s="43">
        <v>16</v>
      </c>
      <c r="AD29" s="43"/>
      <c r="AE29" s="43"/>
      <c r="AF29" s="43"/>
      <c r="AG29" s="43"/>
      <c r="AH29" s="43"/>
      <c r="AI29" s="43"/>
      <c r="AJ29" s="43">
        <v>11</v>
      </c>
      <c r="AK29" s="35">
        <v>6.7790999999999997</v>
      </c>
      <c r="AL29" s="35">
        <v>2.1726000000000001</v>
      </c>
      <c r="AM29" s="35">
        <v>7.7992999999999997</v>
      </c>
      <c r="AN29" s="35">
        <v>2.2987000000000002</v>
      </c>
    </row>
    <row r="30" spans="1:40" x14ac:dyDescent="0.25">
      <c r="N30" s="35"/>
      <c r="O30" s="35"/>
      <c r="Q30" s="35"/>
    </row>
    <row r="31" spans="1:40" ht="12.75" customHeight="1" x14ac:dyDescent="0.25">
      <c r="B31" s="154" t="s">
        <v>56</v>
      </c>
      <c r="C31" s="154"/>
      <c r="D31" s="154"/>
      <c r="E31" s="154"/>
      <c r="F31" s="154"/>
      <c r="G31" s="154"/>
      <c r="H31" s="154"/>
      <c r="I31" s="36">
        <v>-0.83569545454545457</v>
      </c>
      <c r="J31" s="36">
        <v>0.36321818181818172</v>
      </c>
      <c r="K31" s="36">
        <v>1.8305545454545453</v>
      </c>
      <c r="L31" s="36">
        <v>4.0286954545454545</v>
      </c>
      <c r="M31" s="36">
        <v>-1.3934454545454544</v>
      </c>
      <c r="N31" s="36">
        <v>11.659249999999998</v>
      </c>
      <c r="O31" s="36">
        <v>26.864945454545456</v>
      </c>
      <c r="P31" s="36">
        <v>15.639855000000001</v>
      </c>
      <c r="Q31" s="36">
        <v>16.732936363636362</v>
      </c>
      <c r="R31" s="36">
        <v>11.354563636363638</v>
      </c>
      <c r="S31" s="36">
        <v>12.854154545454547</v>
      </c>
      <c r="T31" s="36">
        <v>13.087227272727272</v>
      </c>
      <c r="U31" s="36">
        <v>9.4079090909090901</v>
      </c>
      <c r="V31" s="36">
        <v>11.380336363636365</v>
      </c>
    </row>
    <row r="32" spans="1:40" ht="12.75" customHeight="1" x14ac:dyDescent="0.25">
      <c r="B32" s="155" t="s">
        <v>57</v>
      </c>
      <c r="C32" s="155"/>
      <c r="D32" s="155"/>
      <c r="E32" s="155"/>
      <c r="F32" s="155"/>
      <c r="G32" s="155"/>
      <c r="H32" s="155"/>
      <c r="I32" s="36">
        <v>-0.59889999999999999</v>
      </c>
      <c r="J32" s="36">
        <v>0.68069999999999997</v>
      </c>
      <c r="K32" s="36">
        <v>2.2420999999999998</v>
      </c>
      <c r="L32" s="36">
        <v>5.0778499999999998</v>
      </c>
      <c r="M32" s="36">
        <v>1.0523499999999999</v>
      </c>
      <c r="N32" s="36">
        <v>12.0444</v>
      </c>
      <c r="O32" s="36">
        <v>27.556249999999999</v>
      </c>
      <c r="P32" s="36">
        <v>17.16255</v>
      </c>
      <c r="Q32" s="36">
        <v>17.4726</v>
      </c>
      <c r="R32" s="36">
        <v>11.966100000000001</v>
      </c>
      <c r="S32" s="36">
        <v>13.252599999999999</v>
      </c>
      <c r="T32" s="36">
        <v>13.5702</v>
      </c>
      <c r="U32" s="36">
        <v>9.6868999999999996</v>
      </c>
      <c r="V32" s="36">
        <v>8.9004499999999993</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15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75.086100000000002</v>
      </c>
      <c r="G8" s="33" t="s">
        <v>1279</v>
      </c>
      <c r="H8" s="33"/>
      <c r="I8" s="35">
        <v>-0.37969999999999998</v>
      </c>
      <c r="J8" s="35">
        <v>8.1600000000000006E-2</v>
      </c>
      <c r="K8" s="35">
        <v>-0.7429</v>
      </c>
      <c r="L8" s="35">
        <v>-3.5352000000000001</v>
      </c>
      <c r="M8" s="35">
        <v>-4.9839000000000002</v>
      </c>
      <c r="N8" s="35">
        <v>-6.3502000000000001</v>
      </c>
      <c r="O8" s="35">
        <v>8.5129999999999999</v>
      </c>
      <c r="P8" s="35">
        <v>14.411799999999999</v>
      </c>
      <c r="Q8" s="35">
        <v>11.200799999999999</v>
      </c>
      <c r="R8" s="35">
        <v>14.0688</v>
      </c>
      <c r="S8" s="35">
        <v>14.384</v>
      </c>
      <c r="T8" s="35">
        <v>10.9452</v>
      </c>
      <c r="U8" s="35"/>
      <c r="V8" s="35">
        <v>12.3889</v>
      </c>
      <c r="W8" s="43">
        <v>49</v>
      </c>
      <c r="X8" s="43">
        <v>49</v>
      </c>
      <c r="Y8" s="43">
        <v>45</v>
      </c>
      <c r="Z8" s="43">
        <v>46</v>
      </c>
      <c r="AA8" s="43">
        <v>55</v>
      </c>
      <c r="AB8" s="43">
        <v>60</v>
      </c>
      <c r="AC8" s="43">
        <v>97</v>
      </c>
      <c r="AD8" s="43">
        <v>97</v>
      </c>
      <c r="AE8" s="43">
        <v>65</v>
      </c>
      <c r="AF8" s="43">
        <v>52</v>
      </c>
      <c r="AG8" s="43">
        <v>48</v>
      </c>
      <c r="AH8" s="43">
        <v>36</v>
      </c>
      <c r="AI8" s="43"/>
      <c r="AJ8" s="43">
        <v>104</v>
      </c>
      <c r="AK8" s="35">
        <v>-7.8899999999999998E-2</v>
      </c>
      <c r="AL8" s="35">
        <v>1.1954</v>
      </c>
      <c r="AM8" s="35">
        <v>8.5412999999999997</v>
      </c>
      <c r="AN8" s="35">
        <v>0.99880000000000002</v>
      </c>
    </row>
    <row r="9" spans="1:40" x14ac:dyDescent="0.25">
      <c r="A9">
        <v>49045</v>
      </c>
      <c r="B9" s="33" t="s">
        <v>1823</v>
      </c>
      <c r="C9" s="34">
        <v>45517</v>
      </c>
      <c r="D9" s="35">
        <v>17.812899999999999</v>
      </c>
      <c r="E9" s="44">
        <v>0.1</v>
      </c>
      <c r="F9" s="35">
        <v>104.20650000000001</v>
      </c>
      <c r="G9" s="33" t="s">
        <v>1274</v>
      </c>
      <c r="H9" s="33"/>
      <c r="I9" s="35">
        <v>0.33439999999999998</v>
      </c>
      <c r="J9" s="35">
        <v>0.4864</v>
      </c>
      <c r="K9" s="35">
        <v>1.2487999999999999</v>
      </c>
      <c r="L9" s="35">
        <v>1.2830999999999999</v>
      </c>
      <c r="M9" s="35">
        <v>2.5941999999999998</v>
      </c>
      <c r="N9" s="35"/>
      <c r="O9" s="35"/>
      <c r="P9" s="35"/>
      <c r="Q9" s="35"/>
      <c r="R9" s="35"/>
      <c r="S9" s="35"/>
      <c r="T9" s="35"/>
      <c r="U9" s="35"/>
      <c r="V9" s="35">
        <v>4.2065000000000001</v>
      </c>
      <c r="W9" s="43">
        <v>29</v>
      </c>
      <c r="X9" s="43">
        <v>21</v>
      </c>
      <c r="Y9" s="43">
        <v>2</v>
      </c>
      <c r="Z9" s="43">
        <v>2</v>
      </c>
      <c r="AA9" s="43">
        <v>3</v>
      </c>
      <c r="AB9" s="43"/>
      <c r="AC9" s="43"/>
      <c r="AD9" s="43"/>
      <c r="AE9" s="43"/>
      <c r="AF9" s="43"/>
      <c r="AG9" s="43"/>
      <c r="AH9" s="43"/>
      <c r="AI9" s="43"/>
      <c r="AJ9" s="43">
        <v>149</v>
      </c>
      <c r="AK9" s="35"/>
      <c r="AL9" s="35"/>
      <c r="AM9" s="35"/>
      <c r="AN9" s="35"/>
    </row>
    <row r="10" spans="1:40" x14ac:dyDescent="0.25">
      <c r="A10">
        <v>48976</v>
      </c>
      <c r="B10" s="33" t="s">
        <v>1824</v>
      </c>
      <c r="C10" s="34">
        <v>45478</v>
      </c>
      <c r="D10" s="35">
        <v>43.625100000000003</v>
      </c>
      <c r="E10" s="44">
        <v>0.19</v>
      </c>
      <c r="F10" s="35">
        <v>105.35890000000001</v>
      </c>
      <c r="G10" s="33" t="s">
        <v>1825</v>
      </c>
      <c r="H10" s="33"/>
      <c r="I10" s="35">
        <v>0.2331</v>
      </c>
      <c r="J10" s="35">
        <v>0.44950000000000001</v>
      </c>
      <c r="K10" s="35">
        <v>1.1673</v>
      </c>
      <c r="L10" s="35">
        <v>1.1897</v>
      </c>
      <c r="M10" s="35">
        <v>2.2559999999999998</v>
      </c>
      <c r="N10" s="35">
        <v>4.4478</v>
      </c>
      <c r="O10" s="35"/>
      <c r="P10" s="35"/>
      <c r="Q10" s="35"/>
      <c r="R10" s="35"/>
      <c r="S10" s="35"/>
      <c r="T10" s="35"/>
      <c r="U10" s="35"/>
      <c r="V10" s="35">
        <v>5.3589000000000002</v>
      </c>
      <c r="W10" s="43">
        <v>30</v>
      </c>
      <c r="X10" s="43">
        <v>22</v>
      </c>
      <c r="Y10" s="43">
        <v>3</v>
      </c>
      <c r="Z10" s="43">
        <v>3</v>
      </c>
      <c r="AA10" s="43">
        <v>4</v>
      </c>
      <c r="AB10" s="43">
        <v>4</v>
      </c>
      <c r="AC10" s="43"/>
      <c r="AD10" s="43"/>
      <c r="AE10" s="43"/>
      <c r="AF10" s="43"/>
      <c r="AG10" s="43"/>
      <c r="AH10" s="43"/>
      <c r="AI10" s="43"/>
      <c r="AJ10" s="43">
        <v>144</v>
      </c>
      <c r="AK10" s="35"/>
      <c r="AL10" s="35"/>
      <c r="AM10" s="35"/>
      <c r="AN10" s="35"/>
    </row>
    <row r="11" spans="1:40" x14ac:dyDescent="0.25">
      <c r="A11">
        <v>46120</v>
      </c>
      <c r="B11" s="33" t="s">
        <v>1826</v>
      </c>
      <c r="C11" s="34">
        <v>44785</v>
      </c>
      <c r="D11" s="35">
        <v>69.191999999999993</v>
      </c>
      <c r="E11" s="44">
        <v>0.32</v>
      </c>
      <c r="F11" s="35">
        <v>28.9969</v>
      </c>
      <c r="G11" s="33" t="s">
        <v>1279</v>
      </c>
      <c r="H11" s="33"/>
      <c r="I11" s="35">
        <v>-4.1757</v>
      </c>
      <c r="J11" s="35">
        <v>-3.1768000000000001</v>
      </c>
      <c r="K11" s="35">
        <v>-5.5762</v>
      </c>
      <c r="L11" s="35">
        <v>-14.117100000000001</v>
      </c>
      <c r="M11" s="35">
        <v>-16.9315</v>
      </c>
      <c r="N11" s="35">
        <v>-20.607299999999999</v>
      </c>
      <c r="O11" s="35">
        <v>1.9541999999999999</v>
      </c>
      <c r="P11" s="35">
        <v>26.1968</v>
      </c>
      <c r="Q11" s="35"/>
      <c r="R11" s="35"/>
      <c r="S11" s="35"/>
      <c r="T11" s="35"/>
      <c r="U11" s="35"/>
      <c r="V11" s="35">
        <v>19.129100000000001</v>
      </c>
      <c r="W11" s="43">
        <v>155</v>
      </c>
      <c r="X11" s="43">
        <v>123</v>
      </c>
      <c r="Y11" s="43">
        <v>155</v>
      </c>
      <c r="Z11" s="43">
        <v>163</v>
      </c>
      <c r="AA11" s="43">
        <v>170</v>
      </c>
      <c r="AB11" s="43">
        <v>155</v>
      </c>
      <c r="AC11" s="43">
        <v>139</v>
      </c>
      <c r="AD11" s="43">
        <v>27</v>
      </c>
      <c r="AE11" s="43"/>
      <c r="AF11" s="43"/>
      <c r="AG11" s="43"/>
      <c r="AH11" s="43"/>
      <c r="AI11" s="43"/>
      <c r="AJ11" s="43">
        <v>31</v>
      </c>
      <c r="AK11" s="35">
        <v>-0.30230000000000001</v>
      </c>
      <c r="AL11" s="35">
        <v>1.9654</v>
      </c>
      <c r="AM11" s="35">
        <v>21.8919</v>
      </c>
      <c r="AN11" s="35">
        <v>0.99580000000000002</v>
      </c>
    </row>
    <row r="12" spans="1:40" x14ac:dyDescent="0.25">
      <c r="A12">
        <v>46122</v>
      </c>
      <c r="B12" s="33" t="s">
        <v>1827</v>
      </c>
      <c r="C12" s="34">
        <v>44785</v>
      </c>
      <c r="D12" s="35">
        <v>55.633299999999998</v>
      </c>
      <c r="E12" s="44">
        <v>0.3</v>
      </c>
      <c r="F12" s="35">
        <v>20.142299999999999</v>
      </c>
      <c r="G12" s="33" t="s">
        <v>1279</v>
      </c>
      <c r="H12" s="33"/>
      <c r="I12" s="35">
        <v>-2.6472000000000002</v>
      </c>
      <c r="J12" s="35">
        <v>-2.3696999999999999</v>
      </c>
      <c r="K12" s="35">
        <v>-2.399</v>
      </c>
      <c r="L12" s="35">
        <v>-5.2995999999999999</v>
      </c>
      <c r="M12" s="35">
        <v>-8.6737000000000002</v>
      </c>
      <c r="N12" s="35">
        <v>-10.5252</v>
      </c>
      <c r="O12" s="35">
        <v>8.5639000000000003</v>
      </c>
      <c r="P12" s="35">
        <v>19.2515</v>
      </c>
      <c r="Q12" s="35"/>
      <c r="R12" s="35"/>
      <c r="S12" s="35"/>
      <c r="T12" s="35"/>
      <c r="U12" s="35"/>
      <c r="V12" s="35">
        <v>13.629200000000001</v>
      </c>
      <c r="W12" s="43">
        <v>121</v>
      </c>
      <c r="X12" s="43">
        <v>114</v>
      </c>
      <c r="Y12" s="43">
        <v>112</v>
      </c>
      <c r="Z12" s="43">
        <v>108</v>
      </c>
      <c r="AA12" s="43">
        <v>133</v>
      </c>
      <c r="AB12" s="43">
        <v>105</v>
      </c>
      <c r="AC12" s="43">
        <v>92</v>
      </c>
      <c r="AD12" s="43">
        <v>64</v>
      </c>
      <c r="AE12" s="43"/>
      <c r="AF12" s="43"/>
      <c r="AG12" s="43"/>
      <c r="AH12" s="43"/>
      <c r="AI12" s="43"/>
      <c r="AJ12" s="43">
        <v>88</v>
      </c>
      <c r="AK12" s="35">
        <v>-0.35439999999999999</v>
      </c>
      <c r="AL12" s="35">
        <v>2.2940999999999998</v>
      </c>
      <c r="AM12" s="35">
        <v>10.438000000000001</v>
      </c>
      <c r="AN12" s="35">
        <v>0.99609999999999999</v>
      </c>
    </row>
    <row r="13" spans="1:40" x14ac:dyDescent="0.25">
      <c r="A13">
        <v>12811</v>
      </c>
      <c r="B13" s="33" t="s">
        <v>1828</v>
      </c>
      <c r="C13" s="34">
        <v>40745</v>
      </c>
      <c r="D13" s="35">
        <v>2791.7505000000001</v>
      </c>
      <c r="E13" s="44">
        <v>0.06</v>
      </c>
      <c r="F13" s="35">
        <v>26.3948</v>
      </c>
      <c r="G13" s="33" t="s">
        <v>1279</v>
      </c>
      <c r="H13" s="33" t="s">
        <v>242</v>
      </c>
      <c r="I13" s="35">
        <v>-0.58460000000000001</v>
      </c>
      <c r="J13" s="35">
        <v>-0.29349999999999998</v>
      </c>
      <c r="K13" s="35">
        <v>-0.84299999999999997</v>
      </c>
      <c r="L13" s="35">
        <v>-3.5084</v>
      </c>
      <c r="M13" s="35">
        <v>-5.4664999999999999</v>
      </c>
      <c r="N13" s="35">
        <v>-7.1456</v>
      </c>
      <c r="O13" s="35">
        <v>8.7310999999999996</v>
      </c>
      <c r="P13" s="35">
        <v>15.407500000000001</v>
      </c>
      <c r="Q13" s="35">
        <v>11.581099999999999</v>
      </c>
      <c r="R13" s="35">
        <v>14.8261</v>
      </c>
      <c r="S13" s="35">
        <v>14.9465</v>
      </c>
      <c r="T13" s="35">
        <v>12.161199999999999</v>
      </c>
      <c r="U13" s="35">
        <v>11.1747</v>
      </c>
      <c r="V13" s="35">
        <v>12.2242</v>
      </c>
      <c r="W13" s="43">
        <v>65</v>
      </c>
      <c r="X13" s="43">
        <v>64</v>
      </c>
      <c r="Y13" s="43">
        <v>56</v>
      </c>
      <c r="Z13" s="43">
        <v>28</v>
      </c>
      <c r="AA13" s="43">
        <v>74</v>
      </c>
      <c r="AB13" s="43">
        <v>71</v>
      </c>
      <c r="AC13" s="43">
        <v>81</v>
      </c>
      <c r="AD13" s="43">
        <v>78</v>
      </c>
      <c r="AE13" s="43">
        <v>44</v>
      </c>
      <c r="AF13" s="43">
        <v>30</v>
      </c>
      <c r="AG13" s="43">
        <v>29</v>
      </c>
      <c r="AH13" s="43">
        <v>26</v>
      </c>
      <c r="AI13" s="43">
        <v>9</v>
      </c>
      <c r="AJ13" s="43">
        <v>108</v>
      </c>
      <c r="AK13" s="35">
        <v>-2.29E-2</v>
      </c>
      <c r="AL13" s="35">
        <v>1.1222000000000001</v>
      </c>
      <c r="AM13" s="35">
        <v>9.8170000000000002</v>
      </c>
      <c r="AN13" s="35">
        <v>0.99770000000000003</v>
      </c>
    </row>
    <row r="14" spans="1:40" x14ac:dyDescent="0.25">
      <c r="A14">
        <v>34434</v>
      </c>
      <c r="B14" s="33" t="s">
        <v>1829</v>
      </c>
      <c r="C14" s="34">
        <v>43761</v>
      </c>
      <c r="D14" s="35">
        <v>2624.4526000000001</v>
      </c>
      <c r="E14" s="44">
        <v>0.17</v>
      </c>
      <c r="F14" s="35">
        <v>49.599499999999999</v>
      </c>
      <c r="G14" s="33" t="s">
        <v>1279</v>
      </c>
      <c r="H14" s="33"/>
      <c r="I14" s="35">
        <v>1.0299</v>
      </c>
      <c r="J14" s="35">
        <v>0.60629999999999995</v>
      </c>
      <c r="K14" s="35">
        <v>0.2762</v>
      </c>
      <c r="L14" s="35">
        <v>-4.7896000000000001</v>
      </c>
      <c r="M14" s="35">
        <v>-4.7133000000000003</v>
      </c>
      <c r="N14" s="35">
        <v>-4.6045999999999996</v>
      </c>
      <c r="O14" s="35">
        <v>9.6617999999999995</v>
      </c>
      <c r="P14" s="35">
        <v>10.791700000000001</v>
      </c>
      <c r="Q14" s="35">
        <v>9.7524999999999995</v>
      </c>
      <c r="R14" s="35">
        <v>13.244300000000001</v>
      </c>
      <c r="S14" s="35">
        <v>10.057399999999999</v>
      </c>
      <c r="T14" s="35"/>
      <c r="U14" s="35"/>
      <c r="V14" s="35">
        <v>10.388</v>
      </c>
      <c r="W14" s="43">
        <v>19</v>
      </c>
      <c r="X14" s="43">
        <v>18</v>
      </c>
      <c r="Y14" s="43">
        <v>22</v>
      </c>
      <c r="Z14" s="43">
        <v>97</v>
      </c>
      <c r="AA14" s="43">
        <v>42</v>
      </c>
      <c r="AB14" s="43">
        <v>40</v>
      </c>
      <c r="AC14" s="43">
        <v>52</v>
      </c>
      <c r="AD14" s="43">
        <v>108</v>
      </c>
      <c r="AE14" s="43">
        <v>75</v>
      </c>
      <c r="AF14" s="43">
        <v>60</v>
      </c>
      <c r="AG14" s="43">
        <v>54</v>
      </c>
      <c r="AH14" s="43"/>
      <c r="AI14" s="43"/>
      <c r="AJ14" s="43">
        <v>124</v>
      </c>
      <c r="AK14" s="35">
        <v>-0.1784</v>
      </c>
      <c r="AL14" s="35">
        <v>1.0973999999999999</v>
      </c>
      <c r="AM14" s="35">
        <v>8.0154999999999994</v>
      </c>
      <c r="AN14" s="35">
        <v>0.99719999999999998</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0.21</v>
      </c>
      <c r="F17" s="35">
        <v>13.655099999999999</v>
      </c>
      <c r="G17" s="33" t="s">
        <v>1279</v>
      </c>
      <c r="H17" s="33"/>
      <c r="I17" s="35">
        <v>-4.4717000000000002</v>
      </c>
      <c r="J17" s="35">
        <v>-4.7927</v>
      </c>
      <c r="K17" s="35">
        <v>-5.7325999999999997</v>
      </c>
      <c r="L17" s="35">
        <v>-9.0853999999999999</v>
      </c>
      <c r="M17" s="35">
        <v>-7.8342000000000001</v>
      </c>
      <c r="N17" s="35">
        <v>-2.4070999999999998</v>
      </c>
      <c r="O17" s="35">
        <v>20.8063</v>
      </c>
      <c r="P17" s="35">
        <v>30.842300000000002</v>
      </c>
      <c r="Q17" s="35">
        <v>18.903700000000001</v>
      </c>
      <c r="R17" s="35"/>
      <c r="S17" s="35"/>
      <c r="T17" s="35"/>
      <c r="U17" s="35"/>
      <c r="V17" s="35">
        <v>14.565200000000001</v>
      </c>
      <c r="W17" s="43">
        <v>160</v>
      </c>
      <c r="X17" s="43">
        <v>153</v>
      </c>
      <c r="Y17" s="43">
        <v>160</v>
      </c>
      <c r="Z17" s="43">
        <v>139</v>
      </c>
      <c r="AA17" s="43">
        <v>120</v>
      </c>
      <c r="AB17" s="43">
        <v>29</v>
      </c>
      <c r="AC17" s="43">
        <v>3</v>
      </c>
      <c r="AD17" s="43">
        <v>10</v>
      </c>
      <c r="AE17" s="43">
        <v>14</v>
      </c>
      <c r="AF17" s="43"/>
      <c r="AG17" s="43"/>
      <c r="AH17" s="43"/>
      <c r="AI17" s="43"/>
      <c r="AJ17" s="43">
        <v>69</v>
      </c>
      <c r="AK17" s="35">
        <v>-8.8900000000000007E-2</v>
      </c>
      <c r="AL17" s="35">
        <v>0.97589999999999999</v>
      </c>
      <c r="AM17" s="35">
        <v>23.1465</v>
      </c>
      <c r="AN17" s="35">
        <v>1.0116000000000001</v>
      </c>
    </row>
    <row r="18" spans="1:40" x14ac:dyDescent="0.25">
      <c r="A18">
        <v>45697</v>
      </c>
      <c r="B18" s="33" t="s">
        <v>1835</v>
      </c>
      <c r="C18" s="34">
        <v>44498</v>
      </c>
      <c r="D18" s="35">
        <v>51.519100000000002</v>
      </c>
      <c r="E18" s="44">
        <v>0.21</v>
      </c>
      <c r="F18" s="35">
        <v>44.094099999999997</v>
      </c>
      <c r="G18" s="33" t="s">
        <v>1279</v>
      </c>
      <c r="H18" s="33"/>
      <c r="I18" s="35">
        <v>-3.8942000000000001</v>
      </c>
      <c r="J18" s="35">
        <v>0.28860000000000002</v>
      </c>
      <c r="K18" s="35">
        <v>-2.3567999999999998</v>
      </c>
      <c r="L18" s="35">
        <v>-3.8450000000000002</v>
      </c>
      <c r="M18" s="35">
        <v>-3.5400000000000001E-2</v>
      </c>
      <c r="N18" s="35">
        <v>3.0665</v>
      </c>
      <c r="O18" s="35">
        <v>16.6069</v>
      </c>
      <c r="P18" s="35">
        <v>20.524000000000001</v>
      </c>
      <c r="Q18" s="35">
        <v>9.2113999999999994</v>
      </c>
      <c r="R18" s="35"/>
      <c r="S18" s="35"/>
      <c r="T18" s="35"/>
      <c r="U18" s="35"/>
      <c r="V18" s="35">
        <v>7.9246999999999996</v>
      </c>
      <c r="W18" s="43">
        <v>144</v>
      </c>
      <c r="X18" s="43">
        <v>27</v>
      </c>
      <c r="Y18" s="43">
        <v>104</v>
      </c>
      <c r="Z18" s="43">
        <v>63</v>
      </c>
      <c r="AA18" s="43">
        <v>21</v>
      </c>
      <c r="AB18" s="43">
        <v>22</v>
      </c>
      <c r="AC18" s="43">
        <v>19</v>
      </c>
      <c r="AD18" s="43">
        <v>56</v>
      </c>
      <c r="AE18" s="43">
        <v>86</v>
      </c>
      <c r="AF18" s="43"/>
      <c r="AG18" s="43"/>
      <c r="AH18" s="43"/>
      <c r="AI18" s="43"/>
      <c r="AJ18" s="43">
        <v>133</v>
      </c>
      <c r="AK18" s="35">
        <v>-0.29389999999999999</v>
      </c>
      <c r="AL18" s="35">
        <v>0.4793</v>
      </c>
      <c r="AM18" s="35">
        <v>18.739799999999999</v>
      </c>
      <c r="AN18" s="35">
        <v>0.99280000000000002</v>
      </c>
    </row>
    <row r="19" spans="1:40" x14ac:dyDescent="0.25">
      <c r="A19">
        <v>38262</v>
      </c>
      <c r="B19" s="33" t="s">
        <v>1836</v>
      </c>
      <c r="C19" s="34">
        <v>43452</v>
      </c>
      <c r="D19" s="35">
        <v>62.253900000000002</v>
      </c>
      <c r="E19" s="44">
        <v>0.17</v>
      </c>
      <c r="F19" s="35">
        <v>63.270699999999998</v>
      </c>
      <c r="G19" s="33" t="s">
        <v>1279</v>
      </c>
      <c r="H19" s="33"/>
      <c r="I19" s="35">
        <v>-2.532</v>
      </c>
      <c r="J19" s="35">
        <v>-3.9304000000000001</v>
      </c>
      <c r="K19" s="35">
        <v>-3.4428999999999998</v>
      </c>
      <c r="L19" s="35">
        <v>-11.0329</v>
      </c>
      <c r="M19" s="35">
        <v>-12.7784</v>
      </c>
      <c r="N19" s="35">
        <v>-16.729800000000001</v>
      </c>
      <c r="O19" s="35">
        <v>13.0581</v>
      </c>
      <c r="P19" s="35">
        <v>25.242799999999999</v>
      </c>
      <c r="Q19" s="35">
        <v>15.2262</v>
      </c>
      <c r="R19" s="35">
        <v>17.75</v>
      </c>
      <c r="S19" s="35">
        <v>16.787800000000001</v>
      </c>
      <c r="T19" s="35"/>
      <c r="U19" s="35"/>
      <c r="V19" s="35">
        <v>14.1411</v>
      </c>
      <c r="W19" s="43">
        <v>119</v>
      </c>
      <c r="X19" s="43">
        <v>135</v>
      </c>
      <c r="Y19" s="43">
        <v>134</v>
      </c>
      <c r="Z19" s="43">
        <v>152</v>
      </c>
      <c r="AA19" s="43">
        <v>158</v>
      </c>
      <c r="AB19" s="43">
        <v>141</v>
      </c>
      <c r="AC19" s="43">
        <v>31</v>
      </c>
      <c r="AD19" s="43">
        <v>31</v>
      </c>
      <c r="AE19" s="43">
        <v>32</v>
      </c>
      <c r="AF19" s="43">
        <v>16</v>
      </c>
      <c r="AG19" s="43">
        <v>20</v>
      </c>
      <c r="AH19" s="43"/>
      <c r="AI19" s="43"/>
      <c r="AJ19" s="43">
        <v>80</v>
      </c>
      <c r="AK19" s="35">
        <v>-0.15890000000000001</v>
      </c>
      <c r="AL19" s="35">
        <v>0.75029999999999997</v>
      </c>
      <c r="AM19" s="35">
        <v>26.084399999999999</v>
      </c>
      <c r="AN19" s="35">
        <v>0.99990000000000001</v>
      </c>
    </row>
    <row r="20" spans="1:40" x14ac:dyDescent="0.25">
      <c r="A20">
        <v>48469</v>
      </c>
      <c r="B20" s="33" t="s">
        <v>1837</v>
      </c>
      <c r="C20" s="34">
        <v>45429</v>
      </c>
      <c r="D20" s="35">
        <v>31.4297</v>
      </c>
      <c r="E20" s="44">
        <v>0.2</v>
      </c>
      <c r="F20" s="35">
        <v>8.7866</v>
      </c>
      <c r="G20" s="33" t="s">
        <v>1279</v>
      </c>
      <c r="H20" s="33"/>
      <c r="I20" s="35">
        <v>-3.9001999999999999</v>
      </c>
      <c r="J20" s="35">
        <v>-6.5652999999999997</v>
      </c>
      <c r="K20" s="35">
        <v>-3.4969999999999999</v>
      </c>
      <c r="L20" s="35">
        <v>-8.8242999999999991</v>
      </c>
      <c r="M20" s="35">
        <v>-12.932399999999999</v>
      </c>
      <c r="N20" s="35">
        <v>-22.9117</v>
      </c>
      <c r="O20" s="35"/>
      <c r="P20" s="35"/>
      <c r="Q20" s="35"/>
      <c r="R20" s="35"/>
      <c r="S20" s="35"/>
      <c r="T20" s="35"/>
      <c r="U20" s="35"/>
      <c r="V20" s="35">
        <v>-14.951700000000001</v>
      </c>
      <c r="W20" s="43">
        <v>151</v>
      </c>
      <c r="X20" s="43">
        <v>165</v>
      </c>
      <c r="Y20" s="43">
        <v>135</v>
      </c>
      <c r="Z20" s="43">
        <v>136</v>
      </c>
      <c r="AA20" s="43">
        <v>164</v>
      </c>
      <c r="AB20" s="43">
        <v>162</v>
      </c>
      <c r="AC20" s="43"/>
      <c r="AD20" s="43"/>
      <c r="AE20" s="43"/>
      <c r="AF20" s="43"/>
      <c r="AG20" s="43"/>
      <c r="AH20" s="43"/>
      <c r="AI20" s="43"/>
      <c r="AJ20" s="43">
        <v>167</v>
      </c>
      <c r="AK20" s="35"/>
      <c r="AL20" s="35"/>
      <c r="AM20" s="35"/>
      <c r="AN20" s="35"/>
    </row>
    <row r="21" spans="1:40" x14ac:dyDescent="0.25">
      <c r="A21">
        <v>47768</v>
      </c>
      <c r="B21" s="33" t="s">
        <v>1838</v>
      </c>
      <c r="C21" s="34">
        <v>45009</v>
      </c>
      <c r="D21" s="35">
        <v>126.1788</v>
      </c>
      <c r="E21" s="44">
        <v>0.08</v>
      </c>
      <c r="F21" s="35">
        <v>77.296499999999995</v>
      </c>
      <c r="G21" s="33" t="s">
        <v>1287</v>
      </c>
      <c r="H21" s="33"/>
      <c r="I21" s="35">
        <v>-0.37880000000000003</v>
      </c>
      <c r="J21" s="35">
        <v>8.2100000000000006E-2</v>
      </c>
      <c r="K21" s="35">
        <v>-0.75749999999999995</v>
      </c>
      <c r="L21" s="35">
        <v>-3.5335000000000001</v>
      </c>
      <c r="M21" s="35">
        <v>-4.9653999999999998</v>
      </c>
      <c r="N21" s="35">
        <v>-6.3299000000000003</v>
      </c>
      <c r="O21" s="35">
        <v>8.4778000000000002</v>
      </c>
      <c r="P21" s="35"/>
      <c r="Q21" s="35"/>
      <c r="R21" s="35"/>
      <c r="S21" s="35"/>
      <c r="T21" s="35"/>
      <c r="U21" s="35"/>
      <c r="V21" s="35">
        <v>17.3142</v>
      </c>
      <c r="W21" s="43">
        <v>42</v>
      </c>
      <c r="X21" s="43">
        <v>46</v>
      </c>
      <c r="Y21" s="43">
        <v>51</v>
      </c>
      <c r="Z21" s="43">
        <v>45</v>
      </c>
      <c r="AA21" s="43">
        <v>49</v>
      </c>
      <c r="AB21" s="43">
        <v>55</v>
      </c>
      <c r="AC21" s="43">
        <v>98</v>
      </c>
      <c r="AD21" s="43"/>
      <c r="AE21" s="43"/>
      <c r="AF21" s="43"/>
      <c r="AG21" s="43"/>
      <c r="AH21" s="43"/>
      <c r="AI21" s="43"/>
      <c r="AJ21" s="43">
        <v>41</v>
      </c>
      <c r="AK21" s="35">
        <v>-0.1449</v>
      </c>
      <c r="AL21" s="35">
        <v>3.1349999999999998</v>
      </c>
      <c r="AM21" s="35">
        <v>5.6253000000000002</v>
      </c>
      <c r="AN21" s="35">
        <v>0.995</v>
      </c>
    </row>
    <row r="22" spans="1:40" x14ac:dyDescent="0.25">
      <c r="A22">
        <v>33980</v>
      </c>
      <c r="B22" s="33" t="s">
        <v>1839</v>
      </c>
      <c r="C22" s="34">
        <v>42919</v>
      </c>
      <c r="D22" s="35">
        <v>674.1182</v>
      </c>
      <c r="E22" s="44">
        <v>0.08</v>
      </c>
      <c r="F22" s="35">
        <v>249.3518</v>
      </c>
      <c r="G22" s="33" t="s">
        <v>1287</v>
      </c>
      <c r="H22" s="33"/>
      <c r="I22" s="35">
        <v>-0.58440000000000003</v>
      </c>
      <c r="J22" s="35">
        <v>-0.29380000000000001</v>
      </c>
      <c r="K22" s="35">
        <v>-0.85429999999999995</v>
      </c>
      <c r="L22" s="35">
        <v>-3.51</v>
      </c>
      <c r="M22" s="35">
        <v>-5.4706000000000001</v>
      </c>
      <c r="N22" s="35">
        <v>-7.1390000000000002</v>
      </c>
      <c r="O22" s="35">
        <v>8.7188999999999997</v>
      </c>
      <c r="P22" s="35">
        <v>15.4069</v>
      </c>
      <c r="Q22" s="35">
        <v>11.5661</v>
      </c>
      <c r="R22" s="35">
        <v>14.8065</v>
      </c>
      <c r="S22" s="35">
        <v>14.9139</v>
      </c>
      <c r="T22" s="35">
        <v>12.2042</v>
      </c>
      <c r="U22" s="35"/>
      <c r="V22" s="35">
        <v>13.561199999999999</v>
      </c>
      <c r="W22" s="43">
        <v>56</v>
      </c>
      <c r="X22" s="43">
        <v>70</v>
      </c>
      <c r="Y22" s="43">
        <v>70</v>
      </c>
      <c r="Z22" s="43">
        <v>36</v>
      </c>
      <c r="AA22" s="43">
        <v>79</v>
      </c>
      <c r="AB22" s="43">
        <v>67</v>
      </c>
      <c r="AC22" s="43">
        <v>83</v>
      </c>
      <c r="AD22" s="43">
        <v>79</v>
      </c>
      <c r="AE22" s="43">
        <v>47</v>
      </c>
      <c r="AF22" s="43">
        <v>32</v>
      </c>
      <c r="AG22" s="43">
        <v>33</v>
      </c>
      <c r="AH22" s="43">
        <v>23</v>
      </c>
      <c r="AI22" s="43"/>
      <c r="AJ22" s="43">
        <v>90</v>
      </c>
      <c r="AK22" s="35">
        <v>-5.4600000000000003E-2</v>
      </c>
      <c r="AL22" s="35">
        <v>1.1223000000000001</v>
      </c>
      <c r="AM22" s="35">
        <v>9.8401999999999994</v>
      </c>
      <c r="AN22" s="35">
        <v>0.99950000000000006</v>
      </c>
    </row>
    <row r="23" spans="1:40" x14ac:dyDescent="0.25">
      <c r="A23">
        <v>14654</v>
      </c>
      <c r="B23" s="33" t="s">
        <v>1840</v>
      </c>
      <c r="C23" s="34">
        <v>44138</v>
      </c>
      <c r="D23" s="35">
        <v>329.9307</v>
      </c>
      <c r="E23" s="44">
        <v>0.19</v>
      </c>
      <c r="F23" s="35">
        <v>499.27440000000001</v>
      </c>
      <c r="G23" s="33" t="s">
        <v>1287</v>
      </c>
      <c r="H23" s="33"/>
      <c r="I23" s="35">
        <v>1.0302</v>
      </c>
      <c r="J23" s="35">
        <v>0.60629999999999995</v>
      </c>
      <c r="K23" s="35">
        <v>0.27560000000000001</v>
      </c>
      <c r="L23" s="35">
        <v>-4.7571000000000003</v>
      </c>
      <c r="M23" s="35">
        <v>-4.6737000000000002</v>
      </c>
      <c r="N23" s="35">
        <v>-4.5805999999999996</v>
      </c>
      <c r="O23" s="35">
        <v>9.6555</v>
      </c>
      <c r="P23" s="35">
        <v>10.759399999999999</v>
      </c>
      <c r="Q23" s="35">
        <v>9.7323000000000004</v>
      </c>
      <c r="R23" s="35">
        <v>13.3049</v>
      </c>
      <c r="S23" s="35"/>
      <c r="T23" s="35"/>
      <c r="U23" s="35"/>
      <c r="V23" s="35">
        <v>17.731100000000001</v>
      </c>
      <c r="W23" s="43">
        <v>17</v>
      </c>
      <c r="X23" s="43">
        <v>18</v>
      </c>
      <c r="Y23" s="43">
        <v>23</v>
      </c>
      <c r="Z23" s="43">
        <v>82</v>
      </c>
      <c r="AA23" s="43">
        <v>32</v>
      </c>
      <c r="AB23" s="43">
        <v>36</v>
      </c>
      <c r="AC23" s="43">
        <v>54</v>
      </c>
      <c r="AD23" s="43">
        <v>112</v>
      </c>
      <c r="AE23" s="43">
        <v>78</v>
      </c>
      <c r="AF23" s="43">
        <v>58</v>
      </c>
      <c r="AG23" s="43"/>
      <c r="AH23" s="43"/>
      <c r="AI23" s="43"/>
      <c r="AJ23" s="43">
        <v>39</v>
      </c>
      <c r="AK23" s="35">
        <v>-0.16900000000000001</v>
      </c>
      <c r="AL23" s="35">
        <v>1.101</v>
      </c>
      <c r="AM23" s="35">
        <v>7.9786999999999999</v>
      </c>
      <c r="AN23" s="35">
        <v>0.99390000000000001</v>
      </c>
    </row>
    <row r="24" spans="1:40" x14ac:dyDescent="0.25">
      <c r="A24">
        <v>45520</v>
      </c>
      <c r="B24" s="33" t="s">
        <v>1841</v>
      </c>
      <c r="C24" s="34">
        <v>44333</v>
      </c>
      <c r="D24" s="35">
        <v>20.519300000000001</v>
      </c>
      <c r="E24" s="44">
        <v>0.34</v>
      </c>
      <c r="F24" s="35">
        <v>135.39070000000001</v>
      </c>
      <c r="G24" s="33" t="s">
        <v>1287</v>
      </c>
      <c r="H24" s="33"/>
      <c r="I24" s="35">
        <v>-4.4730999999999996</v>
      </c>
      <c r="J24" s="35">
        <v>-4.7949999999999999</v>
      </c>
      <c r="K24" s="35">
        <v>-5.7366999999999999</v>
      </c>
      <c r="L24" s="35">
        <v>-9.0950000000000006</v>
      </c>
      <c r="M24" s="35">
        <v>-7.8566000000000003</v>
      </c>
      <c r="N24" s="35">
        <v>-2.4516</v>
      </c>
      <c r="O24" s="35">
        <v>20.670999999999999</v>
      </c>
      <c r="P24" s="35">
        <v>30.244599999999998</v>
      </c>
      <c r="Q24" s="35">
        <v>18.471900000000002</v>
      </c>
      <c r="R24" s="35"/>
      <c r="S24" s="35"/>
      <c r="T24" s="35"/>
      <c r="U24" s="35"/>
      <c r="V24" s="35">
        <v>13.843999999999999</v>
      </c>
      <c r="W24" s="43">
        <v>163</v>
      </c>
      <c r="X24" s="43">
        <v>157</v>
      </c>
      <c r="Y24" s="43">
        <v>162</v>
      </c>
      <c r="Z24" s="43">
        <v>140</v>
      </c>
      <c r="AA24" s="43">
        <v>121</v>
      </c>
      <c r="AB24" s="43">
        <v>30</v>
      </c>
      <c r="AC24" s="43">
        <v>4</v>
      </c>
      <c r="AD24" s="43">
        <v>14</v>
      </c>
      <c r="AE24" s="43">
        <v>16</v>
      </c>
      <c r="AF24" s="43"/>
      <c r="AG24" s="43"/>
      <c r="AH24" s="43"/>
      <c r="AI24" s="43"/>
      <c r="AJ24" s="43">
        <v>84</v>
      </c>
      <c r="AK24" s="35">
        <v>-0.2994</v>
      </c>
      <c r="AL24" s="35">
        <v>0.65190000000000003</v>
      </c>
      <c r="AM24" s="35">
        <v>24.7864</v>
      </c>
      <c r="AN24" s="35">
        <v>0.99419999999999997</v>
      </c>
    </row>
    <row r="25" spans="1:40" x14ac:dyDescent="0.25">
      <c r="A25">
        <v>45820</v>
      </c>
      <c r="B25" s="33" t="s">
        <v>1842</v>
      </c>
      <c r="C25" s="34">
        <v>44456</v>
      </c>
      <c r="D25" s="35">
        <v>13.9625</v>
      </c>
      <c r="E25" s="44">
        <v>0.38</v>
      </c>
      <c r="F25" s="35">
        <v>109.98309999999999</v>
      </c>
      <c r="G25" s="33" t="s">
        <v>1287</v>
      </c>
      <c r="H25" s="33"/>
      <c r="I25" s="35">
        <v>-0.86450000000000005</v>
      </c>
      <c r="J25" s="35">
        <v>-0.61219999999999997</v>
      </c>
      <c r="K25" s="35">
        <v>-1.7211000000000001</v>
      </c>
      <c r="L25" s="35">
        <v>-5.2164999999999999</v>
      </c>
      <c r="M25" s="35">
        <v>-6.9756</v>
      </c>
      <c r="N25" s="35">
        <v>-8.2030999999999992</v>
      </c>
      <c r="O25" s="35">
        <v>13.624000000000001</v>
      </c>
      <c r="P25" s="35">
        <v>21.9147</v>
      </c>
      <c r="Q25" s="35">
        <v>17.131499999999999</v>
      </c>
      <c r="R25" s="35"/>
      <c r="S25" s="35"/>
      <c r="T25" s="35"/>
      <c r="U25" s="35"/>
      <c r="V25" s="35">
        <v>13.280200000000001</v>
      </c>
      <c r="W25" s="43">
        <v>75</v>
      </c>
      <c r="X25" s="43">
        <v>83</v>
      </c>
      <c r="Y25" s="43">
        <v>90</v>
      </c>
      <c r="Z25" s="43">
        <v>103</v>
      </c>
      <c r="AA25" s="43">
        <v>102</v>
      </c>
      <c r="AB25" s="43">
        <v>90</v>
      </c>
      <c r="AC25" s="43">
        <v>30</v>
      </c>
      <c r="AD25" s="43">
        <v>44</v>
      </c>
      <c r="AE25" s="43">
        <v>26</v>
      </c>
      <c r="AF25" s="43"/>
      <c r="AG25" s="43"/>
      <c r="AH25" s="43"/>
      <c r="AI25" s="43"/>
      <c r="AJ25" s="43">
        <v>97</v>
      </c>
      <c r="AK25" s="35">
        <v>-0.29749999999999999</v>
      </c>
      <c r="AL25" s="35">
        <v>1.3059000000000001</v>
      </c>
      <c r="AM25" s="35">
        <v>14.075699999999999</v>
      </c>
      <c r="AN25" s="35">
        <v>0.98829999999999996</v>
      </c>
    </row>
    <row r="26" spans="1:40" x14ac:dyDescent="0.25">
      <c r="A26">
        <v>45427</v>
      </c>
      <c r="B26" s="33" t="s">
        <v>1843</v>
      </c>
      <c r="C26" s="34">
        <v>44280</v>
      </c>
      <c r="D26" s="35">
        <v>180.1268</v>
      </c>
      <c r="E26" s="44">
        <v>0.23</v>
      </c>
      <c r="F26" s="35">
        <v>447.99669999999998</v>
      </c>
      <c r="G26" s="33" t="s">
        <v>1287</v>
      </c>
      <c r="H26" s="33"/>
      <c r="I26" s="35">
        <v>-3.8948</v>
      </c>
      <c r="J26" s="35">
        <v>0.28949999999999998</v>
      </c>
      <c r="K26" s="35">
        <v>-2.3557999999999999</v>
      </c>
      <c r="L26" s="35">
        <v>-3.8531</v>
      </c>
      <c r="M26" s="35">
        <v>-5.1299999999999998E-2</v>
      </c>
      <c r="N26" s="35">
        <v>3.0754999999999999</v>
      </c>
      <c r="O26" s="35">
        <v>16.793800000000001</v>
      </c>
      <c r="P26" s="35">
        <v>20.566199999999998</v>
      </c>
      <c r="Q26" s="35">
        <v>9.2949000000000002</v>
      </c>
      <c r="R26" s="35"/>
      <c r="S26" s="35"/>
      <c r="T26" s="35"/>
      <c r="U26" s="35"/>
      <c r="V26" s="35">
        <v>15.4716</v>
      </c>
      <c r="W26" s="43">
        <v>146</v>
      </c>
      <c r="X26" s="43">
        <v>26</v>
      </c>
      <c r="Y26" s="43">
        <v>102</v>
      </c>
      <c r="Z26" s="43">
        <v>67</v>
      </c>
      <c r="AA26" s="43">
        <v>22</v>
      </c>
      <c r="AB26" s="43">
        <v>21</v>
      </c>
      <c r="AC26" s="43">
        <v>17</v>
      </c>
      <c r="AD26" s="43">
        <v>54</v>
      </c>
      <c r="AE26" s="43">
        <v>83</v>
      </c>
      <c r="AF26" s="43"/>
      <c r="AG26" s="43"/>
      <c r="AH26" s="43"/>
      <c r="AI26" s="43"/>
      <c r="AJ26" s="43">
        <v>58</v>
      </c>
      <c r="AK26" s="35">
        <v>-0.23200000000000001</v>
      </c>
      <c r="AL26" s="35">
        <v>0.3412</v>
      </c>
      <c r="AM26" s="35">
        <v>19.418399999999998</v>
      </c>
      <c r="AN26" s="35">
        <v>0.99260000000000004</v>
      </c>
    </row>
    <row r="27" spans="1:40" x14ac:dyDescent="0.25">
      <c r="A27">
        <v>48746</v>
      </c>
      <c r="B27" s="33" t="s">
        <v>1844</v>
      </c>
      <c r="C27" s="34">
        <v>45440</v>
      </c>
      <c r="D27" s="35">
        <v>77.484099999999998</v>
      </c>
      <c r="E27" s="44">
        <v>0.19</v>
      </c>
      <c r="F27" s="35">
        <v>1013.0276</v>
      </c>
      <c r="G27" s="33" t="s">
        <v>1845</v>
      </c>
      <c r="H27" s="33"/>
      <c r="I27" s="35">
        <v>5.1900000000000002E-2</v>
      </c>
      <c r="J27" s="35">
        <v>0.1211</v>
      </c>
      <c r="K27" s="35">
        <v>0.23910000000000001</v>
      </c>
      <c r="L27" s="35">
        <v>0.53210000000000002</v>
      </c>
      <c r="M27" s="35">
        <v>1.5452999999999999</v>
      </c>
      <c r="N27" s="35">
        <v>3.1661999999999999</v>
      </c>
      <c r="O27" s="35"/>
      <c r="P27" s="35"/>
      <c r="Q27" s="35"/>
      <c r="R27" s="35"/>
      <c r="S27" s="35"/>
      <c r="T27" s="35"/>
      <c r="U27" s="35"/>
      <c r="V27" s="35">
        <v>4.1405000000000003</v>
      </c>
      <c r="W27" s="43">
        <v>36</v>
      </c>
      <c r="X27" s="43">
        <v>36</v>
      </c>
      <c r="Y27" s="43">
        <v>26</v>
      </c>
      <c r="Z27" s="43">
        <v>9</v>
      </c>
      <c r="AA27" s="43">
        <v>11</v>
      </c>
      <c r="AB27" s="43">
        <v>7</v>
      </c>
      <c r="AC27" s="43"/>
      <c r="AD27" s="43"/>
      <c r="AE27" s="43"/>
      <c r="AF27" s="43"/>
      <c r="AG27" s="43"/>
      <c r="AH27" s="43"/>
      <c r="AI27" s="43"/>
      <c r="AJ27" s="43">
        <v>150</v>
      </c>
      <c r="AK27" s="35"/>
      <c r="AL27" s="35"/>
      <c r="AM27" s="35"/>
      <c r="AN27" s="35"/>
    </row>
    <row r="28" spans="1:40" x14ac:dyDescent="0.25">
      <c r="A28">
        <v>48461</v>
      </c>
      <c r="B28" s="33" t="s">
        <v>1846</v>
      </c>
      <c r="C28" s="34">
        <v>45310</v>
      </c>
      <c r="D28" s="35">
        <v>194.73759999999999</v>
      </c>
      <c r="E28" s="44">
        <v>7.0000000000000007E-2</v>
      </c>
      <c r="F28" s="35">
        <v>231.8972</v>
      </c>
      <c r="G28" s="33" t="s">
        <v>1847</v>
      </c>
      <c r="H28" s="33"/>
      <c r="I28" s="35">
        <v>-0.58450000000000002</v>
      </c>
      <c r="J28" s="35">
        <v>-0.29389999999999999</v>
      </c>
      <c r="K28" s="35">
        <v>-0.8538</v>
      </c>
      <c r="L28" s="35">
        <v>-3.5104000000000002</v>
      </c>
      <c r="M28" s="35">
        <v>-5.4728000000000003</v>
      </c>
      <c r="N28" s="35">
        <v>-7.1489000000000003</v>
      </c>
      <c r="O28" s="35">
        <v>7.2485999999999997</v>
      </c>
      <c r="P28" s="35"/>
      <c r="Q28" s="35"/>
      <c r="R28" s="35"/>
      <c r="S28" s="35"/>
      <c r="T28" s="35"/>
      <c r="U28" s="35"/>
      <c r="V28" s="35">
        <v>7.0486000000000004</v>
      </c>
      <c r="W28" s="43">
        <v>62</v>
      </c>
      <c r="X28" s="43">
        <v>74</v>
      </c>
      <c r="Y28" s="43">
        <v>68</v>
      </c>
      <c r="Z28" s="43">
        <v>37</v>
      </c>
      <c r="AA28" s="43">
        <v>81</v>
      </c>
      <c r="AB28" s="43">
        <v>75</v>
      </c>
      <c r="AC28" s="43">
        <v>111</v>
      </c>
      <c r="AD28" s="43"/>
      <c r="AE28" s="43"/>
      <c r="AF28" s="43"/>
      <c r="AG28" s="43"/>
      <c r="AH28" s="43"/>
      <c r="AI28" s="43"/>
      <c r="AJ28" s="43">
        <v>135</v>
      </c>
      <c r="AK28" s="35">
        <v>0.82720000000000005</v>
      </c>
      <c r="AL28" s="35">
        <v>4.8715999999999999</v>
      </c>
      <c r="AM28" s="35">
        <v>0.7913</v>
      </c>
      <c r="AN28" s="35">
        <v>0.60729999999999995</v>
      </c>
    </row>
    <row r="29" spans="1:40" x14ac:dyDescent="0.25">
      <c r="A29">
        <v>48462</v>
      </c>
      <c r="B29" s="33" t="s">
        <v>1848</v>
      </c>
      <c r="C29" s="34">
        <v>45310</v>
      </c>
      <c r="D29" s="35">
        <v>361.81970000000001</v>
      </c>
      <c r="E29" s="44">
        <v>0.13</v>
      </c>
      <c r="F29" s="35">
        <v>49.167099999999998</v>
      </c>
      <c r="G29" s="33" t="s">
        <v>1847</v>
      </c>
      <c r="H29" s="33"/>
      <c r="I29" s="35">
        <v>1.0305</v>
      </c>
      <c r="J29" s="35">
        <v>0.6069</v>
      </c>
      <c r="K29" s="35">
        <v>0.27760000000000001</v>
      </c>
      <c r="L29" s="35">
        <v>-4.7862999999999998</v>
      </c>
      <c r="M29" s="35">
        <v>-4.7092000000000001</v>
      </c>
      <c r="N29" s="35">
        <v>-4.5629</v>
      </c>
      <c r="O29" s="35">
        <v>7.5841000000000003</v>
      </c>
      <c r="P29" s="35"/>
      <c r="Q29" s="35"/>
      <c r="R29" s="35"/>
      <c r="S29" s="35"/>
      <c r="T29" s="35"/>
      <c r="U29" s="35"/>
      <c r="V29" s="35">
        <v>7.3745000000000003</v>
      </c>
      <c r="W29" s="43">
        <v>15</v>
      </c>
      <c r="X29" s="43">
        <v>14</v>
      </c>
      <c r="Y29" s="43">
        <v>18</v>
      </c>
      <c r="Z29" s="43">
        <v>94</v>
      </c>
      <c r="AA29" s="43">
        <v>38</v>
      </c>
      <c r="AB29" s="43">
        <v>34</v>
      </c>
      <c r="AC29" s="43">
        <v>110</v>
      </c>
      <c r="AD29" s="43"/>
      <c r="AE29" s="43"/>
      <c r="AF29" s="43"/>
      <c r="AG29" s="43"/>
      <c r="AH29" s="43"/>
      <c r="AI29" s="43"/>
      <c r="AJ29" s="43">
        <v>134</v>
      </c>
      <c r="AK29" s="35">
        <v>2.7513999999999998</v>
      </c>
      <c r="AL29" s="35">
        <v>3.4925999999999999</v>
      </c>
      <c r="AM29" s="35">
        <v>0.88849999999999996</v>
      </c>
      <c r="AN29" s="35">
        <v>8.6900000000000005E-2</v>
      </c>
    </row>
    <row r="30" spans="1:40" x14ac:dyDescent="0.25">
      <c r="A30">
        <v>34197</v>
      </c>
      <c r="B30" s="33" t="s">
        <v>1849</v>
      </c>
      <c r="C30" s="34">
        <v>42650</v>
      </c>
      <c r="D30" s="35">
        <v>1.1809000000000001</v>
      </c>
      <c r="E30" s="44">
        <v>0.38</v>
      </c>
      <c r="F30" s="35">
        <v>814.62890000000004</v>
      </c>
      <c r="G30" s="33" t="s">
        <v>942</v>
      </c>
      <c r="H30" s="33"/>
      <c r="I30" s="35">
        <v>-0.38250000000000001</v>
      </c>
      <c r="J30" s="35">
        <v>7.6999999999999999E-2</v>
      </c>
      <c r="K30" s="35">
        <v>-0.76570000000000005</v>
      </c>
      <c r="L30" s="35">
        <v>-3.5556999999999999</v>
      </c>
      <c r="M30" s="35">
        <v>-5.0373999999999999</v>
      </c>
      <c r="N30" s="35">
        <v>-6.4649999999999999</v>
      </c>
      <c r="O30" s="35">
        <v>8.2032000000000007</v>
      </c>
      <c r="P30" s="35">
        <v>14.033799999999999</v>
      </c>
      <c r="Q30" s="35">
        <v>10.8087</v>
      </c>
      <c r="R30" s="35">
        <v>13.6358</v>
      </c>
      <c r="S30" s="35">
        <v>13.996</v>
      </c>
      <c r="T30" s="35">
        <v>12.148400000000001</v>
      </c>
      <c r="U30" s="35"/>
      <c r="V30" s="35">
        <v>13.674899999999999</v>
      </c>
      <c r="W30" s="43">
        <v>52</v>
      </c>
      <c r="X30" s="43">
        <v>53</v>
      </c>
      <c r="Y30" s="43">
        <v>55</v>
      </c>
      <c r="Z30" s="43">
        <v>50</v>
      </c>
      <c r="AA30" s="43">
        <v>59</v>
      </c>
      <c r="AB30" s="43">
        <v>64</v>
      </c>
      <c r="AC30" s="43">
        <v>104</v>
      </c>
      <c r="AD30" s="43">
        <v>100</v>
      </c>
      <c r="AE30" s="43">
        <v>68</v>
      </c>
      <c r="AF30" s="43">
        <v>55</v>
      </c>
      <c r="AG30" s="43">
        <v>52</v>
      </c>
      <c r="AH30" s="43">
        <v>27</v>
      </c>
      <c r="AI30" s="43"/>
      <c r="AJ30" s="43">
        <v>87</v>
      </c>
      <c r="AK30" s="35">
        <v>-0.44779999999999998</v>
      </c>
      <c r="AL30" s="35">
        <v>1.1568000000000001</v>
      </c>
      <c r="AM30" s="35">
        <v>8.5146999999999995</v>
      </c>
      <c r="AN30" s="35">
        <v>0.995</v>
      </c>
    </row>
    <row r="31" spans="1:40" x14ac:dyDescent="0.25">
      <c r="A31">
        <v>34198</v>
      </c>
      <c r="B31" s="33" t="s">
        <v>1850</v>
      </c>
      <c r="C31" s="34">
        <v>42650</v>
      </c>
      <c r="D31" s="35">
        <v>26.734999999999999</v>
      </c>
      <c r="E31" s="44">
        <v>0.09</v>
      </c>
      <c r="F31" s="35">
        <v>249.10939999999999</v>
      </c>
      <c r="G31" s="33" t="s">
        <v>942</v>
      </c>
      <c r="H31" s="33"/>
      <c r="I31" s="35">
        <v>-0.5847</v>
      </c>
      <c r="J31" s="35">
        <v>-0.29409999999999997</v>
      </c>
      <c r="K31" s="35">
        <v>-0.85429999999999995</v>
      </c>
      <c r="L31" s="35">
        <v>-3.5093999999999999</v>
      </c>
      <c r="M31" s="35">
        <v>-5.4695</v>
      </c>
      <c r="N31" s="35">
        <v>-7.1593999999999998</v>
      </c>
      <c r="O31" s="35">
        <v>8.7025000000000006</v>
      </c>
      <c r="P31" s="35">
        <v>15.3566</v>
      </c>
      <c r="Q31" s="35">
        <v>11.500500000000001</v>
      </c>
      <c r="R31" s="35">
        <v>14.669600000000001</v>
      </c>
      <c r="S31" s="35">
        <v>14.832100000000001</v>
      </c>
      <c r="T31" s="35">
        <v>12.1096</v>
      </c>
      <c r="U31" s="35"/>
      <c r="V31" s="35">
        <v>13.490500000000001</v>
      </c>
      <c r="W31" s="43">
        <v>67</v>
      </c>
      <c r="X31" s="43">
        <v>76</v>
      </c>
      <c r="Y31" s="43">
        <v>70</v>
      </c>
      <c r="Z31" s="43">
        <v>32</v>
      </c>
      <c r="AA31" s="43">
        <v>77</v>
      </c>
      <c r="AB31" s="43">
        <v>78</v>
      </c>
      <c r="AC31" s="43">
        <v>85</v>
      </c>
      <c r="AD31" s="43">
        <v>87</v>
      </c>
      <c r="AE31" s="43">
        <v>55</v>
      </c>
      <c r="AF31" s="43">
        <v>44</v>
      </c>
      <c r="AG31" s="43">
        <v>40</v>
      </c>
      <c r="AH31" s="43">
        <v>31</v>
      </c>
      <c r="AI31" s="43"/>
      <c r="AJ31" s="43">
        <v>94</v>
      </c>
      <c r="AK31" s="35">
        <v>-0.14360000000000001</v>
      </c>
      <c r="AL31" s="35">
        <v>1.1145</v>
      </c>
      <c r="AM31" s="35">
        <v>9.8407999999999998</v>
      </c>
      <c r="AN31" s="35">
        <v>0.99919999999999998</v>
      </c>
    </row>
    <row r="32" spans="1:40" x14ac:dyDescent="0.25">
      <c r="A32">
        <v>48464</v>
      </c>
      <c r="B32" s="33" t="s">
        <v>1851</v>
      </c>
      <c r="C32" s="34">
        <v>45461</v>
      </c>
      <c r="D32" s="35">
        <v>8.8254000000000001</v>
      </c>
      <c r="E32" s="44">
        <v>0.15</v>
      </c>
      <c r="F32" s="35">
        <v>48.821800000000003</v>
      </c>
      <c r="G32" s="33" t="s">
        <v>1315</v>
      </c>
      <c r="H32" s="33"/>
      <c r="I32" s="35">
        <v>1.0567</v>
      </c>
      <c r="J32" s="35">
        <v>0.63570000000000004</v>
      </c>
      <c r="K32" s="35">
        <v>0.30159999999999998</v>
      </c>
      <c r="L32" s="35">
        <v>-4.7576999999999998</v>
      </c>
      <c r="M32" s="35">
        <v>-4.6680000000000001</v>
      </c>
      <c r="N32" s="35">
        <v>-4.5811999999999999</v>
      </c>
      <c r="O32" s="35"/>
      <c r="P32" s="35"/>
      <c r="Q32" s="35"/>
      <c r="R32" s="35"/>
      <c r="S32" s="35"/>
      <c r="T32" s="35"/>
      <c r="U32" s="35"/>
      <c r="V32" s="35">
        <v>-3.2099000000000002</v>
      </c>
      <c r="W32" s="43">
        <v>8</v>
      </c>
      <c r="X32" s="43">
        <v>7</v>
      </c>
      <c r="Y32" s="43">
        <v>11</v>
      </c>
      <c r="Z32" s="43">
        <v>83</v>
      </c>
      <c r="AA32" s="43">
        <v>31</v>
      </c>
      <c r="AB32" s="43">
        <v>37</v>
      </c>
      <c r="AC32" s="43"/>
      <c r="AD32" s="43"/>
      <c r="AE32" s="43"/>
      <c r="AF32" s="43"/>
      <c r="AG32" s="43"/>
      <c r="AH32" s="43"/>
      <c r="AI32" s="43"/>
      <c r="AJ32" s="43">
        <v>156</v>
      </c>
      <c r="AK32" s="35"/>
      <c r="AL32" s="35"/>
      <c r="AM32" s="35"/>
      <c r="AN32" s="35"/>
    </row>
    <row r="33" spans="1:40" x14ac:dyDescent="0.25">
      <c r="A33">
        <v>38252</v>
      </c>
      <c r="B33" s="33" t="s">
        <v>1852</v>
      </c>
      <c r="C33" s="34">
        <v>43063</v>
      </c>
      <c r="D33" s="35">
        <v>18371.547999999999</v>
      </c>
      <c r="E33" s="44">
        <v>7.0000000000000007E-2</v>
      </c>
      <c r="F33" s="35">
        <v>100.51220000000001</v>
      </c>
      <c r="G33" s="33" t="s">
        <v>244</v>
      </c>
      <c r="H33" s="33" t="s">
        <v>242</v>
      </c>
      <c r="I33" s="35">
        <v>-2.1539999999999999</v>
      </c>
      <c r="J33" s="35">
        <v>-3.7742</v>
      </c>
      <c r="K33" s="35">
        <v>-2.1699000000000002</v>
      </c>
      <c r="L33" s="35">
        <v>-6.7191000000000001</v>
      </c>
      <c r="M33" s="35">
        <v>-9.3158999999999992</v>
      </c>
      <c r="N33" s="35">
        <v>-15.1065</v>
      </c>
      <c r="O33" s="35">
        <v>7.1070000000000002</v>
      </c>
      <c r="P33" s="35">
        <v>32.863500000000002</v>
      </c>
      <c r="Q33" s="35">
        <v>28.570699999999999</v>
      </c>
      <c r="R33" s="35">
        <v>32.635599999999997</v>
      </c>
      <c r="S33" s="35">
        <v>24.2973</v>
      </c>
      <c r="T33" s="35">
        <v>14.5068</v>
      </c>
      <c r="U33" s="35"/>
      <c r="V33" s="35">
        <v>15.378500000000001</v>
      </c>
      <c r="W33" s="43">
        <v>100</v>
      </c>
      <c r="X33" s="43">
        <v>130</v>
      </c>
      <c r="Y33" s="43">
        <v>96</v>
      </c>
      <c r="Z33" s="43">
        <v>125</v>
      </c>
      <c r="AA33" s="43">
        <v>138</v>
      </c>
      <c r="AB33" s="43">
        <v>138</v>
      </c>
      <c r="AC33" s="43">
        <v>112</v>
      </c>
      <c r="AD33" s="43">
        <v>5</v>
      </c>
      <c r="AE33" s="43">
        <v>5</v>
      </c>
      <c r="AF33" s="43">
        <v>5</v>
      </c>
      <c r="AG33" s="43">
        <v>3</v>
      </c>
      <c r="AH33" s="43">
        <v>3</v>
      </c>
      <c r="AI33" s="43"/>
      <c r="AJ33" s="43">
        <v>59</v>
      </c>
      <c r="AK33" s="35"/>
      <c r="AL33" s="35">
        <v>1.8881999999999999</v>
      </c>
      <c r="AM33" s="35">
        <v>19.1127</v>
      </c>
      <c r="AN33" s="35"/>
    </row>
    <row r="34" spans="1:40" x14ac:dyDescent="0.25">
      <c r="A34">
        <v>27621</v>
      </c>
      <c r="B34" s="33" t="s">
        <v>1853</v>
      </c>
      <c r="C34" s="34">
        <v>41726</v>
      </c>
      <c r="D34" s="35">
        <v>36966.277099999999</v>
      </c>
      <c r="E34" s="44">
        <v>7.0000000000000007E-2</v>
      </c>
      <c r="F34" s="35">
        <v>80.558000000000007</v>
      </c>
      <c r="G34" s="33" t="s">
        <v>1418</v>
      </c>
      <c r="H34" s="33" t="s">
        <v>242</v>
      </c>
      <c r="I34" s="35">
        <v>-3.5135000000000001</v>
      </c>
      <c r="J34" s="35">
        <v>-5.7230999999999996</v>
      </c>
      <c r="K34" s="35">
        <v>-2.2852000000000001</v>
      </c>
      <c r="L34" s="35">
        <v>-5.5315000000000003</v>
      </c>
      <c r="M34" s="35">
        <v>-10.8101</v>
      </c>
      <c r="N34" s="35">
        <v>-20.977</v>
      </c>
      <c r="O34" s="35">
        <v>13.0123</v>
      </c>
      <c r="P34" s="35">
        <v>45.279699999999998</v>
      </c>
      <c r="Q34" s="35">
        <v>35.613</v>
      </c>
      <c r="R34" s="35">
        <v>42.023299999999999</v>
      </c>
      <c r="S34" s="35">
        <v>30.1938</v>
      </c>
      <c r="T34" s="35">
        <v>14.398300000000001</v>
      </c>
      <c r="U34" s="35">
        <v>12.2471</v>
      </c>
      <c r="V34" s="35">
        <v>15.145099999999999</v>
      </c>
      <c r="W34" s="43">
        <v>137</v>
      </c>
      <c r="X34" s="43">
        <v>162</v>
      </c>
      <c r="Y34" s="43">
        <v>98</v>
      </c>
      <c r="Z34" s="43">
        <v>112</v>
      </c>
      <c r="AA34" s="43">
        <v>143</v>
      </c>
      <c r="AB34" s="43">
        <v>158</v>
      </c>
      <c r="AC34" s="43">
        <v>32</v>
      </c>
      <c r="AD34" s="43">
        <v>1</v>
      </c>
      <c r="AE34" s="43">
        <v>1</v>
      </c>
      <c r="AF34" s="43">
        <v>1</v>
      </c>
      <c r="AG34" s="43">
        <v>1</v>
      </c>
      <c r="AH34" s="43">
        <v>4</v>
      </c>
      <c r="AI34" s="43">
        <v>5</v>
      </c>
      <c r="AJ34" s="43">
        <v>60</v>
      </c>
      <c r="AK34" s="35">
        <v>-0.48630000000000001</v>
      </c>
      <c r="AL34" s="35">
        <v>1.4736</v>
      </c>
      <c r="AM34" s="35">
        <v>33.935899999999997</v>
      </c>
      <c r="AN34" s="35">
        <v>0.99770000000000003</v>
      </c>
    </row>
    <row r="35" spans="1:40" x14ac:dyDescent="0.25">
      <c r="A35">
        <v>37241</v>
      </c>
      <c r="B35" s="33" t="s">
        <v>1854</v>
      </c>
      <c r="C35" s="34">
        <v>42819</v>
      </c>
      <c r="D35" s="35">
        <v>36966.277099999999</v>
      </c>
      <c r="E35" s="44"/>
      <c r="F35" s="35">
        <v>80.558000000000007</v>
      </c>
      <c r="G35" s="33" t="s">
        <v>1418</v>
      </c>
      <c r="H35" s="33" t="s">
        <v>242</v>
      </c>
      <c r="I35" s="35">
        <v>-3.5135000000000001</v>
      </c>
      <c r="J35" s="35">
        <v>-5.7230999999999996</v>
      </c>
      <c r="K35" s="35">
        <v>-2.2852000000000001</v>
      </c>
      <c r="L35" s="35">
        <v>-5.5315000000000003</v>
      </c>
      <c r="M35" s="35">
        <v>-10.8101</v>
      </c>
      <c r="N35" s="35">
        <v>-20.977</v>
      </c>
      <c r="O35" s="35">
        <v>13.0123</v>
      </c>
      <c r="P35" s="35">
        <v>45.279699999999998</v>
      </c>
      <c r="Q35" s="35">
        <v>35.613</v>
      </c>
      <c r="R35" s="35">
        <v>42.023299999999999</v>
      </c>
      <c r="S35" s="35">
        <v>30.1938</v>
      </c>
      <c r="T35" s="35">
        <v>14.398300000000001</v>
      </c>
      <c r="U35" s="35"/>
      <c r="V35" s="35">
        <v>15.018700000000001</v>
      </c>
      <c r="W35" s="43">
        <v>137</v>
      </c>
      <c r="X35" s="43">
        <v>162</v>
      </c>
      <c r="Y35" s="43">
        <v>98</v>
      </c>
      <c r="Z35" s="43">
        <v>112</v>
      </c>
      <c r="AA35" s="43">
        <v>143</v>
      </c>
      <c r="AB35" s="43">
        <v>158</v>
      </c>
      <c r="AC35" s="43">
        <v>32</v>
      </c>
      <c r="AD35" s="43">
        <v>1</v>
      </c>
      <c r="AE35" s="43">
        <v>1</v>
      </c>
      <c r="AF35" s="43">
        <v>1</v>
      </c>
      <c r="AG35" s="43">
        <v>1</v>
      </c>
      <c r="AH35" s="43">
        <v>4</v>
      </c>
      <c r="AI35" s="43"/>
      <c r="AJ35" s="43">
        <v>62</v>
      </c>
      <c r="AK35" s="35">
        <v>-0.48630000000000001</v>
      </c>
      <c r="AL35" s="35">
        <v>1.4736</v>
      </c>
      <c r="AM35" s="35">
        <v>33.935899999999997</v>
      </c>
      <c r="AN35" s="35">
        <v>0.99770000000000003</v>
      </c>
    </row>
    <row r="36" spans="1:40" x14ac:dyDescent="0.25">
      <c r="A36">
        <v>48724</v>
      </c>
      <c r="B36" s="33" t="s">
        <v>1855</v>
      </c>
      <c r="C36" s="34">
        <v>45378</v>
      </c>
      <c r="D36" s="35">
        <v>2327.2150000000001</v>
      </c>
      <c r="E36" s="44">
        <v>0.3</v>
      </c>
      <c r="F36" s="35">
        <v>1054.307</v>
      </c>
      <c r="G36" s="33" t="s">
        <v>1318</v>
      </c>
      <c r="H36" s="33"/>
      <c r="I36" s="35">
        <v>6.8500000000000005E-2</v>
      </c>
      <c r="J36" s="35">
        <v>0.1202</v>
      </c>
      <c r="K36" s="35">
        <v>0.23760000000000001</v>
      </c>
      <c r="L36" s="35">
        <v>0.54649999999999999</v>
      </c>
      <c r="M36" s="35">
        <v>1.5720000000000001</v>
      </c>
      <c r="N36" s="35">
        <v>3.1324000000000001</v>
      </c>
      <c r="O36" s="35"/>
      <c r="P36" s="35"/>
      <c r="Q36" s="35"/>
      <c r="R36" s="35"/>
      <c r="S36" s="35"/>
      <c r="T36" s="35"/>
      <c r="U36" s="35"/>
      <c r="V36" s="35">
        <v>5.2972000000000001</v>
      </c>
      <c r="W36" s="43">
        <v>33</v>
      </c>
      <c r="X36" s="43">
        <v>38</v>
      </c>
      <c r="Y36" s="43">
        <v>28</v>
      </c>
      <c r="Z36" s="43">
        <v>7</v>
      </c>
      <c r="AA36" s="43">
        <v>9</v>
      </c>
      <c r="AB36" s="43">
        <v>11</v>
      </c>
      <c r="AC36" s="43"/>
      <c r="AD36" s="43"/>
      <c r="AE36" s="43"/>
      <c r="AF36" s="43"/>
      <c r="AG36" s="43"/>
      <c r="AH36" s="43"/>
      <c r="AI36" s="43"/>
      <c r="AJ36" s="43">
        <v>145</v>
      </c>
      <c r="AK36" s="35"/>
      <c r="AL36" s="35"/>
      <c r="AM36" s="35"/>
      <c r="AN36" s="35"/>
    </row>
    <row r="37" spans="1:40" x14ac:dyDescent="0.25">
      <c r="A37">
        <v>48088</v>
      </c>
      <c r="B37" s="33" t="s">
        <v>1856</v>
      </c>
      <c r="C37" s="34">
        <v>45134</v>
      </c>
      <c r="D37" s="35">
        <v>7.9706000000000001</v>
      </c>
      <c r="E37" s="44">
        <v>0.22</v>
      </c>
      <c r="F37" s="35">
        <v>76.848100000000002</v>
      </c>
      <c r="G37" s="33" t="s">
        <v>1318</v>
      </c>
      <c r="H37" s="33"/>
      <c r="I37" s="35">
        <v>-0.38159999999999999</v>
      </c>
      <c r="J37" s="35">
        <v>7.9000000000000001E-2</v>
      </c>
      <c r="K37" s="35">
        <v>-0.76449999999999996</v>
      </c>
      <c r="L37" s="35">
        <v>-3.5465</v>
      </c>
      <c r="M37" s="35">
        <v>-5.0237999999999996</v>
      </c>
      <c r="N37" s="35">
        <v>-6.4176000000000002</v>
      </c>
      <c r="O37" s="35">
        <v>8.3786000000000005</v>
      </c>
      <c r="P37" s="35"/>
      <c r="Q37" s="35"/>
      <c r="R37" s="35"/>
      <c r="S37" s="35"/>
      <c r="T37" s="35"/>
      <c r="U37" s="35"/>
      <c r="V37" s="35">
        <v>9.7535000000000007</v>
      </c>
      <c r="W37" s="43">
        <v>51</v>
      </c>
      <c r="X37" s="43">
        <v>52</v>
      </c>
      <c r="Y37" s="43">
        <v>54</v>
      </c>
      <c r="Z37" s="43">
        <v>49</v>
      </c>
      <c r="AA37" s="43">
        <v>58</v>
      </c>
      <c r="AB37" s="43">
        <v>63</v>
      </c>
      <c r="AC37" s="43">
        <v>100</v>
      </c>
      <c r="AD37" s="43"/>
      <c r="AE37" s="43"/>
      <c r="AF37" s="43"/>
      <c r="AG37" s="43"/>
      <c r="AH37" s="43"/>
      <c r="AI37" s="43"/>
      <c r="AJ37" s="43">
        <v>126</v>
      </c>
      <c r="AK37" s="35">
        <v>-0.1447</v>
      </c>
      <c r="AL37" s="35">
        <v>2.6360000000000001</v>
      </c>
      <c r="AM37" s="35">
        <v>6.3403999999999998</v>
      </c>
      <c r="AN37" s="35">
        <v>0.97970000000000002</v>
      </c>
    </row>
    <row r="38" spans="1:40" x14ac:dyDescent="0.25">
      <c r="A38">
        <v>45715</v>
      </c>
      <c r="B38" s="33" t="s">
        <v>1857</v>
      </c>
      <c r="C38" s="34">
        <v>44508</v>
      </c>
      <c r="D38" s="35">
        <v>208.75229999999999</v>
      </c>
      <c r="E38" s="44">
        <v>0.3</v>
      </c>
      <c r="F38" s="35">
        <v>293.44639999999998</v>
      </c>
      <c r="G38" s="33" t="s">
        <v>1318</v>
      </c>
      <c r="H38" s="33"/>
      <c r="I38" s="35">
        <v>-1.3036000000000001</v>
      </c>
      <c r="J38" s="35">
        <v>-1.1501999999999999</v>
      </c>
      <c r="K38" s="35">
        <v>-1.0490999999999999</v>
      </c>
      <c r="L38" s="35">
        <v>-3.1417999999999999</v>
      </c>
      <c r="M38" s="35">
        <v>-7.0831999999999997</v>
      </c>
      <c r="N38" s="35">
        <v>-9.7669999999999995</v>
      </c>
      <c r="O38" s="35">
        <v>8.1460000000000008</v>
      </c>
      <c r="P38" s="35">
        <v>19.625399999999999</v>
      </c>
      <c r="Q38" s="35">
        <v>15.001899999999999</v>
      </c>
      <c r="R38" s="35"/>
      <c r="S38" s="35"/>
      <c r="T38" s="35"/>
      <c r="U38" s="35"/>
      <c r="V38" s="35">
        <v>12.191700000000001</v>
      </c>
      <c r="W38" s="43">
        <v>86</v>
      </c>
      <c r="X38" s="43">
        <v>95</v>
      </c>
      <c r="Y38" s="43">
        <v>74</v>
      </c>
      <c r="Z38" s="43">
        <v>21</v>
      </c>
      <c r="AA38" s="43">
        <v>104</v>
      </c>
      <c r="AB38" s="43">
        <v>99</v>
      </c>
      <c r="AC38" s="43">
        <v>106</v>
      </c>
      <c r="AD38" s="43">
        <v>58</v>
      </c>
      <c r="AE38" s="43">
        <v>37</v>
      </c>
      <c r="AF38" s="43"/>
      <c r="AG38" s="43"/>
      <c r="AH38" s="43"/>
      <c r="AI38" s="43"/>
      <c r="AJ38" s="43">
        <v>109</v>
      </c>
      <c r="AK38" s="35">
        <v>1.0033000000000001</v>
      </c>
      <c r="AL38" s="35">
        <v>1.4441999999999999</v>
      </c>
      <c r="AM38" s="35">
        <v>13.3752</v>
      </c>
      <c r="AN38" s="35">
        <v>0.99770000000000003</v>
      </c>
    </row>
    <row r="39" spans="1:40" x14ac:dyDescent="0.25">
      <c r="A39">
        <v>36811</v>
      </c>
      <c r="B39" s="33" t="s">
        <v>1858</v>
      </c>
      <c r="C39" s="34">
        <v>44553</v>
      </c>
      <c r="D39" s="35">
        <v>314.81060000000002</v>
      </c>
      <c r="E39" s="44">
        <v>7.0000000000000007E-2</v>
      </c>
      <c r="F39" s="35">
        <v>237.30179999999999</v>
      </c>
      <c r="G39" s="33" t="s">
        <v>1318</v>
      </c>
      <c r="H39" s="33"/>
      <c r="I39" s="35">
        <v>-0.58450000000000002</v>
      </c>
      <c r="J39" s="35">
        <v>-0.29389999999999999</v>
      </c>
      <c r="K39" s="35">
        <v>-0.85370000000000001</v>
      </c>
      <c r="L39" s="35">
        <v>-3.5099</v>
      </c>
      <c r="M39" s="35">
        <v>-5.4638999999999998</v>
      </c>
      <c r="N39" s="35">
        <v>-7.1519000000000004</v>
      </c>
      <c r="O39" s="35">
        <v>8.7260000000000009</v>
      </c>
      <c r="P39" s="35">
        <v>15.3924</v>
      </c>
      <c r="Q39" s="35">
        <v>11.546099999999999</v>
      </c>
      <c r="R39" s="35"/>
      <c r="S39" s="35"/>
      <c r="T39" s="35"/>
      <c r="U39" s="35"/>
      <c r="V39" s="35">
        <v>11.2011</v>
      </c>
      <c r="W39" s="43">
        <v>62</v>
      </c>
      <c r="X39" s="43">
        <v>74</v>
      </c>
      <c r="Y39" s="43">
        <v>67</v>
      </c>
      <c r="Z39" s="43">
        <v>35</v>
      </c>
      <c r="AA39" s="43">
        <v>70</v>
      </c>
      <c r="AB39" s="43">
        <v>76</v>
      </c>
      <c r="AC39" s="43">
        <v>82</v>
      </c>
      <c r="AD39" s="43">
        <v>85</v>
      </c>
      <c r="AE39" s="43">
        <v>52</v>
      </c>
      <c r="AF39" s="43"/>
      <c r="AG39" s="43"/>
      <c r="AH39" s="43"/>
      <c r="AI39" s="43"/>
      <c r="AJ39" s="43">
        <v>117</v>
      </c>
      <c r="AK39" s="35">
        <v>-9.2899999999999996E-2</v>
      </c>
      <c r="AL39" s="35">
        <v>1.4812000000000001</v>
      </c>
      <c r="AM39" s="35">
        <v>9.3780000000000001</v>
      </c>
      <c r="AN39" s="35">
        <v>1.0004</v>
      </c>
    </row>
    <row r="40" spans="1:40" x14ac:dyDescent="0.25">
      <c r="A40">
        <v>46468</v>
      </c>
      <c r="B40" s="33" t="s">
        <v>1859</v>
      </c>
      <c r="C40" s="34">
        <v>44929</v>
      </c>
      <c r="D40" s="35">
        <v>493.79880000000003</v>
      </c>
      <c r="E40" s="44">
        <v>0.16</v>
      </c>
      <c r="F40" s="35">
        <v>49.534199999999998</v>
      </c>
      <c r="G40" s="33" t="s">
        <v>1318</v>
      </c>
      <c r="H40" s="33" t="s">
        <v>1293</v>
      </c>
      <c r="I40" s="35">
        <v>1.03</v>
      </c>
      <c r="J40" s="35">
        <v>0.60650000000000004</v>
      </c>
      <c r="K40" s="35">
        <v>0.2767</v>
      </c>
      <c r="L40" s="35">
        <v>-4.7850999999999999</v>
      </c>
      <c r="M40" s="35">
        <v>-4.7122000000000002</v>
      </c>
      <c r="N40" s="35">
        <v>-4.6079999999999997</v>
      </c>
      <c r="O40" s="35">
        <v>9.6556999999999995</v>
      </c>
      <c r="P40" s="35">
        <v>10.806100000000001</v>
      </c>
      <c r="Q40" s="35"/>
      <c r="R40" s="35"/>
      <c r="S40" s="35"/>
      <c r="T40" s="35"/>
      <c r="U40" s="35"/>
      <c r="V40" s="35">
        <v>6.5609999999999999</v>
      </c>
      <c r="W40" s="43">
        <v>18</v>
      </c>
      <c r="X40" s="43">
        <v>16</v>
      </c>
      <c r="Y40" s="43">
        <v>21</v>
      </c>
      <c r="Z40" s="43">
        <v>91</v>
      </c>
      <c r="AA40" s="43">
        <v>40</v>
      </c>
      <c r="AB40" s="43">
        <v>41</v>
      </c>
      <c r="AC40" s="43">
        <v>53</v>
      </c>
      <c r="AD40" s="43">
        <v>107</v>
      </c>
      <c r="AE40" s="43"/>
      <c r="AF40" s="43"/>
      <c r="AG40" s="43"/>
      <c r="AH40" s="43"/>
      <c r="AI40" s="43"/>
      <c r="AJ40" s="43">
        <v>136</v>
      </c>
      <c r="AK40" s="35">
        <v>-0.1552</v>
      </c>
      <c r="AL40" s="35">
        <v>2.4474</v>
      </c>
      <c r="AM40" s="35">
        <v>4.3083</v>
      </c>
      <c r="AN40" s="35">
        <v>0.99770000000000003</v>
      </c>
    </row>
    <row r="41" spans="1:40" x14ac:dyDescent="0.25">
      <c r="A41">
        <v>48427</v>
      </c>
      <c r="B41" s="33" t="s">
        <v>1860</v>
      </c>
      <c r="C41" s="34">
        <v>45323</v>
      </c>
      <c r="D41" s="35">
        <v>13.177199999999999</v>
      </c>
      <c r="E41" s="44">
        <v>0.21</v>
      </c>
      <c r="F41" s="35">
        <v>134.02170000000001</v>
      </c>
      <c r="G41" s="33" t="s">
        <v>1318</v>
      </c>
      <c r="H41" s="33"/>
      <c r="I41" s="35">
        <v>-4.4722999999999997</v>
      </c>
      <c r="J41" s="35">
        <v>-4.7931999999999997</v>
      </c>
      <c r="K41" s="35">
        <v>-5.7333999999999996</v>
      </c>
      <c r="L41" s="35">
        <v>-9.0851000000000006</v>
      </c>
      <c r="M41" s="35">
        <v>-7.8259999999999996</v>
      </c>
      <c r="N41" s="35">
        <v>-2.3849</v>
      </c>
      <c r="O41" s="35"/>
      <c r="P41" s="35"/>
      <c r="Q41" s="35"/>
      <c r="R41" s="35"/>
      <c r="S41" s="35"/>
      <c r="T41" s="35"/>
      <c r="U41" s="35"/>
      <c r="V41" s="35">
        <v>17.935400000000001</v>
      </c>
      <c r="W41" s="43">
        <v>162</v>
      </c>
      <c r="X41" s="43">
        <v>155</v>
      </c>
      <c r="Y41" s="43">
        <v>161</v>
      </c>
      <c r="Z41" s="43">
        <v>138</v>
      </c>
      <c r="AA41" s="43">
        <v>119</v>
      </c>
      <c r="AB41" s="43">
        <v>28</v>
      </c>
      <c r="AC41" s="43"/>
      <c r="AD41" s="43"/>
      <c r="AE41" s="43"/>
      <c r="AF41" s="43"/>
      <c r="AG41" s="43"/>
      <c r="AH41" s="43"/>
      <c r="AI41" s="43"/>
      <c r="AJ41" s="43">
        <v>38</v>
      </c>
      <c r="AK41" s="35"/>
      <c r="AL41" s="35"/>
      <c r="AM41" s="35"/>
      <c r="AN41" s="35"/>
    </row>
    <row r="42" spans="1:40" x14ac:dyDescent="0.25">
      <c r="A42">
        <v>47390</v>
      </c>
      <c r="B42" s="33" t="s">
        <v>1861</v>
      </c>
      <c r="C42" s="34">
        <v>45114</v>
      </c>
      <c r="D42" s="35">
        <v>42.183799999999998</v>
      </c>
      <c r="E42" s="44">
        <v>0.2</v>
      </c>
      <c r="F42" s="35">
        <v>42.988100000000003</v>
      </c>
      <c r="G42" s="33" t="s">
        <v>1318</v>
      </c>
      <c r="H42" s="33"/>
      <c r="I42" s="35">
        <v>-3.8936000000000002</v>
      </c>
      <c r="J42" s="35">
        <v>0.2898</v>
      </c>
      <c r="K42" s="35">
        <v>-2.3555000000000001</v>
      </c>
      <c r="L42" s="35">
        <v>-3.8445999999999998</v>
      </c>
      <c r="M42" s="35">
        <v>-3.2599999999999997E-2</v>
      </c>
      <c r="N42" s="35">
        <v>3.1147</v>
      </c>
      <c r="O42" s="35">
        <v>16.694700000000001</v>
      </c>
      <c r="P42" s="35"/>
      <c r="Q42" s="35"/>
      <c r="R42" s="35"/>
      <c r="S42" s="35"/>
      <c r="T42" s="35"/>
      <c r="U42" s="35"/>
      <c r="V42" s="35">
        <v>27.169</v>
      </c>
      <c r="W42" s="43">
        <v>142</v>
      </c>
      <c r="X42" s="43">
        <v>25</v>
      </c>
      <c r="Y42" s="43">
        <v>101</v>
      </c>
      <c r="Z42" s="43">
        <v>62</v>
      </c>
      <c r="AA42" s="43">
        <v>18</v>
      </c>
      <c r="AB42" s="43">
        <v>13</v>
      </c>
      <c r="AC42" s="43">
        <v>18</v>
      </c>
      <c r="AD42" s="43"/>
      <c r="AE42" s="43"/>
      <c r="AF42" s="43"/>
      <c r="AG42" s="43"/>
      <c r="AH42" s="43"/>
      <c r="AI42" s="43"/>
      <c r="AJ42" s="43">
        <v>8</v>
      </c>
      <c r="AK42" s="35">
        <v>-0.47599999999999998</v>
      </c>
      <c r="AL42" s="35">
        <v>4.6234000000000002</v>
      </c>
      <c r="AM42" s="35">
        <v>6.1346999999999996</v>
      </c>
      <c r="AN42" s="35">
        <v>0.99960000000000004</v>
      </c>
    </row>
    <row r="43" spans="1:40" x14ac:dyDescent="0.25">
      <c r="A43">
        <v>46157</v>
      </c>
      <c r="B43" s="33" t="s">
        <v>1862</v>
      </c>
      <c r="C43" s="34">
        <v>44553</v>
      </c>
      <c r="D43" s="35">
        <v>98.493499999999997</v>
      </c>
      <c r="E43" s="44">
        <v>0.3</v>
      </c>
      <c r="F43" s="35">
        <v>226.51599999999999</v>
      </c>
      <c r="G43" s="33" t="s">
        <v>1318</v>
      </c>
      <c r="H43" s="33"/>
      <c r="I43" s="35">
        <v>-4.0217000000000001</v>
      </c>
      <c r="J43" s="35">
        <v>-4.0800999999999998</v>
      </c>
      <c r="K43" s="35">
        <v>-3.7017000000000002</v>
      </c>
      <c r="L43" s="35">
        <v>-8.5564</v>
      </c>
      <c r="M43" s="35">
        <v>-9.2330000000000005</v>
      </c>
      <c r="N43" s="35">
        <v>-11.4367</v>
      </c>
      <c r="O43" s="35">
        <v>8.7661999999999995</v>
      </c>
      <c r="P43" s="35">
        <v>19.468699999999998</v>
      </c>
      <c r="Q43" s="35">
        <v>9.9191000000000003</v>
      </c>
      <c r="R43" s="35"/>
      <c r="S43" s="35"/>
      <c r="T43" s="35"/>
      <c r="U43" s="35"/>
      <c r="V43" s="35">
        <v>8.9799000000000007</v>
      </c>
      <c r="W43" s="43">
        <v>154</v>
      </c>
      <c r="X43" s="43">
        <v>140</v>
      </c>
      <c r="Y43" s="43">
        <v>137</v>
      </c>
      <c r="Z43" s="43">
        <v>134</v>
      </c>
      <c r="AA43" s="43">
        <v>137</v>
      </c>
      <c r="AB43" s="43">
        <v>120</v>
      </c>
      <c r="AC43" s="43">
        <v>72</v>
      </c>
      <c r="AD43" s="43">
        <v>61</v>
      </c>
      <c r="AE43" s="43">
        <v>71</v>
      </c>
      <c r="AF43" s="43"/>
      <c r="AG43" s="43"/>
      <c r="AH43" s="43"/>
      <c r="AI43" s="43"/>
      <c r="AJ43" s="43">
        <v>129</v>
      </c>
      <c r="AK43" s="35">
        <v>-0.22689999999999999</v>
      </c>
      <c r="AL43" s="35">
        <v>1.0289999999999999</v>
      </c>
      <c r="AM43" s="35">
        <v>15.678599999999999</v>
      </c>
      <c r="AN43" s="35">
        <v>0.99690000000000001</v>
      </c>
    </row>
    <row r="44" spans="1:40" x14ac:dyDescent="0.25">
      <c r="A44">
        <v>47907</v>
      </c>
      <c r="B44" s="33" t="s">
        <v>1863</v>
      </c>
      <c r="C44" s="34">
        <v>45134</v>
      </c>
      <c r="D44" s="35">
        <v>231.20359999999999</v>
      </c>
      <c r="E44" s="44">
        <v>0.15</v>
      </c>
      <c r="F44" s="35">
        <v>24.2119</v>
      </c>
      <c r="G44" s="33" t="s">
        <v>1318</v>
      </c>
      <c r="H44" s="33"/>
      <c r="I44" s="35">
        <v>1.1455</v>
      </c>
      <c r="J44" s="35">
        <v>0.64049999999999996</v>
      </c>
      <c r="K44" s="35">
        <v>0.12280000000000001</v>
      </c>
      <c r="L44" s="35">
        <v>-3.6158000000000001</v>
      </c>
      <c r="M44" s="35">
        <v>-4.8372000000000002</v>
      </c>
      <c r="N44" s="35">
        <v>-5.6993</v>
      </c>
      <c r="O44" s="35">
        <v>4.8207000000000004</v>
      </c>
      <c r="P44" s="35"/>
      <c r="Q44" s="35"/>
      <c r="R44" s="35"/>
      <c r="S44" s="35"/>
      <c r="T44" s="35"/>
      <c r="U44" s="35"/>
      <c r="V44" s="35">
        <v>2.1941999999999999</v>
      </c>
      <c r="W44" s="43">
        <v>2</v>
      </c>
      <c r="X44" s="43">
        <v>4</v>
      </c>
      <c r="Y44" s="43">
        <v>34</v>
      </c>
      <c r="Z44" s="43">
        <v>54</v>
      </c>
      <c r="AA44" s="43">
        <v>45</v>
      </c>
      <c r="AB44" s="43">
        <v>45</v>
      </c>
      <c r="AC44" s="43">
        <v>127</v>
      </c>
      <c r="AD44" s="43"/>
      <c r="AE44" s="43"/>
      <c r="AF44" s="43"/>
      <c r="AG44" s="43"/>
      <c r="AH44" s="43"/>
      <c r="AI44" s="43"/>
      <c r="AJ44" s="43">
        <v>154</v>
      </c>
      <c r="AK44" s="35">
        <v>-0.1115</v>
      </c>
      <c r="AL44" s="35">
        <v>1.1023000000000001</v>
      </c>
      <c r="AM44" s="35">
        <v>4.9399999999999995</v>
      </c>
      <c r="AN44" s="35">
        <v>0.94630000000000003</v>
      </c>
    </row>
    <row r="45" spans="1:40" x14ac:dyDescent="0.25">
      <c r="A45">
        <v>47908</v>
      </c>
      <c r="B45" s="33" t="s">
        <v>1864</v>
      </c>
      <c r="C45" s="34">
        <v>45134</v>
      </c>
      <c r="D45" s="35">
        <v>51.784500000000001</v>
      </c>
      <c r="E45" s="44">
        <v>0.45</v>
      </c>
      <c r="F45" s="35">
        <v>62.009799999999998</v>
      </c>
      <c r="G45" s="33" t="s">
        <v>1318</v>
      </c>
      <c r="H45" s="33"/>
      <c r="I45" s="35">
        <v>0.72309999999999997</v>
      </c>
      <c r="J45" s="35">
        <v>-1.7554000000000001</v>
      </c>
      <c r="K45" s="35">
        <v>0.85370000000000001</v>
      </c>
      <c r="L45" s="35">
        <v>-5.6976000000000004</v>
      </c>
      <c r="M45" s="35">
        <v>-5.0507999999999997</v>
      </c>
      <c r="N45" s="35">
        <v>-14.9171</v>
      </c>
      <c r="O45" s="35">
        <v>4.8872999999999998</v>
      </c>
      <c r="P45" s="35"/>
      <c r="Q45" s="35"/>
      <c r="R45" s="35"/>
      <c r="S45" s="35"/>
      <c r="T45" s="35"/>
      <c r="U45" s="35"/>
      <c r="V45" s="35">
        <v>20.766300000000001</v>
      </c>
      <c r="W45" s="43">
        <v>21</v>
      </c>
      <c r="X45" s="43">
        <v>100</v>
      </c>
      <c r="Y45" s="43">
        <v>5</v>
      </c>
      <c r="Z45" s="43">
        <v>115</v>
      </c>
      <c r="AA45" s="43">
        <v>61</v>
      </c>
      <c r="AB45" s="43">
        <v>132</v>
      </c>
      <c r="AC45" s="43">
        <v>124</v>
      </c>
      <c r="AD45" s="43"/>
      <c r="AE45" s="43"/>
      <c r="AF45" s="43"/>
      <c r="AG45" s="43"/>
      <c r="AH45" s="43"/>
      <c r="AI45" s="43"/>
      <c r="AJ45" s="43">
        <v>18</v>
      </c>
      <c r="AK45" s="35">
        <v>2.3204000000000002</v>
      </c>
      <c r="AL45" s="35">
        <v>1.863</v>
      </c>
      <c r="AM45" s="35">
        <v>17.2134</v>
      </c>
      <c r="AN45" s="35">
        <v>0.88190000000000002</v>
      </c>
    </row>
    <row r="46" spans="1:40" x14ac:dyDescent="0.25">
      <c r="A46">
        <v>49012</v>
      </c>
      <c r="B46" s="33" t="s">
        <v>1865</v>
      </c>
      <c r="C46" s="34">
        <v>45540</v>
      </c>
      <c r="D46" s="35">
        <v>264.28129999999999</v>
      </c>
      <c r="E46" s="44">
        <v>0.15</v>
      </c>
      <c r="F46" s="35">
        <v>91.302499999999995</v>
      </c>
      <c r="G46" s="33" t="s">
        <v>1318</v>
      </c>
      <c r="H46" s="33"/>
      <c r="I46" s="35">
        <v>-0.28689999999999999</v>
      </c>
      <c r="J46" s="35">
        <v>3.7999999999999999E-2</v>
      </c>
      <c r="K46" s="35">
        <v>-0.61739999999999995</v>
      </c>
      <c r="L46" s="35">
        <v>-2.5754999999999999</v>
      </c>
      <c r="M46" s="35">
        <v>-2.7850000000000001</v>
      </c>
      <c r="N46" s="35"/>
      <c r="O46" s="35"/>
      <c r="P46" s="35"/>
      <c r="Q46" s="35"/>
      <c r="R46" s="35"/>
      <c r="S46" s="35"/>
      <c r="T46" s="35"/>
      <c r="U46" s="35"/>
      <c r="V46" s="35">
        <v>-5.7675000000000001</v>
      </c>
      <c r="W46" s="43">
        <v>41</v>
      </c>
      <c r="X46" s="43">
        <v>54</v>
      </c>
      <c r="Y46" s="43">
        <v>44</v>
      </c>
      <c r="Z46" s="43">
        <v>18</v>
      </c>
      <c r="AA46" s="43">
        <v>25</v>
      </c>
      <c r="AB46" s="43"/>
      <c r="AC46" s="43"/>
      <c r="AD46" s="43"/>
      <c r="AE46" s="43"/>
      <c r="AF46" s="43"/>
      <c r="AG46" s="43"/>
      <c r="AH46" s="43"/>
      <c r="AI46" s="43"/>
      <c r="AJ46" s="43">
        <v>159</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40</v>
      </c>
      <c r="X47" s="43">
        <v>105</v>
      </c>
      <c r="Y47" s="43">
        <v>120</v>
      </c>
      <c r="Z47" s="43">
        <v>13</v>
      </c>
      <c r="AA47" s="43">
        <v>1</v>
      </c>
      <c r="AB47" s="43">
        <v>1</v>
      </c>
      <c r="AC47" s="43">
        <v>8</v>
      </c>
      <c r="AD47" s="43">
        <v>103</v>
      </c>
      <c r="AE47" s="43">
        <v>6</v>
      </c>
      <c r="AF47" s="43">
        <v>65</v>
      </c>
      <c r="AG47" s="43">
        <v>53</v>
      </c>
      <c r="AH47" s="43">
        <v>9</v>
      </c>
      <c r="AI47" s="43"/>
      <c r="AJ47" s="43">
        <v>76</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48.8202</v>
      </c>
      <c r="G48" s="33" t="s">
        <v>1330</v>
      </c>
      <c r="H48" s="33"/>
      <c r="I48" s="35">
        <v>1.0307999999999999</v>
      </c>
      <c r="J48" s="35">
        <v>0.60940000000000005</v>
      </c>
      <c r="K48" s="35">
        <v>0.28220000000000001</v>
      </c>
      <c r="L48" s="35">
        <v>-4.7777000000000003</v>
      </c>
      <c r="M48" s="35">
        <v>-4.6856999999999998</v>
      </c>
      <c r="N48" s="35"/>
      <c r="O48" s="35"/>
      <c r="P48" s="35"/>
      <c r="Q48" s="35"/>
      <c r="R48" s="35"/>
      <c r="S48" s="35"/>
      <c r="T48" s="35"/>
      <c r="U48" s="35"/>
      <c r="V48" s="35">
        <v>-4.7824999999999998</v>
      </c>
      <c r="W48" s="43">
        <v>14</v>
      </c>
      <c r="X48" s="43">
        <v>9</v>
      </c>
      <c r="Y48" s="43">
        <v>12</v>
      </c>
      <c r="Z48" s="43">
        <v>86</v>
      </c>
      <c r="AA48" s="43">
        <v>33</v>
      </c>
      <c r="AB48" s="43"/>
      <c r="AC48" s="43"/>
      <c r="AD48" s="43"/>
      <c r="AE48" s="43"/>
      <c r="AF48" s="43"/>
      <c r="AG48" s="43"/>
      <c r="AH48" s="43"/>
      <c r="AI48" s="43"/>
      <c r="AJ48" s="43">
        <v>158</v>
      </c>
      <c r="AK48" s="35"/>
      <c r="AL48" s="35"/>
      <c r="AM48" s="35"/>
      <c r="AN48" s="35"/>
    </row>
    <row r="49" spans="1:40" x14ac:dyDescent="0.25">
      <c r="A49">
        <v>49128</v>
      </c>
      <c r="B49" s="33" t="s">
        <v>1868</v>
      </c>
      <c r="C49" s="34">
        <v>45559</v>
      </c>
      <c r="D49" s="35">
        <v>40.279600000000002</v>
      </c>
      <c r="E49" s="44">
        <v>0.28999999999999998</v>
      </c>
      <c r="F49" s="35">
        <v>102.28149999999999</v>
      </c>
      <c r="G49" s="33" t="s">
        <v>1869</v>
      </c>
      <c r="H49" s="33"/>
      <c r="I49" s="35">
        <v>6.9599999999999995E-2</v>
      </c>
      <c r="J49" s="35">
        <v>0.12089999999999999</v>
      </c>
      <c r="K49" s="35">
        <v>0.2402</v>
      </c>
      <c r="L49" s="35">
        <v>0.5544</v>
      </c>
      <c r="M49" s="35">
        <v>1.6065</v>
      </c>
      <c r="N49" s="35"/>
      <c r="O49" s="35"/>
      <c r="P49" s="35"/>
      <c r="Q49" s="35"/>
      <c r="R49" s="35"/>
      <c r="S49" s="35"/>
      <c r="T49" s="35"/>
      <c r="U49" s="35"/>
      <c r="V49" s="35">
        <v>2.2814999999999999</v>
      </c>
      <c r="W49" s="43">
        <v>32</v>
      </c>
      <c r="X49" s="43">
        <v>37</v>
      </c>
      <c r="Y49" s="43">
        <v>25</v>
      </c>
      <c r="Z49" s="43">
        <v>5</v>
      </c>
      <c r="AA49" s="43">
        <v>6</v>
      </c>
      <c r="AB49" s="43"/>
      <c r="AC49" s="43"/>
      <c r="AD49" s="43"/>
      <c r="AE49" s="43"/>
      <c r="AF49" s="43"/>
      <c r="AG49" s="43"/>
      <c r="AH49" s="43"/>
      <c r="AI49" s="43"/>
      <c r="AJ49" s="43">
        <v>153</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101</v>
      </c>
      <c r="X50" s="43">
        <v>127</v>
      </c>
      <c r="Y50" s="43">
        <v>152</v>
      </c>
      <c r="Z50" s="43">
        <v>76</v>
      </c>
      <c r="AA50" s="43">
        <v>28</v>
      </c>
      <c r="AB50" s="43">
        <v>2</v>
      </c>
      <c r="AC50" s="43">
        <v>115</v>
      </c>
      <c r="AD50" s="43">
        <v>119</v>
      </c>
      <c r="AE50" s="43">
        <v>21</v>
      </c>
      <c r="AF50" s="43">
        <v>51</v>
      </c>
      <c r="AG50" s="43"/>
      <c r="AH50" s="43"/>
      <c r="AI50" s="43"/>
      <c r="AJ50" s="43">
        <v>105</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27.4709</v>
      </c>
      <c r="G51" s="33" t="s">
        <v>1339</v>
      </c>
      <c r="H51" s="33"/>
      <c r="I51" s="35">
        <v>-2.2162000000000002</v>
      </c>
      <c r="J51" s="35">
        <v>-3.9398</v>
      </c>
      <c r="K51" s="35">
        <v>-4.1750999999999996</v>
      </c>
      <c r="L51" s="35">
        <v>-8.1837</v>
      </c>
      <c r="M51" s="35">
        <v>-12.4657</v>
      </c>
      <c r="N51" s="35"/>
      <c r="O51" s="35"/>
      <c r="P51" s="35"/>
      <c r="Q51" s="35"/>
      <c r="R51" s="35"/>
      <c r="S51" s="35"/>
      <c r="T51" s="35"/>
      <c r="U51" s="35"/>
      <c r="V51" s="35">
        <v>-14.534000000000001</v>
      </c>
      <c r="W51" s="43">
        <v>103</v>
      </c>
      <c r="X51" s="43">
        <v>138</v>
      </c>
      <c r="Y51" s="43">
        <v>143</v>
      </c>
      <c r="Z51" s="43">
        <v>132</v>
      </c>
      <c r="AA51" s="43">
        <v>156</v>
      </c>
      <c r="AB51" s="43"/>
      <c r="AC51" s="43"/>
      <c r="AD51" s="43"/>
      <c r="AE51" s="43"/>
      <c r="AF51" s="43"/>
      <c r="AG51" s="43"/>
      <c r="AH51" s="43"/>
      <c r="AI51" s="43"/>
      <c r="AJ51" s="43">
        <v>166</v>
      </c>
      <c r="AK51" s="35"/>
      <c r="AL51" s="35"/>
      <c r="AM51" s="35"/>
      <c r="AN51" s="35"/>
    </row>
    <row r="52" spans="1:40" x14ac:dyDescent="0.25">
      <c r="A52">
        <v>46875</v>
      </c>
      <c r="B52" s="33" t="s">
        <v>1873</v>
      </c>
      <c r="C52" s="34">
        <v>44972</v>
      </c>
      <c r="D52" s="35">
        <v>14.8889</v>
      </c>
      <c r="E52" s="44">
        <v>0.3</v>
      </c>
      <c r="F52" s="35">
        <v>33.386400000000002</v>
      </c>
      <c r="G52" s="33" t="s">
        <v>1874</v>
      </c>
      <c r="H52" s="33"/>
      <c r="I52" s="35">
        <v>-1.7663</v>
      </c>
      <c r="J52" s="35">
        <v>-2.2585999999999999</v>
      </c>
      <c r="K52" s="35">
        <v>-2.4916</v>
      </c>
      <c r="L52" s="35">
        <v>-6.6932</v>
      </c>
      <c r="M52" s="35">
        <v>-7.7195999999999998</v>
      </c>
      <c r="N52" s="35">
        <v>-10.3391</v>
      </c>
      <c r="O52" s="35">
        <v>8.1414000000000009</v>
      </c>
      <c r="P52" s="35"/>
      <c r="Q52" s="35"/>
      <c r="R52" s="35"/>
      <c r="S52" s="35"/>
      <c r="T52" s="35"/>
      <c r="U52" s="35"/>
      <c r="V52" s="35">
        <v>18.7651</v>
      </c>
      <c r="W52" s="43">
        <v>97</v>
      </c>
      <c r="X52" s="43">
        <v>108</v>
      </c>
      <c r="Y52" s="43">
        <v>119</v>
      </c>
      <c r="Z52" s="43">
        <v>124</v>
      </c>
      <c r="AA52" s="43">
        <v>116</v>
      </c>
      <c r="AB52" s="43">
        <v>103</v>
      </c>
      <c r="AC52" s="43">
        <v>107</v>
      </c>
      <c r="AD52" s="43"/>
      <c r="AE52" s="43"/>
      <c r="AF52" s="43"/>
      <c r="AG52" s="43"/>
      <c r="AH52" s="43"/>
      <c r="AI52" s="43"/>
      <c r="AJ52" s="43">
        <v>33</v>
      </c>
      <c r="AK52" s="35">
        <v>-0.47220000000000001</v>
      </c>
      <c r="AL52" s="35">
        <v>3.3877000000000002</v>
      </c>
      <c r="AM52" s="35">
        <v>8.6821999999999999</v>
      </c>
      <c r="AN52" s="35">
        <v>1.0015000000000001</v>
      </c>
    </row>
    <row r="53" spans="1:40" x14ac:dyDescent="0.25">
      <c r="A53">
        <v>34084</v>
      </c>
      <c r="B53" s="33" t="s">
        <v>1875</v>
      </c>
      <c r="C53" s="34">
        <v>42347</v>
      </c>
      <c r="D53" s="35">
        <v>458.28219999999999</v>
      </c>
      <c r="E53" s="44">
        <v>0.05</v>
      </c>
      <c r="F53" s="35">
        <v>84.514300000000006</v>
      </c>
      <c r="G53" s="33" t="s">
        <v>1876</v>
      </c>
      <c r="H53" s="33"/>
      <c r="I53" s="35">
        <v>-0.37940000000000002</v>
      </c>
      <c r="J53" s="35">
        <v>8.2299999999999998E-2</v>
      </c>
      <c r="K53" s="35">
        <v>-0.75670000000000004</v>
      </c>
      <c r="L53" s="35">
        <v>-3.5326</v>
      </c>
      <c r="M53" s="35">
        <v>-4.9795999999999996</v>
      </c>
      <c r="N53" s="35">
        <v>-6.3407</v>
      </c>
      <c r="O53" s="35">
        <v>8.5533000000000001</v>
      </c>
      <c r="P53" s="35">
        <v>14.4404</v>
      </c>
      <c r="Q53" s="35">
        <v>11.229799999999999</v>
      </c>
      <c r="R53" s="35">
        <v>14.097099999999999</v>
      </c>
      <c r="S53" s="35">
        <v>14.3934</v>
      </c>
      <c r="T53" s="35">
        <v>12.457800000000001</v>
      </c>
      <c r="U53" s="35"/>
      <c r="V53" s="35">
        <v>14.2286</v>
      </c>
      <c r="W53" s="43">
        <v>46</v>
      </c>
      <c r="X53" s="43">
        <v>45</v>
      </c>
      <c r="Y53" s="43">
        <v>48</v>
      </c>
      <c r="Z53" s="43">
        <v>44</v>
      </c>
      <c r="AA53" s="43">
        <v>52</v>
      </c>
      <c r="AB53" s="43">
        <v>59</v>
      </c>
      <c r="AC53" s="43">
        <v>94</v>
      </c>
      <c r="AD53" s="43">
        <v>95</v>
      </c>
      <c r="AE53" s="43">
        <v>63</v>
      </c>
      <c r="AF53" s="43">
        <v>49</v>
      </c>
      <c r="AG53" s="43">
        <v>46</v>
      </c>
      <c r="AH53" s="43">
        <v>12</v>
      </c>
      <c r="AI53" s="43"/>
      <c r="AJ53" s="43">
        <v>79</v>
      </c>
      <c r="AK53" s="35">
        <v>-4.0899999999999999E-2</v>
      </c>
      <c r="AL53" s="35">
        <v>1.2012</v>
      </c>
      <c r="AM53" s="35">
        <v>8.5325000000000006</v>
      </c>
      <c r="AN53" s="35">
        <v>0.99819999999999998</v>
      </c>
    </row>
    <row r="54" spans="1:40" x14ac:dyDescent="0.25">
      <c r="A54">
        <v>46003</v>
      </c>
      <c r="B54" s="33" t="s">
        <v>1877</v>
      </c>
      <c r="C54" s="34">
        <v>44778</v>
      </c>
      <c r="D54" s="35">
        <v>23.901199999999999</v>
      </c>
      <c r="E54" s="44">
        <v>0.3</v>
      </c>
      <c r="F54" s="35">
        <v>23.901900000000001</v>
      </c>
      <c r="G54" s="33" t="s">
        <v>1876</v>
      </c>
      <c r="H54" s="33"/>
      <c r="I54" s="35">
        <v>-0.93340000000000001</v>
      </c>
      <c r="J54" s="35">
        <v>-0.95430000000000004</v>
      </c>
      <c r="K54" s="35">
        <v>-1.3248</v>
      </c>
      <c r="L54" s="35">
        <v>-4.7847</v>
      </c>
      <c r="M54" s="35">
        <v>-6.7729999999999997</v>
      </c>
      <c r="N54" s="35">
        <v>-9.0525000000000002</v>
      </c>
      <c r="O54" s="35">
        <v>8.9962999999999997</v>
      </c>
      <c r="P54" s="35">
        <v>16.2136</v>
      </c>
      <c r="Q54" s="35"/>
      <c r="R54" s="35"/>
      <c r="S54" s="35"/>
      <c r="T54" s="35"/>
      <c r="U54" s="35"/>
      <c r="V54" s="35">
        <v>12.8363</v>
      </c>
      <c r="W54" s="43">
        <v>80</v>
      </c>
      <c r="X54" s="43">
        <v>90</v>
      </c>
      <c r="Y54" s="43">
        <v>78</v>
      </c>
      <c r="Z54" s="43">
        <v>89</v>
      </c>
      <c r="AA54" s="43">
        <v>95</v>
      </c>
      <c r="AB54" s="43">
        <v>94</v>
      </c>
      <c r="AC54" s="43">
        <v>66</v>
      </c>
      <c r="AD54" s="43">
        <v>71</v>
      </c>
      <c r="AE54" s="43"/>
      <c r="AF54" s="43"/>
      <c r="AG54" s="43"/>
      <c r="AH54" s="43"/>
      <c r="AI54" s="43"/>
      <c r="AJ54" s="43">
        <v>103</v>
      </c>
      <c r="AK54" s="35">
        <v>-0.30640000000000001</v>
      </c>
      <c r="AL54" s="35">
        <v>1.8968</v>
      </c>
      <c r="AM54" s="35">
        <v>10.402699999999999</v>
      </c>
      <c r="AN54" s="35">
        <v>0.99550000000000005</v>
      </c>
    </row>
    <row r="55" spans="1:40" x14ac:dyDescent="0.25">
      <c r="A55">
        <v>33325</v>
      </c>
      <c r="B55" s="33" t="s">
        <v>1878</v>
      </c>
      <c r="C55" s="34">
        <v>42347</v>
      </c>
      <c r="D55" s="35">
        <v>4015.9213</v>
      </c>
      <c r="E55" s="44">
        <v>0.05</v>
      </c>
      <c r="F55" s="35">
        <v>253.88319999999999</v>
      </c>
      <c r="G55" s="33" t="s">
        <v>1876</v>
      </c>
      <c r="H55" s="33"/>
      <c r="I55" s="35">
        <v>-0.58460000000000001</v>
      </c>
      <c r="J55" s="35">
        <v>-0.29380000000000001</v>
      </c>
      <c r="K55" s="35">
        <v>-0.85309999999999997</v>
      </c>
      <c r="L55" s="35">
        <v>-3.5085000000000002</v>
      </c>
      <c r="M55" s="35">
        <v>-5.4683000000000002</v>
      </c>
      <c r="N55" s="35">
        <v>-7.1473000000000004</v>
      </c>
      <c r="O55" s="35">
        <v>8.7376000000000005</v>
      </c>
      <c r="P55" s="35">
        <v>15.398999999999999</v>
      </c>
      <c r="Q55" s="35">
        <v>11.5602</v>
      </c>
      <c r="R55" s="35">
        <v>14.8062</v>
      </c>
      <c r="S55" s="35">
        <v>14.922000000000001</v>
      </c>
      <c r="T55" s="35">
        <v>12.212</v>
      </c>
      <c r="U55" s="35"/>
      <c r="V55" s="35">
        <v>14.077500000000001</v>
      </c>
      <c r="W55" s="43">
        <v>65</v>
      </c>
      <c r="X55" s="43">
        <v>70</v>
      </c>
      <c r="Y55" s="43">
        <v>65</v>
      </c>
      <c r="Z55" s="43">
        <v>29</v>
      </c>
      <c r="AA55" s="43">
        <v>76</v>
      </c>
      <c r="AB55" s="43">
        <v>74</v>
      </c>
      <c r="AC55" s="43">
        <v>79</v>
      </c>
      <c r="AD55" s="43">
        <v>82</v>
      </c>
      <c r="AE55" s="43">
        <v>49</v>
      </c>
      <c r="AF55" s="43">
        <v>33</v>
      </c>
      <c r="AG55" s="43">
        <v>30</v>
      </c>
      <c r="AH55" s="43">
        <v>21</v>
      </c>
      <c r="AI55" s="43"/>
      <c r="AJ55" s="43">
        <v>82</v>
      </c>
      <c r="AK55" s="35">
        <v>-5.6599999999999998E-2</v>
      </c>
      <c r="AL55" s="35">
        <v>1.1201000000000001</v>
      </c>
      <c r="AM55" s="35">
        <v>9.8219999999999992</v>
      </c>
      <c r="AN55" s="35">
        <v>0.99870000000000003</v>
      </c>
    </row>
    <row r="56" spans="1:40" x14ac:dyDescent="0.25">
      <c r="A56">
        <v>33563</v>
      </c>
      <c r="B56" s="33" t="s">
        <v>1879</v>
      </c>
      <c r="C56" s="34">
        <v>44064</v>
      </c>
      <c r="D56" s="35">
        <v>2555.8951000000002</v>
      </c>
      <c r="E56" s="44">
        <v>0.16</v>
      </c>
      <c r="F56" s="35">
        <v>49.816200000000002</v>
      </c>
      <c r="G56" s="33" t="s">
        <v>1876</v>
      </c>
      <c r="H56" s="33"/>
      <c r="I56" s="35">
        <v>1.0305</v>
      </c>
      <c r="J56" s="35">
        <v>0.60670000000000002</v>
      </c>
      <c r="K56" s="35">
        <v>0.27700000000000002</v>
      </c>
      <c r="L56" s="35">
        <v>-4.7850000000000001</v>
      </c>
      <c r="M56" s="35">
        <v>-4.6967999999999996</v>
      </c>
      <c r="N56" s="35">
        <v>-4.5933999999999999</v>
      </c>
      <c r="O56" s="35">
        <v>9.6624999999999996</v>
      </c>
      <c r="P56" s="35">
        <v>10.763299999999999</v>
      </c>
      <c r="Q56" s="35">
        <v>9.7223000000000006</v>
      </c>
      <c r="R56" s="35">
        <v>13.1828</v>
      </c>
      <c r="S56" s="35"/>
      <c r="T56" s="35"/>
      <c r="U56" s="35"/>
      <c r="V56" s="35">
        <v>19.8017</v>
      </c>
      <c r="W56" s="43">
        <v>15</v>
      </c>
      <c r="X56" s="43">
        <v>15</v>
      </c>
      <c r="Y56" s="43">
        <v>20</v>
      </c>
      <c r="Z56" s="43">
        <v>90</v>
      </c>
      <c r="AA56" s="43">
        <v>36</v>
      </c>
      <c r="AB56" s="43">
        <v>39</v>
      </c>
      <c r="AC56" s="43">
        <v>51</v>
      </c>
      <c r="AD56" s="43">
        <v>111</v>
      </c>
      <c r="AE56" s="43">
        <v>79</v>
      </c>
      <c r="AF56" s="43">
        <v>63</v>
      </c>
      <c r="AG56" s="43"/>
      <c r="AH56" s="43"/>
      <c r="AI56" s="43"/>
      <c r="AJ56" s="43">
        <v>26</v>
      </c>
      <c r="AK56" s="35">
        <v>-0.23039999999999999</v>
      </c>
      <c r="AL56" s="35">
        <v>1.0909</v>
      </c>
      <c r="AM56" s="35">
        <v>8.0131999999999994</v>
      </c>
      <c r="AN56" s="35">
        <v>0.99750000000000005</v>
      </c>
    </row>
    <row r="57" spans="1:40" x14ac:dyDescent="0.25">
      <c r="A57">
        <v>46047</v>
      </c>
      <c r="B57" s="33" t="s">
        <v>1880</v>
      </c>
      <c r="C57" s="34">
        <v>44827</v>
      </c>
      <c r="D57" s="35">
        <v>13.418100000000001</v>
      </c>
      <c r="E57" s="44">
        <v>0.3</v>
      </c>
      <c r="F57" s="35">
        <v>118.87649999999999</v>
      </c>
      <c r="G57" s="33" t="s">
        <v>1876</v>
      </c>
      <c r="H57" s="33"/>
      <c r="I57" s="35">
        <v>-1.7572000000000001</v>
      </c>
      <c r="J57" s="35">
        <v>-0.28249999999999997</v>
      </c>
      <c r="K57" s="35">
        <v>-2.5108999999999999</v>
      </c>
      <c r="L57" s="35">
        <v>-2.7570000000000001</v>
      </c>
      <c r="M57" s="35">
        <v>-3.0411000000000001</v>
      </c>
      <c r="N57" s="35">
        <v>-6.1676000000000002</v>
      </c>
      <c r="O57" s="35">
        <v>7.9783999999999997</v>
      </c>
      <c r="P57" s="35">
        <v>16.089200000000002</v>
      </c>
      <c r="Q57" s="35"/>
      <c r="R57" s="35"/>
      <c r="S57" s="35"/>
      <c r="T57" s="35"/>
      <c r="U57" s="35"/>
      <c r="V57" s="35">
        <v>13.1252</v>
      </c>
      <c r="W57" s="43">
        <v>95</v>
      </c>
      <c r="X57" s="43">
        <v>60</v>
      </c>
      <c r="Y57" s="43">
        <v>124</v>
      </c>
      <c r="Z57" s="43">
        <v>20</v>
      </c>
      <c r="AA57" s="43">
        <v>26</v>
      </c>
      <c r="AB57" s="43">
        <v>53</v>
      </c>
      <c r="AC57" s="43">
        <v>108</v>
      </c>
      <c r="AD57" s="43">
        <v>73</v>
      </c>
      <c r="AE57" s="43"/>
      <c r="AF57" s="43"/>
      <c r="AG57" s="43"/>
      <c r="AH57" s="43"/>
      <c r="AI57" s="43"/>
      <c r="AJ57" s="43">
        <v>99</v>
      </c>
      <c r="AK57" s="35">
        <v>-0.44069999999999998</v>
      </c>
      <c r="AL57" s="35">
        <v>2.6172</v>
      </c>
      <c r="AM57" s="35">
        <v>6.8468999999999998</v>
      </c>
      <c r="AN57" s="35">
        <v>0.99529999999999996</v>
      </c>
    </row>
    <row r="58" spans="1:40" x14ac:dyDescent="0.25">
      <c r="A58">
        <v>47070</v>
      </c>
      <c r="B58" s="33" t="s">
        <v>1881</v>
      </c>
      <c r="C58" s="34">
        <v>44881</v>
      </c>
      <c r="D58" s="35">
        <v>79.268199999999993</v>
      </c>
      <c r="E58" s="44">
        <v>0.2</v>
      </c>
      <c r="F58" s="35">
        <v>43.3872</v>
      </c>
      <c r="G58" s="33" t="s">
        <v>1876</v>
      </c>
      <c r="H58" s="33"/>
      <c r="I58" s="35">
        <v>-3.8992</v>
      </c>
      <c r="J58" s="35">
        <v>0.28570000000000001</v>
      </c>
      <c r="K58" s="35">
        <v>-2.36</v>
      </c>
      <c r="L58" s="35">
        <v>-3.8732000000000002</v>
      </c>
      <c r="M58" s="35">
        <v>-5.4800000000000001E-2</v>
      </c>
      <c r="N58" s="35">
        <v>3.0819999999999999</v>
      </c>
      <c r="O58" s="35">
        <v>16.814699999999998</v>
      </c>
      <c r="P58" s="35">
        <v>20.595300000000002</v>
      </c>
      <c r="Q58" s="35"/>
      <c r="R58" s="35"/>
      <c r="S58" s="35"/>
      <c r="T58" s="35"/>
      <c r="U58" s="35"/>
      <c r="V58" s="35">
        <v>18.303000000000001</v>
      </c>
      <c r="W58" s="43">
        <v>150</v>
      </c>
      <c r="X58" s="43">
        <v>30</v>
      </c>
      <c r="Y58" s="43">
        <v>107</v>
      </c>
      <c r="Z58" s="43">
        <v>68</v>
      </c>
      <c r="AA58" s="43">
        <v>23</v>
      </c>
      <c r="AB58" s="43">
        <v>19</v>
      </c>
      <c r="AC58" s="43">
        <v>16</v>
      </c>
      <c r="AD58" s="43">
        <v>53</v>
      </c>
      <c r="AE58" s="43"/>
      <c r="AF58" s="43"/>
      <c r="AG58" s="43"/>
      <c r="AH58" s="43"/>
      <c r="AI58" s="43"/>
      <c r="AJ58" s="43">
        <v>36</v>
      </c>
      <c r="AK58" s="35">
        <v>-0.30509999999999998</v>
      </c>
      <c r="AL58" s="35">
        <v>3.0169999999999999</v>
      </c>
      <c r="AM58" s="35">
        <v>7.7120999999999995</v>
      </c>
      <c r="AN58" s="35">
        <v>0.99790000000000001</v>
      </c>
    </row>
    <row r="59" spans="1:40" x14ac:dyDescent="0.25">
      <c r="A59">
        <v>46873</v>
      </c>
      <c r="B59" s="33" t="s">
        <v>1882</v>
      </c>
      <c r="C59" s="34">
        <v>44972</v>
      </c>
      <c r="D59" s="35">
        <v>72.406899999999993</v>
      </c>
      <c r="E59" s="44">
        <v>0.2</v>
      </c>
      <c r="F59" s="35">
        <v>19.1311</v>
      </c>
      <c r="G59" s="33" t="s">
        <v>1874</v>
      </c>
      <c r="H59" s="33"/>
      <c r="I59" s="35">
        <v>-3.4986999999999999</v>
      </c>
      <c r="J59" s="35">
        <v>-4.6471999999999998</v>
      </c>
      <c r="K59" s="35">
        <v>-4.3487999999999998</v>
      </c>
      <c r="L59" s="35">
        <v>-9.7440999999999995</v>
      </c>
      <c r="M59" s="35">
        <v>-8.0753000000000004</v>
      </c>
      <c r="N59" s="35">
        <v>-11.218400000000001</v>
      </c>
      <c r="O59" s="35">
        <v>9.5678999999999998</v>
      </c>
      <c r="P59" s="35"/>
      <c r="Q59" s="35"/>
      <c r="R59" s="35"/>
      <c r="S59" s="35"/>
      <c r="T59" s="35"/>
      <c r="U59" s="35"/>
      <c r="V59" s="35">
        <v>29.219200000000001</v>
      </c>
      <c r="W59" s="43">
        <v>133</v>
      </c>
      <c r="X59" s="43">
        <v>151</v>
      </c>
      <c r="Y59" s="43">
        <v>151</v>
      </c>
      <c r="Z59" s="43">
        <v>148</v>
      </c>
      <c r="AA59" s="43">
        <v>129</v>
      </c>
      <c r="AB59" s="43">
        <v>114</v>
      </c>
      <c r="AC59" s="43">
        <v>61</v>
      </c>
      <c r="AD59" s="43"/>
      <c r="AE59" s="43"/>
      <c r="AF59" s="43"/>
      <c r="AG59" s="43"/>
      <c r="AH59" s="43"/>
      <c r="AI59" s="43"/>
      <c r="AJ59" s="43">
        <v>5</v>
      </c>
      <c r="AK59" s="35">
        <v>-0.1646</v>
      </c>
      <c r="AL59" s="35">
        <v>3.2351000000000001</v>
      </c>
      <c r="AM59" s="35">
        <v>13.1418</v>
      </c>
      <c r="AN59" s="35">
        <v>0.99480000000000002</v>
      </c>
    </row>
    <row r="60" spans="1:40" x14ac:dyDescent="0.25">
      <c r="A60">
        <v>39624</v>
      </c>
      <c r="B60" s="33" t="s">
        <v>1883</v>
      </c>
      <c r="C60" s="34">
        <v>44778</v>
      </c>
      <c r="D60" s="35">
        <v>67.979100000000003</v>
      </c>
      <c r="E60" s="44">
        <v>0.15</v>
      </c>
      <c r="F60" s="35">
        <v>61.551699999999997</v>
      </c>
      <c r="G60" s="33" t="s">
        <v>1876</v>
      </c>
      <c r="H60" s="33"/>
      <c r="I60" s="35">
        <v>-2.5318999999999998</v>
      </c>
      <c r="J60" s="35">
        <v>-3.931</v>
      </c>
      <c r="K60" s="35">
        <v>-3.4416000000000002</v>
      </c>
      <c r="L60" s="35">
        <v>-11.130800000000001</v>
      </c>
      <c r="M60" s="35">
        <v>-12.8925</v>
      </c>
      <c r="N60" s="35">
        <v>-16.819600000000001</v>
      </c>
      <c r="O60" s="35">
        <v>12.7622</v>
      </c>
      <c r="P60" s="35">
        <v>24.999700000000001</v>
      </c>
      <c r="Q60" s="35"/>
      <c r="R60" s="35"/>
      <c r="S60" s="35"/>
      <c r="T60" s="35"/>
      <c r="U60" s="35"/>
      <c r="V60" s="35">
        <v>16.901900000000001</v>
      </c>
      <c r="W60" s="43">
        <v>118</v>
      </c>
      <c r="X60" s="43">
        <v>136</v>
      </c>
      <c r="Y60" s="43">
        <v>133</v>
      </c>
      <c r="Z60" s="43">
        <v>157</v>
      </c>
      <c r="AA60" s="43">
        <v>163</v>
      </c>
      <c r="AB60" s="43">
        <v>146</v>
      </c>
      <c r="AC60" s="43">
        <v>38</v>
      </c>
      <c r="AD60" s="43">
        <v>36</v>
      </c>
      <c r="AE60" s="43"/>
      <c r="AF60" s="43"/>
      <c r="AG60" s="43"/>
      <c r="AH60" s="43"/>
      <c r="AI60" s="43"/>
      <c r="AJ60" s="43">
        <v>42</v>
      </c>
      <c r="AK60" s="35">
        <v>-0.33710000000000001</v>
      </c>
      <c r="AL60" s="35">
        <v>1.5548</v>
      </c>
      <c r="AM60" s="35">
        <v>24.390899999999998</v>
      </c>
      <c r="AN60" s="35">
        <v>0.99839999999999995</v>
      </c>
    </row>
    <row r="61" spans="1:40" x14ac:dyDescent="0.25">
      <c r="A61">
        <v>46045</v>
      </c>
      <c r="B61" s="33" t="s">
        <v>1884</v>
      </c>
      <c r="C61" s="34">
        <v>44881</v>
      </c>
      <c r="D61" s="35">
        <v>309.34530000000001</v>
      </c>
      <c r="E61" s="44">
        <v>0.15</v>
      </c>
      <c r="F61" s="35">
        <v>24.3003</v>
      </c>
      <c r="G61" s="33" t="s">
        <v>1876</v>
      </c>
      <c r="H61" s="33"/>
      <c r="I61" s="35">
        <v>1.1455</v>
      </c>
      <c r="J61" s="35">
        <v>0.64070000000000005</v>
      </c>
      <c r="K61" s="35">
        <v>0.12280000000000001</v>
      </c>
      <c r="L61" s="35">
        <v>-3.5985</v>
      </c>
      <c r="M61" s="35">
        <v>-4.8285999999999998</v>
      </c>
      <c r="N61" s="35">
        <v>-5.702</v>
      </c>
      <c r="O61" s="35">
        <v>4.7949999999999999</v>
      </c>
      <c r="P61" s="35">
        <v>8.5046999999999997</v>
      </c>
      <c r="Q61" s="35"/>
      <c r="R61" s="35"/>
      <c r="S61" s="35"/>
      <c r="T61" s="35"/>
      <c r="U61" s="35"/>
      <c r="V61" s="35">
        <v>5.3758999999999997</v>
      </c>
      <c r="W61" s="43">
        <v>2</v>
      </c>
      <c r="X61" s="43">
        <v>2</v>
      </c>
      <c r="Y61" s="43">
        <v>34</v>
      </c>
      <c r="Z61" s="43">
        <v>52</v>
      </c>
      <c r="AA61" s="43">
        <v>44</v>
      </c>
      <c r="AB61" s="43">
        <v>46</v>
      </c>
      <c r="AC61" s="43">
        <v>128</v>
      </c>
      <c r="AD61" s="43">
        <v>116</v>
      </c>
      <c r="AE61" s="43"/>
      <c r="AF61" s="43"/>
      <c r="AG61" s="43"/>
      <c r="AH61" s="43"/>
      <c r="AI61" s="43"/>
      <c r="AJ61" s="43">
        <v>143</v>
      </c>
      <c r="AK61" s="35">
        <v>-0.2205</v>
      </c>
      <c r="AL61" s="35">
        <v>1.5091000000000001</v>
      </c>
      <c r="AM61" s="35">
        <v>4.5621</v>
      </c>
      <c r="AN61" s="35">
        <v>1.0004999999999999</v>
      </c>
    </row>
    <row r="62" spans="1:40" x14ac:dyDescent="0.25">
      <c r="A62">
        <v>48522</v>
      </c>
      <c r="B62" s="33" t="s">
        <v>1885</v>
      </c>
      <c r="C62" s="34">
        <v>45322</v>
      </c>
      <c r="D62" s="35">
        <v>23.938800000000001</v>
      </c>
      <c r="E62" s="44">
        <v>0.35</v>
      </c>
      <c r="F62" s="35">
        <v>62.258800000000001</v>
      </c>
      <c r="G62" s="33" t="s">
        <v>1876</v>
      </c>
      <c r="H62" s="33"/>
      <c r="I62" s="35">
        <v>0.72119999999999995</v>
      </c>
      <c r="J62" s="35">
        <v>-1.7594000000000001</v>
      </c>
      <c r="K62" s="35">
        <v>0.84650000000000003</v>
      </c>
      <c r="L62" s="35">
        <v>-5.7012</v>
      </c>
      <c r="M62" s="35">
        <v>-5.0396999999999998</v>
      </c>
      <c r="N62" s="35">
        <v>-14.888999999999999</v>
      </c>
      <c r="O62" s="35"/>
      <c r="P62" s="35"/>
      <c r="Q62" s="35"/>
      <c r="R62" s="35"/>
      <c r="S62" s="35"/>
      <c r="T62" s="35"/>
      <c r="U62" s="35"/>
      <c r="V62" s="35">
        <v>-0.78749999999999998</v>
      </c>
      <c r="W62" s="43">
        <v>22</v>
      </c>
      <c r="X62" s="43">
        <v>101</v>
      </c>
      <c r="Y62" s="43">
        <v>6</v>
      </c>
      <c r="Z62" s="43">
        <v>116</v>
      </c>
      <c r="AA62" s="43">
        <v>60</v>
      </c>
      <c r="AB62" s="43">
        <v>131</v>
      </c>
      <c r="AC62" s="43"/>
      <c r="AD62" s="43"/>
      <c r="AE62" s="43"/>
      <c r="AF62" s="43"/>
      <c r="AG62" s="43"/>
      <c r="AH62" s="43"/>
      <c r="AI62" s="43"/>
      <c r="AJ62" s="43">
        <v>155</v>
      </c>
      <c r="AK62" s="35"/>
      <c r="AL62" s="35"/>
      <c r="AM62" s="35"/>
      <c r="AN62" s="35"/>
    </row>
    <row r="63" spans="1:40" x14ac:dyDescent="0.25">
      <c r="A63">
        <v>46874</v>
      </c>
      <c r="B63" s="33" t="s">
        <v>1886</v>
      </c>
      <c r="C63" s="34">
        <v>44972</v>
      </c>
      <c r="D63" s="35">
        <v>759.37429999999995</v>
      </c>
      <c r="E63" s="44">
        <v>0.2</v>
      </c>
      <c r="F63" s="35">
        <v>151.95160000000001</v>
      </c>
      <c r="G63" s="33" t="s">
        <v>1874</v>
      </c>
      <c r="H63" s="33"/>
      <c r="I63" s="35">
        <v>-5.4127999999999998</v>
      </c>
      <c r="J63" s="35">
        <v>-8.1814</v>
      </c>
      <c r="K63" s="35">
        <v>-7.8330000000000002</v>
      </c>
      <c r="L63" s="35">
        <v>-14.5535</v>
      </c>
      <c r="M63" s="35">
        <v>-11.7386</v>
      </c>
      <c r="N63" s="35">
        <v>-14.2363</v>
      </c>
      <c r="O63" s="35">
        <v>4.2058</v>
      </c>
      <c r="P63" s="35"/>
      <c r="Q63" s="35"/>
      <c r="R63" s="35"/>
      <c r="S63" s="35"/>
      <c r="T63" s="35"/>
      <c r="U63" s="35"/>
      <c r="V63" s="35">
        <v>29.7867</v>
      </c>
      <c r="W63" s="43">
        <v>167</v>
      </c>
      <c r="X63" s="43">
        <v>170</v>
      </c>
      <c r="Y63" s="43">
        <v>168</v>
      </c>
      <c r="Z63" s="43">
        <v>165</v>
      </c>
      <c r="AA63" s="43">
        <v>150</v>
      </c>
      <c r="AB63" s="43">
        <v>128</v>
      </c>
      <c r="AC63" s="43">
        <v>133</v>
      </c>
      <c r="AD63" s="43"/>
      <c r="AE63" s="43"/>
      <c r="AF63" s="43"/>
      <c r="AG63" s="43"/>
      <c r="AH63" s="43"/>
      <c r="AI63" s="43"/>
      <c r="AJ63" s="43">
        <v>4</v>
      </c>
      <c r="AK63" s="35">
        <v>-0.58709999999999996</v>
      </c>
      <c r="AL63" s="35">
        <v>3</v>
      </c>
      <c r="AM63" s="35">
        <v>15.6654</v>
      </c>
      <c r="AN63" s="35">
        <v>0.99860000000000004</v>
      </c>
    </row>
    <row r="64" spans="1:40" x14ac:dyDescent="0.25">
      <c r="A64">
        <v>47916</v>
      </c>
      <c r="B64" s="33" t="s">
        <v>1353</v>
      </c>
      <c r="C64" s="34">
        <v>45037</v>
      </c>
      <c r="D64" s="35">
        <v>393.81639999999999</v>
      </c>
      <c r="E64" s="44">
        <v>0.81</v>
      </c>
      <c r="F64" s="35">
        <v>16.285900000000002</v>
      </c>
      <c r="G64" s="33" t="s">
        <v>1343</v>
      </c>
      <c r="H64" s="33" t="s">
        <v>242</v>
      </c>
      <c r="I64" s="35">
        <v>-5.4135</v>
      </c>
      <c r="J64" s="35">
        <v>-8.1859000000000002</v>
      </c>
      <c r="K64" s="35">
        <v>-7.8522999999999996</v>
      </c>
      <c r="L64" s="35">
        <v>-14.610099999999999</v>
      </c>
      <c r="M64" s="35">
        <v>-11.9129</v>
      </c>
      <c r="N64" s="35">
        <v>-14.564</v>
      </c>
      <c r="O64" s="35">
        <v>3.2871000000000001</v>
      </c>
      <c r="P64" s="35"/>
      <c r="Q64" s="35"/>
      <c r="R64" s="35"/>
      <c r="S64" s="35"/>
      <c r="T64" s="35"/>
      <c r="U64" s="35"/>
      <c r="V64" s="35">
        <v>31.6157</v>
      </c>
      <c r="W64" s="43">
        <v>168</v>
      </c>
      <c r="X64" s="43">
        <v>171</v>
      </c>
      <c r="Y64" s="43">
        <v>169</v>
      </c>
      <c r="Z64" s="43">
        <v>167</v>
      </c>
      <c r="AA64" s="43">
        <v>153</v>
      </c>
      <c r="AB64" s="43">
        <v>130</v>
      </c>
      <c r="AC64" s="43">
        <v>136</v>
      </c>
      <c r="AD64" s="43"/>
      <c r="AE64" s="43"/>
      <c r="AF64" s="43"/>
      <c r="AG64" s="43"/>
      <c r="AH64" s="43"/>
      <c r="AI64" s="43"/>
      <c r="AJ64" s="43">
        <v>3</v>
      </c>
      <c r="AK64" s="35">
        <v>-1.1747000000000001</v>
      </c>
      <c r="AL64" s="35">
        <v>2.7862</v>
      </c>
      <c r="AM64" s="35">
        <v>15.194800000000001</v>
      </c>
      <c r="AN64" s="35">
        <v>0.97740000000000005</v>
      </c>
    </row>
    <row r="65" spans="1:40" x14ac:dyDescent="0.25">
      <c r="A65">
        <v>46044</v>
      </c>
      <c r="B65" s="33" t="s">
        <v>1887</v>
      </c>
      <c r="C65" s="34">
        <v>44845</v>
      </c>
      <c r="D65" s="35">
        <v>15.4011</v>
      </c>
      <c r="E65" s="44">
        <v>0.3</v>
      </c>
      <c r="F65" s="35">
        <v>19.119</v>
      </c>
      <c r="G65" s="33" t="s">
        <v>1876</v>
      </c>
      <c r="H65" s="33"/>
      <c r="I65" s="35">
        <v>-0.93120000000000003</v>
      </c>
      <c r="J65" s="35">
        <v>-0.1149</v>
      </c>
      <c r="K65" s="35">
        <v>-0.38869999999999999</v>
      </c>
      <c r="L65" s="35">
        <v>-1.9337</v>
      </c>
      <c r="M65" s="35">
        <v>-5.1279000000000003</v>
      </c>
      <c r="N65" s="35">
        <v>-5.8901000000000003</v>
      </c>
      <c r="O65" s="35">
        <v>10.975</v>
      </c>
      <c r="P65" s="35">
        <v>20.6617</v>
      </c>
      <c r="Q65" s="35"/>
      <c r="R65" s="35"/>
      <c r="S65" s="35"/>
      <c r="T65" s="35"/>
      <c r="U65" s="35"/>
      <c r="V65" s="35">
        <v>19.856100000000001</v>
      </c>
      <c r="W65" s="43">
        <v>78</v>
      </c>
      <c r="X65" s="43">
        <v>56</v>
      </c>
      <c r="Y65" s="43">
        <v>42</v>
      </c>
      <c r="Z65" s="43">
        <v>16</v>
      </c>
      <c r="AA65" s="43">
        <v>66</v>
      </c>
      <c r="AB65" s="43">
        <v>51</v>
      </c>
      <c r="AC65" s="43">
        <v>44</v>
      </c>
      <c r="AD65" s="43">
        <v>50</v>
      </c>
      <c r="AE65" s="43"/>
      <c r="AF65" s="43"/>
      <c r="AG65" s="43"/>
      <c r="AH65" s="43"/>
      <c r="AI65" s="43"/>
      <c r="AJ65" s="43">
        <v>24</v>
      </c>
      <c r="AK65" s="35">
        <v>-0.39550000000000002</v>
      </c>
      <c r="AL65" s="35">
        <v>2.7625999999999999</v>
      </c>
      <c r="AM65" s="35">
        <v>9.3470999999999993</v>
      </c>
      <c r="AN65" s="35">
        <v>0.99519999999999997</v>
      </c>
    </row>
    <row r="66" spans="1:40" x14ac:dyDescent="0.25">
      <c r="A66">
        <v>46043</v>
      </c>
      <c r="B66" s="33" t="s">
        <v>1888</v>
      </c>
      <c r="C66" s="34">
        <v>44827</v>
      </c>
      <c r="D66" s="35">
        <v>16.719100000000001</v>
      </c>
      <c r="E66" s="44">
        <v>0.3</v>
      </c>
      <c r="F66" s="35">
        <v>54.4343</v>
      </c>
      <c r="G66" s="33" t="s">
        <v>1876</v>
      </c>
      <c r="H66" s="33"/>
      <c r="I66" s="35">
        <v>-2.2515999999999998</v>
      </c>
      <c r="J66" s="35">
        <v>-1.5125999999999999</v>
      </c>
      <c r="K66" s="35">
        <v>-1.7007000000000001</v>
      </c>
      <c r="L66" s="35">
        <v>-3.5903999999999998</v>
      </c>
      <c r="M66" s="35">
        <v>-7.6528999999999998</v>
      </c>
      <c r="N66" s="35">
        <v>-9.9707000000000008</v>
      </c>
      <c r="O66" s="35">
        <v>9.4045000000000005</v>
      </c>
      <c r="P66" s="35">
        <v>18.982500000000002</v>
      </c>
      <c r="Q66" s="35"/>
      <c r="R66" s="35"/>
      <c r="S66" s="35"/>
      <c r="T66" s="35"/>
      <c r="U66" s="35"/>
      <c r="V66" s="35">
        <v>15.8102</v>
      </c>
      <c r="W66" s="43">
        <v>105</v>
      </c>
      <c r="X66" s="43">
        <v>97</v>
      </c>
      <c r="Y66" s="43">
        <v>85</v>
      </c>
      <c r="Z66" s="43">
        <v>51</v>
      </c>
      <c r="AA66" s="43">
        <v>113</v>
      </c>
      <c r="AB66" s="43">
        <v>101</v>
      </c>
      <c r="AC66" s="43">
        <v>63</v>
      </c>
      <c r="AD66" s="43">
        <v>66</v>
      </c>
      <c r="AE66" s="43"/>
      <c r="AF66" s="43"/>
      <c r="AG66" s="43"/>
      <c r="AH66" s="43"/>
      <c r="AI66" s="43"/>
      <c r="AJ66" s="43">
        <v>52</v>
      </c>
      <c r="AK66" s="35">
        <v>-0.246</v>
      </c>
      <c r="AL66" s="35">
        <v>2.6659999999999999</v>
      </c>
      <c r="AM66" s="35">
        <v>9.3058999999999994</v>
      </c>
      <c r="AN66" s="35">
        <v>0.99780000000000002</v>
      </c>
    </row>
    <row r="67" spans="1:40" x14ac:dyDescent="0.25">
      <c r="A67">
        <v>46042</v>
      </c>
      <c r="B67" s="33" t="s">
        <v>1889</v>
      </c>
      <c r="C67" s="34">
        <v>44845</v>
      </c>
      <c r="D67" s="35">
        <v>81.370599999999996</v>
      </c>
      <c r="E67" s="44">
        <v>0.3</v>
      </c>
      <c r="F67" s="35">
        <v>28.844999999999999</v>
      </c>
      <c r="G67" s="33" t="s">
        <v>1876</v>
      </c>
      <c r="H67" s="33"/>
      <c r="I67" s="35">
        <v>-4.1779999999999999</v>
      </c>
      <c r="J67" s="35">
        <v>-3.1777000000000002</v>
      </c>
      <c r="K67" s="35">
        <v>-5.5792000000000002</v>
      </c>
      <c r="L67" s="35">
        <v>-14.059699999999999</v>
      </c>
      <c r="M67" s="35">
        <v>-16.8979</v>
      </c>
      <c r="N67" s="35">
        <v>-20.575900000000001</v>
      </c>
      <c r="O67" s="35">
        <v>1.9081999999999999</v>
      </c>
      <c r="P67" s="35">
        <v>25.991399999999999</v>
      </c>
      <c r="Q67" s="35"/>
      <c r="R67" s="35"/>
      <c r="S67" s="35"/>
      <c r="T67" s="35"/>
      <c r="U67" s="35"/>
      <c r="V67" s="35">
        <v>19.8034</v>
      </c>
      <c r="W67" s="43">
        <v>156</v>
      </c>
      <c r="X67" s="43">
        <v>124</v>
      </c>
      <c r="Y67" s="43">
        <v>157</v>
      </c>
      <c r="Z67" s="43">
        <v>162</v>
      </c>
      <c r="AA67" s="43">
        <v>169</v>
      </c>
      <c r="AB67" s="43">
        <v>154</v>
      </c>
      <c r="AC67" s="43">
        <v>140</v>
      </c>
      <c r="AD67" s="43">
        <v>28</v>
      </c>
      <c r="AE67" s="43"/>
      <c r="AF67" s="43"/>
      <c r="AG67" s="43"/>
      <c r="AH67" s="43"/>
      <c r="AI67" s="43"/>
      <c r="AJ67" s="43">
        <v>25</v>
      </c>
      <c r="AK67" s="35">
        <v>-0.47910000000000003</v>
      </c>
      <c r="AL67" s="35">
        <v>2.2856999999999998</v>
      </c>
      <c r="AM67" s="35">
        <v>20.2454</v>
      </c>
      <c r="AN67" s="35">
        <v>0.99150000000000005</v>
      </c>
    </row>
    <row r="68" spans="1:40" x14ac:dyDescent="0.25">
      <c r="A68">
        <v>46890</v>
      </c>
      <c r="B68" s="33" t="s">
        <v>1890</v>
      </c>
      <c r="C68" s="34">
        <v>44827</v>
      </c>
      <c r="D68" s="35">
        <v>32.841299999999997</v>
      </c>
      <c r="E68" s="44">
        <v>0.15</v>
      </c>
      <c r="F68" s="35">
        <v>133.9</v>
      </c>
      <c r="G68" s="33" t="s">
        <v>1876</v>
      </c>
      <c r="H68" s="33"/>
      <c r="I68" s="35">
        <v>-1.4187000000000001</v>
      </c>
      <c r="J68" s="35">
        <v>-0.64800000000000002</v>
      </c>
      <c r="K68" s="35">
        <v>-1.9629000000000001</v>
      </c>
      <c r="L68" s="35">
        <v>-4.2998000000000003</v>
      </c>
      <c r="M68" s="35">
        <v>-5.8003999999999998</v>
      </c>
      <c r="N68" s="35">
        <v>-7.6196999999999999</v>
      </c>
      <c r="O68" s="35">
        <v>11.3383</v>
      </c>
      <c r="P68" s="35">
        <v>19.477</v>
      </c>
      <c r="Q68" s="35"/>
      <c r="R68" s="35"/>
      <c r="S68" s="35"/>
      <c r="T68" s="35"/>
      <c r="U68" s="35"/>
      <c r="V68" s="35">
        <v>20.683499999999999</v>
      </c>
      <c r="W68" s="43">
        <v>90</v>
      </c>
      <c r="X68" s="43">
        <v>85</v>
      </c>
      <c r="Y68" s="43">
        <v>92</v>
      </c>
      <c r="Z68" s="43">
        <v>73</v>
      </c>
      <c r="AA68" s="43">
        <v>85</v>
      </c>
      <c r="AB68" s="43">
        <v>82</v>
      </c>
      <c r="AC68" s="43">
        <v>40</v>
      </c>
      <c r="AD68" s="43">
        <v>60</v>
      </c>
      <c r="AE68" s="43"/>
      <c r="AF68" s="43"/>
      <c r="AG68" s="43"/>
      <c r="AH68" s="43"/>
      <c r="AI68" s="43"/>
      <c r="AJ68" s="43">
        <v>20</v>
      </c>
      <c r="AK68" s="35">
        <v>-0.2321</v>
      </c>
      <c r="AL68" s="35">
        <v>3.0617999999999999</v>
      </c>
      <c r="AM68" s="35">
        <v>8.6453000000000007</v>
      </c>
      <c r="AN68" s="35">
        <v>0.99460000000000004</v>
      </c>
    </row>
    <row r="69" spans="1:40" x14ac:dyDescent="0.25">
      <c r="A69">
        <v>38531</v>
      </c>
      <c r="B69" s="33" t="s">
        <v>1891</v>
      </c>
      <c r="C69" s="34">
        <v>43229</v>
      </c>
      <c r="D69" s="35">
        <v>349.0822</v>
      </c>
      <c r="E69" s="44">
        <v>0.33</v>
      </c>
      <c r="F69" s="35">
        <v>35.157299999999999</v>
      </c>
      <c r="G69" s="33" t="s">
        <v>244</v>
      </c>
      <c r="H69" s="33"/>
      <c r="I69" s="35">
        <v>-1.7650999999999999</v>
      </c>
      <c r="J69" s="35">
        <v>-2.2572000000000001</v>
      </c>
      <c r="K69" s="35">
        <v>-2.4874000000000001</v>
      </c>
      <c r="L69" s="35">
        <v>-6.6871</v>
      </c>
      <c r="M69" s="35">
        <v>-7.6540999999999997</v>
      </c>
      <c r="N69" s="35">
        <v>-10.2684</v>
      </c>
      <c r="O69" s="35">
        <v>8.1890000000000001</v>
      </c>
      <c r="P69" s="35">
        <v>18.9025</v>
      </c>
      <c r="Q69" s="35">
        <v>13.130599999999999</v>
      </c>
      <c r="R69" s="35">
        <v>17.050899999999999</v>
      </c>
      <c r="S69" s="35">
        <v>16.8704</v>
      </c>
      <c r="T69" s="35"/>
      <c r="U69" s="35"/>
      <c r="V69" s="35">
        <v>13.556900000000001</v>
      </c>
      <c r="W69" s="43">
        <v>96</v>
      </c>
      <c r="X69" s="43">
        <v>107</v>
      </c>
      <c r="Y69" s="43">
        <v>118</v>
      </c>
      <c r="Z69" s="43">
        <v>123</v>
      </c>
      <c r="AA69" s="43">
        <v>114</v>
      </c>
      <c r="AB69" s="43">
        <v>102</v>
      </c>
      <c r="AC69" s="43">
        <v>105</v>
      </c>
      <c r="AD69" s="43">
        <v>67</v>
      </c>
      <c r="AE69" s="43">
        <v>39</v>
      </c>
      <c r="AF69" s="43">
        <v>22</v>
      </c>
      <c r="AG69" s="43">
        <v>18</v>
      </c>
      <c r="AH69" s="43"/>
      <c r="AI69" s="43"/>
      <c r="AJ69" s="43">
        <v>91</v>
      </c>
      <c r="AK69" s="35">
        <v>-0.31159999999999999</v>
      </c>
      <c r="AL69" s="35">
        <v>1.0489999999999999</v>
      </c>
      <c r="AM69" s="35">
        <v>13.695</v>
      </c>
      <c r="AN69" s="35">
        <v>0.99570000000000003</v>
      </c>
    </row>
    <row r="70" spans="1:40" x14ac:dyDescent="0.25">
      <c r="A70">
        <v>33837</v>
      </c>
      <c r="B70" s="33" t="s">
        <v>1892</v>
      </c>
      <c r="C70" s="34">
        <v>42555</v>
      </c>
      <c r="D70" s="35">
        <v>81.101399999999998</v>
      </c>
      <c r="E70" s="44">
        <v>0.15</v>
      </c>
      <c r="F70" s="35">
        <v>16.032299999999999</v>
      </c>
      <c r="G70" s="33" t="s">
        <v>244</v>
      </c>
      <c r="H70" s="33"/>
      <c r="I70" s="35">
        <v>-3.7433999999999998</v>
      </c>
      <c r="J70" s="35">
        <v>-4.0780000000000003</v>
      </c>
      <c r="K70" s="35">
        <v>-4.8392999999999997</v>
      </c>
      <c r="L70" s="35">
        <v>-12.333399999999999</v>
      </c>
      <c r="M70" s="35">
        <v>-9.641</v>
      </c>
      <c r="N70" s="35">
        <v>-10.473599999999999</v>
      </c>
      <c r="O70" s="35">
        <v>14.799200000000001</v>
      </c>
      <c r="P70" s="35">
        <v>29.9633</v>
      </c>
      <c r="Q70" s="35">
        <v>16.71</v>
      </c>
      <c r="R70" s="35">
        <v>19.138000000000002</v>
      </c>
      <c r="S70" s="35">
        <v>18.317399999999999</v>
      </c>
      <c r="T70" s="35">
        <v>10.9407</v>
      </c>
      <c r="U70" s="35"/>
      <c r="V70" s="35">
        <v>14.399800000000001</v>
      </c>
      <c r="W70" s="43">
        <v>139</v>
      </c>
      <c r="X70" s="43">
        <v>139</v>
      </c>
      <c r="Y70" s="43">
        <v>153</v>
      </c>
      <c r="Z70" s="43">
        <v>159</v>
      </c>
      <c r="AA70" s="43">
        <v>139</v>
      </c>
      <c r="AB70" s="43">
        <v>104</v>
      </c>
      <c r="AC70" s="43">
        <v>22</v>
      </c>
      <c r="AD70" s="43">
        <v>15</v>
      </c>
      <c r="AE70" s="43">
        <v>28</v>
      </c>
      <c r="AF70" s="43">
        <v>13</v>
      </c>
      <c r="AG70" s="43">
        <v>15</v>
      </c>
      <c r="AH70" s="43">
        <v>37</v>
      </c>
      <c r="AI70" s="43"/>
      <c r="AJ70" s="43">
        <v>74</v>
      </c>
      <c r="AK70" s="35">
        <v>-5.2523</v>
      </c>
      <c r="AL70" s="35">
        <v>0.80659999999999998</v>
      </c>
      <c r="AM70" s="35">
        <v>23.396699999999999</v>
      </c>
      <c r="AN70" s="35">
        <v>2.1787000000000001</v>
      </c>
    </row>
    <row r="71" spans="1:40" x14ac:dyDescent="0.25">
      <c r="A71">
        <v>2848</v>
      </c>
      <c r="B71" s="33" t="s">
        <v>1893</v>
      </c>
      <c r="C71" s="34">
        <v>37631</v>
      </c>
      <c r="D71" s="35">
        <v>14291.7014</v>
      </c>
      <c r="E71" s="44">
        <v>2.5399999999999999E-2</v>
      </c>
      <c r="F71" s="35">
        <v>856.31439999999998</v>
      </c>
      <c r="G71" s="33" t="s">
        <v>244</v>
      </c>
      <c r="H71" s="33" t="s">
        <v>242</v>
      </c>
      <c r="I71" s="35">
        <v>-0.37919999999999998</v>
      </c>
      <c r="J71" s="35">
        <v>8.2699999999999996E-2</v>
      </c>
      <c r="K71" s="35">
        <v>-0.75570000000000004</v>
      </c>
      <c r="L71" s="35">
        <v>-3.5297999999999998</v>
      </c>
      <c r="M71" s="35">
        <v>-4.9740000000000002</v>
      </c>
      <c r="N71" s="35">
        <v>-6.3262</v>
      </c>
      <c r="O71" s="35">
        <v>8.593</v>
      </c>
      <c r="P71" s="35">
        <v>14.480499999999999</v>
      </c>
      <c r="Q71" s="35">
        <v>11.264699999999999</v>
      </c>
      <c r="R71" s="35">
        <v>14.1226</v>
      </c>
      <c r="S71" s="35">
        <v>14.4307</v>
      </c>
      <c r="T71" s="35">
        <v>12.489699999999999</v>
      </c>
      <c r="U71" s="35">
        <v>11.1731</v>
      </c>
      <c r="V71" s="35">
        <v>16.325500000000002</v>
      </c>
      <c r="W71" s="43">
        <v>43</v>
      </c>
      <c r="X71" s="43">
        <v>43</v>
      </c>
      <c r="Y71" s="43">
        <v>46</v>
      </c>
      <c r="Z71" s="43">
        <v>40</v>
      </c>
      <c r="AA71" s="43">
        <v>50</v>
      </c>
      <c r="AB71" s="43">
        <v>54</v>
      </c>
      <c r="AC71" s="43">
        <v>90</v>
      </c>
      <c r="AD71" s="43">
        <v>93</v>
      </c>
      <c r="AE71" s="43">
        <v>61</v>
      </c>
      <c r="AF71" s="43">
        <v>47</v>
      </c>
      <c r="AG71" s="43">
        <v>43</v>
      </c>
      <c r="AH71" s="43">
        <v>10</v>
      </c>
      <c r="AI71" s="43">
        <v>10</v>
      </c>
      <c r="AJ71" s="43">
        <v>47</v>
      </c>
      <c r="AK71" s="35">
        <v>-3.1199999999999999E-2</v>
      </c>
      <c r="AL71" s="35">
        <v>1.2022999999999999</v>
      </c>
      <c r="AM71" s="35">
        <v>8.5492000000000008</v>
      </c>
      <c r="AN71" s="35">
        <v>1.0001</v>
      </c>
    </row>
    <row r="72" spans="1:40" x14ac:dyDescent="0.25">
      <c r="A72">
        <v>22404</v>
      </c>
      <c r="B72" s="33" t="s">
        <v>1894</v>
      </c>
      <c r="C72" s="34">
        <v>41506</v>
      </c>
      <c r="D72" s="35">
        <v>105.5573</v>
      </c>
      <c r="E72" s="44">
        <v>0.48</v>
      </c>
      <c r="F72" s="35">
        <v>25.8721</v>
      </c>
      <c r="G72" s="33" t="s">
        <v>244</v>
      </c>
      <c r="H72" s="33" t="s">
        <v>242</v>
      </c>
      <c r="I72" s="35">
        <v>-0.93579999999999997</v>
      </c>
      <c r="J72" s="35">
        <v>-0.95779999999999998</v>
      </c>
      <c r="K72" s="35">
        <v>-1.3335999999999999</v>
      </c>
      <c r="L72" s="35">
        <v>-4.8080999999999996</v>
      </c>
      <c r="M72" s="35">
        <v>-6.8057999999999996</v>
      </c>
      <c r="N72" s="35">
        <v>-9.1176999999999992</v>
      </c>
      <c r="O72" s="35">
        <v>8.827</v>
      </c>
      <c r="P72" s="35">
        <v>16.026900000000001</v>
      </c>
      <c r="Q72" s="35">
        <v>11.3119</v>
      </c>
      <c r="R72" s="35">
        <v>14.570499999999999</v>
      </c>
      <c r="S72" s="35">
        <v>14.630100000000001</v>
      </c>
      <c r="T72" s="35">
        <v>11.577</v>
      </c>
      <c r="U72" s="35">
        <v>11.0113</v>
      </c>
      <c r="V72" s="35">
        <v>14.8592</v>
      </c>
      <c r="W72" s="43">
        <v>83</v>
      </c>
      <c r="X72" s="43">
        <v>93</v>
      </c>
      <c r="Y72" s="43">
        <v>81</v>
      </c>
      <c r="Z72" s="43">
        <v>99</v>
      </c>
      <c r="AA72" s="43">
        <v>97</v>
      </c>
      <c r="AB72" s="43">
        <v>95</v>
      </c>
      <c r="AC72" s="43">
        <v>67</v>
      </c>
      <c r="AD72" s="43">
        <v>74</v>
      </c>
      <c r="AE72" s="43">
        <v>59</v>
      </c>
      <c r="AF72" s="43">
        <v>45</v>
      </c>
      <c r="AG72" s="43">
        <v>42</v>
      </c>
      <c r="AH72" s="43">
        <v>34</v>
      </c>
      <c r="AI72" s="43">
        <v>15</v>
      </c>
      <c r="AJ72" s="43">
        <v>65</v>
      </c>
      <c r="AK72" s="35">
        <v>-0.49769999999999998</v>
      </c>
      <c r="AL72" s="35">
        <v>0.9516</v>
      </c>
      <c r="AM72" s="35">
        <v>12.071400000000001</v>
      </c>
      <c r="AN72" s="35">
        <v>0.99450000000000005</v>
      </c>
    </row>
    <row r="73" spans="1:40" x14ac:dyDescent="0.25">
      <c r="A73">
        <v>36395</v>
      </c>
      <c r="B73" s="33" t="s">
        <v>1895</v>
      </c>
      <c r="C73" s="34">
        <v>42920</v>
      </c>
      <c r="D73" s="35">
        <v>3443.8429000000001</v>
      </c>
      <c r="E73" s="44">
        <v>0.41</v>
      </c>
      <c r="F73" s="35">
        <v>20.5717</v>
      </c>
      <c r="G73" s="33" t="s">
        <v>244</v>
      </c>
      <c r="H73" s="33"/>
      <c r="I73" s="35">
        <v>-0.93230000000000002</v>
      </c>
      <c r="J73" s="35">
        <v>-0.11700000000000001</v>
      </c>
      <c r="K73" s="35">
        <v>-0.39269999999999999</v>
      </c>
      <c r="L73" s="35">
        <v>-1.9484999999999999</v>
      </c>
      <c r="M73" s="35">
        <v>-5.1593</v>
      </c>
      <c r="N73" s="35">
        <v>-5.9455</v>
      </c>
      <c r="O73" s="35">
        <v>10.861800000000001</v>
      </c>
      <c r="P73" s="35">
        <v>20.546399999999998</v>
      </c>
      <c r="Q73" s="35">
        <v>14.952199999999999</v>
      </c>
      <c r="R73" s="35">
        <v>15.900600000000001</v>
      </c>
      <c r="S73" s="35">
        <v>17.263300000000001</v>
      </c>
      <c r="T73" s="35">
        <v>13.554399999999999</v>
      </c>
      <c r="U73" s="35"/>
      <c r="V73" s="35">
        <v>14.5464</v>
      </c>
      <c r="W73" s="43">
        <v>79</v>
      </c>
      <c r="X73" s="43">
        <v>57</v>
      </c>
      <c r="Y73" s="43">
        <v>43</v>
      </c>
      <c r="Z73" s="43">
        <v>17</v>
      </c>
      <c r="AA73" s="43">
        <v>67</v>
      </c>
      <c r="AB73" s="43">
        <v>52</v>
      </c>
      <c r="AC73" s="43">
        <v>45</v>
      </c>
      <c r="AD73" s="43">
        <v>55</v>
      </c>
      <c r="AE73" s="43">
        <v>38</v>
      </c>
      <c r="AF73" s="43">
        <v>24</v>
      </c>
      <c r="AG73" s="43">
        <v>16</v>
      </c>
      <c r="AH73" s="43">
        <v>8</v>
      </c>
      <c r="AI73" s="43"/>
      <c r="AJ73" s="43">
        <v>70</v>
      </c>
      <c r="AK73" s="35">
        <v>-0.47939999999999999</v>
      </c>
      <c r="AL73" s="35">
        <v>0.99960000000000004</v>
      </c>
      <c r="AM73" s="35">
        <v>13.4832</v>
      </c>
      <c r="AN73" s="35">
        <v>0.99360000000000004</v>
      </c>
    </row>
    <row r="74" spans="1:40" x14ac:dyDescent="0.25">
      <c r="A74">
        <v>46682</v>
      </c>
      <c r="B74" s="33" t="s">
        <v>1896</v>
      </c>
      <c r="C74" s="34">
        <v>44777</v>
      </c>
      <c r="D74" s="35">
        <v>414.10860000000002</v>
      </c>
      <c r="E74" s="44">
        <v>0.3</v>
      </c>
      <c r="F74" s="35">
        <v>29.129799999999999</v>
      </c>
      <c r="G74" s="33" t="s">
        <v>244</v>
      </c>
      <c r="H74" s="33"/>
      <c r="I74" s="35">
        <v>-4.1779999999999999</v>
      </c>
      <c r="J74" s="35">
        <v>-3.1779000000000002</v>
      </c>
      <c r="K74" s="35">
        <v>-5.5805999999999996</v>
      </c>
      <c r="L74" s="35">
        <v>-14.2727</v>
      </c>
      <c r="M74" s="35">
        <v>-17.083300000000001</v>
      </c>
      <c r="N74" s="35">
        <v>-20.747299999999999</v>
      </c>
      <c r="O74" s="35">
        <v>1.8339000000000001</v>
      </c>
      <c r="P74" s="35">
        <v>25.944199999999999</v>
      </c>
      <c r="Q74" s="35"/>
      <c r="R74" s="35"/>
      <c r="S74" s="35"/>
      <c r="T74" s="35"/>
      <c r="U74" s="35"/>
      <c r="V74" s="35">
        <v>20.4405</v>
      </c>
      <c r="W74" s="43">
        <v>156</v>
      </c>
      <c r="X74" s="43">
        <v>125</v>
      </c>
      <c r="Y74" s="43">
        <v>158</v>
      </c>
      <c r="Z74" s="43">
        <v>164</v>
      </c>
      <c r="AA74" s="43">
        <v>171</v>
      </c>
      <c r="AB74" s="43">
        <v>157</v>
      </c>
      <c r="AC74" s="43">
        <v>141</v>
      </c>
      <c r="AD74" s="43">
        <v>29</v>
      </c>
      <c r="AE74" s="43"/>
      <c r="AF74" s="43"/>
      <c r="AG74" s="43"/>
      <c r="AH74" s="43"/>
      <c r="AI74" s="43"/>
      <c r="AJ74" s="43">
        <v>21</v>
      </c>
      <c r="AK74" s="35">
        <v>-0.36880000000000002</v>
      </c>
      <c r="AL74" s="35">
        <v>1.9337</v>
      </c>
      <c r="AM74" s="35">
        <v>21.880099999999999</v>
      </c>
      <c r="AN74" s="35">
        <v>0.99139999999999995</v>
      </c>
    </row>
    <row r="75" spans="1:40" x14ac:dyDescent="0.25">
      <c r="A75">
        <v>48118</v>
      </c>
      <c r="B75" s="33" t="s">
        <v>1897</v>
      </c>
      <c r="C75" s="34">
        <v>45145</v>
      </c>
      <c r="D75" s="35">
        <v>128.3502</v>
      </c>
      <c r="E75" s="44">
        <v>0.3</v>
      </c>
      <c r="F75" s="35">
        <v>19.960699999999999</v>
      </c>
      <c r="G75" s="33" t="s">
        <v>244</v>
      </c>
      <c r="H75" s="33"/>
      <c r="I75" s="35">
        <v>-2.6520999999999999</v>
      </c>
      <c r="J75" s="35">
        <v>-2.375</v>
      </c>
      <c r="K75" s="35">
        <v>-2.4184000000000001</v>
      </c>
      <c r="L75" s="35">
        <v>-5.2842000000000002</v>
      </c>
      <c r="M75" s="35">
        <v>-8.6717999999999993</v>
      </c>
      <c r="N75" s="35">
        <v>-10.533099999999999</v>
      </c>
      <c r="O75" s="35">
        <v>8.5564999999999998</v>
      </c>
      <c r="P75" s="35"/>
      <c r="Q75" s="35"/>
      <c r="R75" s="35"/>
      <c r="S75" s="35"/>
      <c r="T75" s="35"/>
      <c r="U75" s="35"/>
      <c r="V75" s="35">
        <v>15.7232</v>
      </c>
      <c r="W75" s="43">
        <v>122</v>
      </c>
      <c r="X75" s="43">
        <v>116</v>
      </c>
      <c r="Y75" s="43">
        <v>113</v>
      </c>
      <c r="Z75" s="43">
        <v>107</v>
      </c>
      <c r="AA75" s="43">
        <v>132</v>
      </c>
      <c r="AB75" s="43">
        <v>106</v>
      </c>
      <c r="AC75" s="43">
        <v>93</v>
      </c>
      <c r="AD75" s="43"/>
      <c r="AE75" s="43"/>
      <c r="AF75" s="43"/>
      <c r="AG75" s="43"/>
      <c r="AH75" s="43"/>
      <c r="AI75" s="43"/>
      <c r="AJ75" s="43">
        <v>54</v>
      </c>
      <c r="AK75" s="35">
        <v>-0.34089999999999998</v>
      </c>
      <c r="AL75" s="35">
        <v>2.2656000000000001</v>
      </c>
      <c r="AM75" s="35">
        <v>11.690899999999999</v>
      </c>
      <c r="AN75" s="35">
        <v>0.99429999999999996</v>
      </c>
    </row>
    <row r="76" spans="1:40" x14ac:dyDescent="0.25">
      <c r="A76">
        <v>20803</v>
      </c>
      <c r="B76" s="33" t="s">
        <v>1898</v>
      </c>
      <c r="C76" s="34">
        <v>41353</v>
      </c>
      <c r="D76" s="35">
        <v>22100.648099999999</v>
      </c>
      <c r="E76" s="44">
        <v>2.5899999999999999E-2</v>
      </c>
      <c r="F76" s="35">
        <v>255.2424</v>
      </c>
      <c r="G76" s="33" t="s">
        <v>244</v>
      </c>
      <c r="H76" s="33" t="s">
        <v>242</v>
      </c>
      <c r="I76" s="35">
        <v>-0.58420000000000005</v>
      </c>
      <c r="J76" s="35">
        <v>-0.29310000000000003</v>
      </c>
      <c r="K76" s="35">
        <v>-0.85209999999999997</v>
      </c>
      <c r="L76" s="35">
        <v>-3.5065</v>
      </c>
      <c r="M76" s="35">
        <v>-5.4615</v>
      </c>
      <c r="N76" s="35">
        <v>-7.1360999999999999</v>
      </c>
      <c r="O76" s="35">
        <v>8.7645</v>
      </c>
      <c r="P76" s="35">
        <v>15.4298</v>
      </c>
      <c r="Q76" s="35">
        <v>11.588200000000001</v>
      </c>
      <c r="R76" s="35">
        <v>14.835699999999999</v>
      </c>
      <c r="S76" s="35">
        <v>14.953900000000001</v>
      </c>
      <c r="T76" s="35">
        <v>12.2233</v>
      </c>
      <c r="U76" s="35">
        <v>11.194900000000001</v>
      </c>
      <c r="V76" s="35">
        <v>13.723800000000001</v>
      </c>
      <c r="W76" s="43">
        <v>54</v>
      </c>
      <c r="X76" s="43">
        <v>61</v>
      </c>
      <c r="Y76" s="43">
        <v>58</v>
      </c>
      <c r="Z76" s="43">
        <v>24</v>
      </c>
      <c r="AA76" s="43">
        <v>69</v>
      </c>
      <c r="AB76" s="43">
        <v>66</v>
      </c>
      <c r="AC76" s="43">
        <v>73</v>
      </c>
      <c r="AD76" s="43">
        <v>76</v>
      </c>
      <c r="AE76" s="43">
        <v>42</v>
      </c>
      <c r="AF76" s="43">
        <v>29</v>
      </c>
      <c r="AG76" s="43">
        <v>27</v>
      </c>
      <c r="AH76" s="43">
        <v>19</v>
      </c>
      <c r="AI76" s="43">
        <v>7</v>
      </c>
      <c r="AJ76" s="43">
        <v>86</v>
      </c>
      <c r="AK76" s="35">
        <v>-3.4599999999999999E-2</v>
      </c>
      <c r="AL76" s="35">
        <v>1.1223000000000001</v>
      </c>
      <c r="AM76" s="35">
        <v>9.8292999999999999</v>
      </c>
      <c r="AN76" s="35">
        <v>0.99939999999999996</v>
      </c>
    </row>
    <row r="77" spans="1:40" x14ac:dyDescent="0.25">
      <c r="A77">
        <v>45038</v>
      </c>
      <c r="B77" s="33" t="s">
        <v>1899</v>
      </c>
      <c r="C77" s="34">
        <v>44055</v>
      </c>
      <c r="D77" s="35">
        <v>1691.2502999999999</v>
      </c>
      <c r="E77" s="44">
        <v>0.4</v>
      </c>
      <c r="F77" s="35">
        <v>26.138999999999999</v>
      </c>
      <c r="G77" s="33" t="s">
        <v>244</v>
      </c>
      <c r="H77" s="33"/>
      <c r="I77" s="35">
        <v>-2.2233999999999998</v>
      </c>
      <c r="J77" s="35">
        <v>-1.5872999999999999</v>
      </c>
      <c r="K77" s="35">
        <v>-2.0846</v>
      </c>
      <c r="L77" s="35">
        <v>-7.3834</v>
      </c>
      <c r="M77" s="35">
        <v>-11.005000000000001</v>
      </c>
      <c r="N77" s="35">
        <v>-13.792400000000001</v>
      </c>
      <c r="O77" s="35">
        <v>6.7369000000000003</v>
      </c>
      <c r="P77" s="35">
        <v>23.7319</v>
      </c>
      <c r="Q77" s="35">
        <v>16.341999999999999</v>
      </c>
      <c r="R77" s="35">
        <v>17.297599999999999</v>
      </c>
      <c r="S77" s="35"/>
      <c r="T77" s="35"/>
      <c r="U77" s="35"/>
      <c r="V77" s="35">
        <v>19.568899999999999</v>
      </c>
      <c r="W77" s="43">
        <v>104</v>
      </c>
      <c r="X77" s="43">
        <v>98</v>
      </c>
      <c r="Y77" s="43">
        <v>95</v>
      </c>
      <c r="Z77" s="43">
        <v>127</v>
      </c>
      <c r="AA77" s="43">
        <v>147</v>
      </c>
      <c r="AB77" s="43">
        <v>126</v>
      </c>
      <c r="AC77" s="43">
        <v>114</v>
      </c>
      <c r="AD77" s="43">
        <v>38</v>
      </c>
      <c r="AE77" s="43">
        <v>29</v>
      </c>
      <c r="AF77" s="43">
        <v>21</v>
      </c>
      <c r="AG77" s="43"/>
      <c r="AH77" s="43"/>
      <c r="AI77" s="43"/>
      <c r="AJ77" s="43">
        <v>28</v>
      </c>
      <c r="AK77" s="35">
        <v>-0.54979999999999996</v>
      </c>
      <c r="AL77" s="35">
        <v>0.90210000000000001</v>
      </c>
      <c r="AM77" s="35">
        <v>20.4739</v>
      </c>
      <c r="AN77" s="35">
        <v>0.99329999999999996</v>
      </c>
    </row>
    <row r="78" spans="1:40" x14ac:dyDescent="0.25">
      <c r="A78">
        <v>46229</v>
      </c>
      <c r="B78" s="33" t="s">
        <v>1900</v>
      </c>
      <c r="C78" s="34">
        <v>44573</v>
      </c>
      <c r="D78" s="35">
        <v>116.0629</v>
      </c>
      <c r="E78" s="44">
        <v>0.2</v>
      </c>
      <c r="F78" s="35">
        <v>22.727599999999999</v>
      </c>
      <c r="G78" s="33" t="s">
        <v>244</v>
      </c>
      <c r="H78" s="33"/>
      <c r="I78" s="35">
        <v>0.41749999999999998</v>
      </c>
      <c r="J78" s="35">
        <v>-0.1792</v>
      </c>
      <c r="K78" s="35">
        <v>-2.4988999999999999</v>
      </c>
      <c r="L78" s="35">
        <v>-3.6354000000000002</v>
      </c>
      <c r="M78" s="35">
        <v>-7.1182999999999996</v>
      </c>
      <c r="N78" s="35">
        <v>-14.976599999999999</v>
      </c>
      <c r="O78" s="35">
        <v>20.3215</v>
      </c>
      <c r="P78" s="35">
        <v>31.066400000000002</v>
      </c>
      <c r="Q78" s="35">
        <v>25.485399999999998</v>
      </c>
      <c r="R78" s="35"/>
      <c r="S78" s="35"/>
      <c r="T78" s="35"/>
      <c r="U78" s="35"/>
      <c r="V78" s="35">
        <v>24.490200000000002</v>
      </c>
      <c r="W78" s="43">
        <v>27</v>
      </c>
      <c r="X78" s="43">
        <v>59</v>
      </c>
      <c r="Y78" s="43">
        <v>122</v>
      </c>
      <c r="Z78" s="43">
        <v>58</v>
      </c>
      <c r="AA78" s="43">
        <v>105</v>
      </c>
      <c r="AB78" s="43">
        <v>136</v>
      </c>
      <c r="AC78" s="43">
        <v>5</v>
      </c>
      <c r="AD78" s="43">
        <v>8</v>
      </c>
      <c r="AE78" s="43">
        <v>7</v>
      </c>
      <c r="AF78" s="43"/>
      <c r="AG78" s="43"/>
      <c r="AH78" s="43"/>
      <c r="AI78" s="43"/>
      <c r="AJ78" s="43">
        <v>11</v>
      </c>
      <c r="AK78" s="35">
        <v>-0.21260000000000001</v>
      </c>
      <c r="AL78" s="35">
        <v>1.8814</v>
      </c>
      <c r="AM78" s="35">
        <v>19.9528</v>
      </c>
      <c r="AN78" s="35">
        <v>0.99770000000000003</v>
      </c>
    </row>
    <row r="79" spans="1:40" x14ac:dyDescent="0.25">
      <c r="A79">
        <v>32451</v>
      </c>
      <c r="B79" s="33" t="s">
        <v>1901</v>
      </c>
      <c r="C79" s="34">
        <v>43656</v>
      </c>
      <c r="D79" s="35">
        <v>2779.0364</v>
      </c>
      <c r="E79" s="44">
        <v>0.15</v>
      </c>
      <c r="F79" s="35">
        <v>49.674500000000002</v>
      </c>
      <c r="G79" s="33" t="s">
        <v>244</v>
      </c>
      <c r="H79" s="33"/>
      <c r="I79" s="35">
        <v>1.0309999999999999</v>
      </c>
      <c r="J79" s="35">
        <v>0.60780000000000001</v>
      </c>
      <c r="K79" s="35">
        <v>0.27960000000000002</v>
      </c>
      <c r="L79" s="35">
        <v>-4.7817999999999996</v>
      </c>
      <c r="M79" s="35">
        <v>-4.7031999999999998</v>
      </c>
      <c r="N79" s="35">
        <v>-4.5816999999999997</v>
      </c>
      <c r="O79" s="35">
        <v>9.6979000000000006</v>
      </c>
      <c r="P79" s="35">
        <v>10.811299999999999</v>
      </c>
      <c r="Q79" s="35">
        <v>9.7804000000000002</v>
      </c>
      <c r="R79" s="35">
        <v>13.2715</v>
      </c>
      <c r="S79" s="35">
        <v>9.9999000000000002</v>
      </c>
      <c r="T79" s="35"/>
      <c r="U79" s="35"/>
      <c r="V79" s="35">
        <v>9.1394000000000002</v>
      </c>
      <c r="W79" s="43">
        <v>13</v>
      </c>
      <c r="X79" s="43">
        <v>12</v>
      </c>
      <c r="Y79" s="43">
        <v>15</v>
      </c>
      <c r="Z79" s="43">
        <v>88</v>
      </c>
      <c r="AA79" s="43">
        <v>37</v>
      </c>
      <c r="AB79" s="43">
        <v>38</v>
      </c>
      <c r="AC79" s="43">
        <v>49</v>
      </c>
      <c r="AD79" s="43">
        <v>106</v>
      </c>
      <c r="AE79" s="43">
        <v>73</v>
      </c>
      <c r="AF79" s="43">
        <v>59</v>
      </c>
      <c r="AG79" s="43">
        <v>55</v>
      </c>
      <c r="AH79" s="43"/>
      <c r="AI79" s="43"/>
      <c r="AJ79" s="43">
        <v>128</v>
      </c>
      <c r="AK79" s="35">
        <v>-0.16589999999999999</v>
      </c>
      <c r="AL79" s="35">
        <v>1.0989</v>
      </c>
      <c r="AM79" s="35">
        <v>8.0187000000000008</v>
      </c>
      <c r="AN79" s="35">
        <v>0.99809999999999999</v>
      </c>
    </row>
    <row r="80" spans="1:40" x14ac:dyDescent="0.25">
      <c r="A80">
        <v>47332</v>
      </c>
      <c r="B80" s="33" t="s">
        <v>1902</v>
      </c>
      <c r="C80" s="34">
        <v>44910</v>
      </c>
      <c r="D80" s="35">
        <v>42.661499999999997</v>
      </c>
      <c r="E80" s="44">
        <v>0.3</v>
      </c>
      <c r="F80" s="35">
        <v>78.860799999999998</v>
      </c>
      <c r="G80" s="33" t="s">
        <v>244</v>
      </c>
      <c r="H80" s="33"/>
      <c r="I80" s="35">
        <v>-2.4456000000000002</v>
      </c>
      <c r="J80" s="35">
        <v>-2.8094999999999999</v>
      </c>
      <c r="K80" s="35">
        <v>-0.18260000000000001</v>
      </c>
      <c r="L80" s="35">
        <v>-4.008</v>
      </c>
      <c r="M80" s="35">
        <v>-11.3466</v>
      </c>
      <c r="N80" s="35">
        <v>-16.8645</v>
      </c>
      <c r="O80" s="35">
        <v>1.7623</v>
      </c>
      <c r="P80" s="35">
        <v>17.9907</v>
      </c>
      <c r="Q80" s="35"/>
      <c r="R80" s="35"/>
      <c r="S80" s="35"/>
      <c r="T80" s="35"/>
      <c r="U80" s="35"/>
      <c r="V80" s="35">
        <v>13.0245</v>
      </c>
      <c r="W80" s="43">
        <v>111</v>
      </c>
      <c r="X80" s="43">
        <v>120</v>
      </c>
      <c r="Y80" s="43">
        <v>37</v>
      </c>
      <c r="Z80" s="43">
        <v>70</v>
      </c>
      <c r="AA80" s="43">
        <v>148</v>
      </c>
      <c r="AB80" s="43">
        <v>148</v>
      </c>
      <c r="AC80" s="43">
        <v>142</v>
      </c>
      <c r="AD80" s="43">
        <v>69</v>
      </c>
      <c r="AE80" s="43"/>
      <c r="AF80" s="43"/>
      <c r="AG80" s="43"/>
      <c r="AH80" s="43"/>
      <c r="AI80" s="43"/>
      <c r="AJ80" s="43">
        <v>101</v>
      </c>
      <c r="AK80" s="35">
        <v>-0.34370000000000001</v>
      </c>
      <c r="AL80" s="35">
        <v>2.3536000000000001</v>
      </c>
      <c r="AM80" s="35">
        <v>15.575699999999999</v>
      </c>
      <c r="AN80" s="35">
        <v>0.99590000000000001</v>
      </c>
    </row>
    <row r="81" spans="1:40" x14ac:dyDescent="0.25">
      <c r="A81">
        <v>47166</v>
      </c>
      <c r="B81" s="33" t="s">
        <v>1903</v>
      </c>
      <c r="C81" s="34">
        <v>44890</v>
      </c>
      <c r="D81" s="35">
        <v>89.510400000000004</v>
      </c>
      <c r="E81" s="44">
        <v>0.2</v>
      </c>
      <c r="F81" s="35">
        <v>24.5289</v>
      </c>
      <c r="G81" s="33" t="s">
        <v>244</v>
      </c>
      <c r="H81" s="33"/>
      <c r="I81" s="35">
        <v>-1.6904999999999999</v>
      </c>
      <c r="J81" s="35">
        <v>-2.4327000000000001</v>
      </c>
      <c r="K81" s="35">
        <v>-2.278</v>
      </c>
      <c r="L81" s="35">
        <v>-4.0823999999999998</v>
      </c>
      <c r="M81" s="35">
        <v>-5.9096000000000002</v>
      </c>
      <c r="N81" s="35">
        <v>-4.4561000000000002</v>
      </c>
      <c r="O81" s="35">
        <v>9.3541000000000007</v>
      </c>
      <c r="P81" s="35">
        <v>23.222100000000001</v>
      </c>
      <c r="Q81" s="35"/>
      <c r="R81" s="35"/>
      <c r="S81" s="35"/>
      <c r="T81" s="35"/>
      <c r="U81" s="35"/>
      <c r="V81" s="35">
        <v>18.1676</v>
      </c>
      <c r="W81" s="43">
        <v>94</v>
      </c>
      <c r="X81" s="43">
        <v>118</v>
      </c>
      <c r="Y81" s="43">
        <v>97</v>
      </c>
      <c r="Z81" s="43">
        <v>71</v>
      </c>
      <c r="AA81" s="43">
        <v>88</v>
      </c>
      <c r="AB81" s="43">
        <v>32</v>
      </c>
      <c r="AC81" s="43">
        <v>64</v>
      </c>
      <c r="AD81" s="43">
        <v>39</v>
      </c>
      <c r="AE81" s="43"/>
      <c r="AF81" s="43"/>
      <c r="AG81" s="43"/>
      <c r="AH81" s="43"/>
      <c r="AI81" s="43"/>
      <c r="AJ81" s="43">
        <v>37</v>
      </c>
      <c r="AK81" s="35">
        <v>-0.1812</v>
      </c>
      <c r="AL81" s="35">
        <v>2.9664000000000001</v>
      </c>
      <c r="AM81" s="35">
        <v>9.3775999999999993</v>
      </c>
      <c r="AN81" s="35">
        <v>0.99329999999999996</v>
      </c>
    </row>
    <row r="82" spans="1:40" x14ac:dyDescent="0.25">
      <c r="A82">
        <v>45651</v>
      </c>
      <c r="B82" s="33" t="s">
        <v>1904</v>
      </c>
      <c r="C82" s="34">
        <v>44413</v>
      </c>
      <c r="D82" s="35">
        <v>522.66449999999998</v>
      </c>
      <c r="E82" s="44">
        <v>0.2</v>
      </c>
      <c r="F82" s="35">
        <v>58.233800000000002</v>
      </c>
      <c r="G82" s="33" t="s">
        <v>244</v>
      </c>
      <c r="H82" s="33"/>
      <c r="I82" s="35">
        <v>-1.1212</v>
      </c>
      <c r="J82" s="35">
        <v>-0.3286</v>
      </c>
      <c r="K82" s="35">
        <v>-0.3402</v>
      </c>
      <c r="L82" s="35">
        <v>-1.7577</v>
      </c>
      <c r="M82" s="35">
        <v>-6.1631999999999998</v>
      </c>
      <c r="N82" s="35">
        <v>-11.331300000000001</v>
      </c>
      <c r="O82" s="35">
        <v>2.0956999999999999</v>
      </c>
      <c r="P82" s="35">
        <v>13.163500000000001</v>
      </c>
      <c r="Q82" s="35">
        <v>17.075199999999999</v>
      </c>
      <c r="R82" s="35"/>
      <c r="S82" s="35"/>
      <c r="T82" s="35"/>
      <c r="U82" s="35"/>
      <c r="V82" s="35">
        <v>14.126099999999999</v>
      </c>
      <c r="W82" s="43">
        <v>85</v>
      </c>
      <c r="X82" s="43">
        <v>78</v>
      </c>
      <c r="Y82" s="43">
        <v>40</v>
      </c>
      <c r="Z82" s="43">
        <v>14</v>
      </c>
      <c r="AA82" s="43">
        <v>90</v>
      </c>
      <c r="AB82" s="43">
        <v>117</v>
      </c>
      <c r="AC82" s="43">
        <v>137</v>
      </c>
      <c r="AD82" s="43">
        <v>102</v>
      </c>
      <c r="AE82" s="43">
        <v>27</v>
      </c>
      <c r="AF82" s="43"/>
      <c r="AG82" s="43"/>
      <c r="AH82" s="43"/>
      <c r="AI82" s="43"/>
      <c r="AJ82" s="43">
        <v>81</v>
      </c>
      <c r="AK82" s="35">
        <v>-0.2165</v>
      </c>
      <c r="AL82" s="35">
        <v>1.9273</v>
      </c>
      <c r="AM82" s="35">
        <v>8.4006000000000007</v>
      </c>
      <c r="AN82" s="35">
        <v>0.99539999999999995</v>
      </c>
    </row>
    <row r="83" spans="1:40" x14ac:dyDescent="0.25">
      <c r="A83">
        <v>45383</v>
      </c>
      <c r="B83" s="33" t="s">
        <v>1905</v>
      </c>
      <c r="C83" s="34">
        <v>44334</v>
      </c>
      <c r="D83" s="35">
        <v>148.71360000000001</v>
      </c>
      <c r="E83" s="44">
        <v>0.15</v>
      </c>
      <c r="F83" s="35">
        <v>136.0461</v>
      </c>
      <c r="G83" s="33" t="s">
        <v>244</v>
      </c>
      <c r="H83" s="33"/>
      <c r="I83" s="35">
        <v>-4.4722</v>
      </c>
      <c r="J83" s="35">
        <v>-4.7927999999999997</v>
      </c>
      <c r="K83" s="35">
        <v>-5.7317</v>
      </c>
      <c r="L83" s="35">
        <v>-9.0817999999999994</v>
      </c>
      <c r="M83" s="35">
        <v>-7.8169000000000004</v>
      </c>
      <c r="N83" s="35">
        <v>-2.3620999999999999</v>
      </c>
      <c r="O83" s="35">
        <v>20.920400000000001</v>
      </c>
      <c r="P83" s="35">
        <v>30.520199999999999</v>
      </c>
      <c r="Q83" s="35">
        <v>18.6892</v>
      </c>
      <c r="R83" s="35"/>
      <c r="S83" s="35"/>
      <c r="T83" s="35"/>
      <c r="U83" s="35"/>
      <c r="V83" s="35">
        <v>14.3386</v>
      </c>
      <c r="W83" s="43">
        <v>161</v>
      </c>
      <c r="X83" s="43">
        <v>154</v>
      </c>
      <c r="Y83" s="43">
        <v>159</v>
      </c>
      <c r="Z83" s="43">
        <v>137</v>
      </c>
      <c r="AA83" s="43">
        <v>118</v>
      </c>
      <c r="AB83" s="43">
        <v>27</v>
      </c>
      <c r="AC83" s="43">
        <v>2</v>
      </c>
      <c r="AD83" s="43">
        <v>13</v>
      </c>
      <c r="AE83" s="43">
        <v>15</v>
      </c>
      <c r="AF83" s="43"/>
      <c r="AG83" s="43"/>
      <c r="AH83" s="43"/>
      <c r="AI83" s="43"/>
      <c r="AJ83" s="43">
        <v>77</v>
      </c>
      <c r="AK83" s="35">
        <v>-0.1246</v>
      </c>
      <c r="AL83" s="35">
        <v>0.65759999999999996</v>
      </c>
      <c r="AM83" s="35">
        <v>24.857800000000001</v>
      </c>
      <c r="AN83" s="35">
        <v>0.99729999999999996</v>
      </c>
    </row>
    <row r="84" spans="1:40" x14ac:dyDescent="0.25">
      <c r="A84">
        <v>45678</v>
      </c>
      <c r="B84" s="33" t="s">
        <v>1906</v>
      </c>
      <c r="C84" s="34">
        <v>44497</v>
      </c>
      <c r="D84" s="35">
        <v>58.282299999999999</v>
      </c>
      <c r="E84" s="44">
        <v>0.2</v>
      </c>
      <c r="F84" s="35">
        <v>110.43129999999999</v>
      </c>
      <c r="G84" s="33" t="s">
        <v>244</v>
      </c>
      <c r="H84" s="33"/>
      <c r="I84" s="35">
        <v>-0.8629</v>
      </c>
      <c r="J84" s="35">
        <v>-0.60880000000000001</v>
      </c>
      <c r="K84" s="35">
        <v>-1.7146999999999999</v>
      </c>
      <c r="L84" s="35">
        <v>-5.2255000000000003</v>
      </c>
      <c r="M84" s="35">
        <v>-6.9635999999999996</v>
      </c>
      <c r="N84" s="35">
        <v>-8.1599000000000004</v>
      </c>
      <c r="O84" s="35">
        <v>13.872999999999999</v>
      </c>
      <c r="P84" s="35">
        <v>22.140899999999998</v>
      </c>
      <c r="Q84" s="35">
        <v>17.338799999999999</v>
      </c>
      <c r="R84" s="35"/>
      <c r="S84" s="35"/>
      <c r="T84" s="35"/>
      <c r="U84" s="35"/>
      <c r="V84" s="35">
        <v>14.7943</v>
      </c>
      <c r="W84" s="43">
        <v>72</v>
      </c>
      <c r="X84" s="43">
        <v>80</v>
      </c>
      <c r="Y84" s="43">
        <v>87</v>
      </c>
      <c r="Z84" s="43">
        <v>106</v>
      </c>
      <c r="AA84" s="43">
        <v>99</v>
      </c>
      <c r="AB84" s="43">
        <v>87</v>
      </c>
      <c r="AC84" s="43">
        <v>27</v>
      </c>
      <c r="AD84" s="43">
        <v>41</v>
      </c>
      <c r="AE84" s="43">
        <v>23</v>
      </c>
      <c r="AF84" s="43"/>
      <c r="AG84" s="43"/>
      <c r="AH84" s="43"/>
      <c r="AI84" s="43"/>
      <c r="AJ84" s="43">
        <v>67</v>
      </c>
      <c r="AK84" s="35">
        <v>-0.2132</v>
      </c>
      <c r="AL84" s="35">
        <v>1.3599999999999999</v>
      </c>
      <c r="AM84" s="35">
        <v>14.126300000000001</v>
      </c>
      <c r="AN84" s="35">
        <v>0.99529999999999996</v>
      </c>
    </row>
    <row r="85" spans="1:40" x14ac:dyDescent="0.25">
      <c r="A85">
        <v>45998</v>
      </c>
      <c r="B85" s="33" t="s">
        <v>1907</v>
      </c>
      <c r="C85" s="34">
        <v>44790</v>
      </c>
      <c r="D85" s="35">
        <v>115.43089999999999</v>
      </c>
      <c r="E85" s="44">
        <v>0.5</v>
      </c>
      <c r="F85" s="35">
        <v>83.0017</v>
      </c>
      <c r="G85" s="33" t="s">
        <v>244</v>
      </c>
      <c r="H85" s="33"/>
      <c r="I85" s="35">
        <v>-1.5535000000000001</v>
      </c>
      <c r="J85" s="35">
        <v>-2.3376999999999999</v>
      </c>
      <c r="K85" s="35">
        <v>-0.30990000000000001</v>
      </c>
      <c r="L85" s="35">
        <v>-4.5096999999999996</v>
      </c>
      <c r="M85" s="35">
        <v>-7.2252000000000001</v>
      </c>
      <c r="N85" s="35">
        <v>-13.279199999999999</v>
      </c>
      <c r="O85" s="35">
        <v>6.2656999999999998</v>
      </c>
      <c r="P85" s="35">
        <v>27.349699999999999</v>
      </c>
      <c r="Q85" s="35"/>
      <c r="R85" s="35"/>
      <c r="S85" s="35"/>
      <c r="T85" s="35"/>
      <c r="U85" s="35"/>
      <c r="V85" s="35">
        <v>21.956900000000001</v>
      </c>
      <c r="W85" s="43">
        <v>92</v>
      </c>
      <c r="X85" s="43">
        <v>111</v>
      </c>
      <c r="Y85" s="43">
        <v>38</v>
      </c>
      <c r="Z85" s="43">
        <v>77</v>
      </c>
      <c r="AA85" s="43">
        <v>107</v>
      </c>
      <c r="AB85" s="43">
        <v>123</v>
      </c>
      <c r="AC85" s="43">
        <v>120</v>
      </c>
      <c r="AD85" s="43">
        <v>24</v>
      </c>
      <c r="AE85" s="43"/>
      <c r="AF85" s="43"/>
      <c r="AG85" s="43"/>
      <c r="AH85" s="43"/>
      <c r="AI85" s="43"/>
      <c r="AJ85" s="43">
        <v>16</v>
      </c>
      <c r="AK85" s="35">
        <v>-0.51570000000000005</v>
      </c>
      <c r="AL85" s="35">
        <v>2.1753</v>
      </c>
      <c r="AM85" s="35">
        <v>17.4925</v>
      </c>
      <c r="AN85" s="35">
        <v>0.99429999999999996</v>
      </c>
    </row>
    <row r="86" spans="1:40" x14ac:dyDescent="0.25">
      <c r="A86">
        <v>44401</v>
      </c>
      <c r="B86" s="33" t="s">
        <v>1908</v>
      </c>
      <c r="C86" s="34">
        <v>44060</v>
      </c>
      <c r="D86" s="35">
        <v>506.48809999999997</v>
      </c>
      <c r="E86" s="44">
        <v>0.2</v>
      </c>
      <c r="F86" s="35">
        <v>45.1145</v>
      </c>
      <c r="G86" s="33" t="s">
        <v>244</v>
      </c>
      <c r="H86" s="33"/>
      <c r="I86" s="35">
        <v>-3.8986000000000001</v>
      </c>
      <c r="J86" s="35">
        <v>0.28520000000000001</v>
      </c>
      <c r="K86" s="35">
        <v>-2.3601000000000001</v>
      </c>
      <c r="L86" s="35">
        <v>-3.8509000000000002</v>
      </c>
      <c r="M86" s="35">
        <v>-3.04E-2</v>
      </c>
      <c r="N86" s="35">
        <v>3.1071</v>
      </c>
      <c r="O86" s="35">
        <v>16.8872</v>
      </c>
      <c r="P86" s="35">
        <v>20.677600000000002</v>
      </c>
      <c r="Q86" s="35">
        <v>9.3004999999999995</v>
      </c>
      <c r="R86" s="35">
        <v>15.352</v>
      </c>
      <c r="S86" s="35"/>
      <c r="T86" s="35"/>
      <c r="U86" s="35"/>
      <c r="V86" s="35">
        <v>22.546800000000001</v>
      </c>
      <c r="W86" s="43">
        <v>149</v>
      </c>
      <c r="X86" s="43">
        <v>32</v>
      </c>
      <c r="Y86" s="43">
        <v>108</v>
      </c>
      <c r="Z86" s="43">
        <v>66</v>
      </c>
      <c r="AA86" s="43">
        <v>17</v>
      </c>
      <c r="AB86" s="43">
        <v>15</v>
      </c>
      <c r="AC86" s="43">
        <v>12</v>
      </c>
      <c r="AD86" s="43">
        <v>49</v>
      </c>
      <c r="AE86" s="43">
        <v>82</v>
      </c>
      <c r="AF86" s="43">
        <v>27</v>
      </c>
      <c r="AG86" s="43"/>
      <c r="AH86" s="43"/>
      <c r="AI86" s="43"/>
      <c r="AJ86" s="43">
        <v>15</v>
      </c>
      <c r="AK86" s="35">
        <v>-0.23619999999999999</v>
      </c>
      <c r="AL86" s="35">
        <v>0.40110000000000001</v>
      </c>
      <c r="AM86" s="35">
        <v>19.946300000000001</v>
      </c>
      <c r="AN86" s="35">
        <v>0.99690000000000001</v>
      </c>
    </row>
    <row r="87" spans="1:40" x14ac:dyDescent="0.25">
      <c r="A87">
        <v>46707</v>
      </c>
      <c r="B87" s="33" t="s">
        <v>243</v>
      </c>
      <c r="C87" s="34">
        <v>44791</v>
      </c>
      <c r="D87" s="35">
        <v>578.59079999999994</v>
      </c>
      <c r="E87" s="44">
        <v>0.89</v>
      </c>
      <c r="F87" s="35">
        <v>14.263</v>
      </c>
      <c r="G87" s="33" t="s">
        <v>244</v>
      </c>
      <c r="H87" s="33" t="s">
        <v>242</v>
      </c>
      <c r="I87" s="35">
        <v>-3.9011</v>
      </c>
      <c r="J87" s="35">
        <v>0.27139999999999997</v>
      </c>
      <c r="K87" s="35">
        <v>-2.3904999999999998</v>
      </c>
      <c r="L87" s="35">
        <v>-3.9121000000000001</v>
      </c>
      <c r="M87" s="35">
        <v>-0.219</v>
      </c>
      <c r="N87" s="35">
        <v>2.6646999999999998</v>
      </c>
      <c r="O87" s="35">
        <v>15.9575</v>
      </c>
      <c r="P87" s="35">
        <v>19.7515</v>
      </c>
      <c r="Q87" s="35"/>
      <c r="R87" s="35"/>
      <c r="S87" s="35"/>
      <c r="T87" s="35"/>
      <c r="U87" s="35"/>
      <c r="V87" s="35">
        <v>15.6008</v>
      </c>
      <c r="W87" s="43">
        <v>153</v>
      </c>
      <c r="X87" s="43">
        <v>34</v>
      </c>
      <c r="Y87" s="43">
        <v>111</v>
      </c>
      <c r="Z87" s="43">
        <v>69</v>
      </c>
      <c r="AA87" s="43">
        <v>24</v>
      </c>
      <c r="AB87" s="43">
        <v>23</v>
      </c>
      <c r="AC87" s="43">
        <v>21</v>
      </c>
      <c r="AD87" s="43">
        <v>57</v>
      </c>
      <c r="AE87" s="43"/>
      <c r="AF87" s="43"/>
      <c r="AG87" s="43"/>
      <c r="AH87" s="43"/>
      <c r="AI87" s="43"/>
      <c r="AJ87" s="43">
        <v>56</v>
      </c>
      <c r="AK87" s="35">
        <v>-1.0855999999999999</v>
      </c>
      <c r="AL87" s="35">
        <v>2.2724000000000002</v>
      </c>
      <c r="AM87" s="35">
        <v>8.8661999999999992</v>
      </c>
      <c r="AN87" s="35">
        <v>0.99080000000000001</v>
      </c>
    </row>
    <row r="88" spans="1:40" x14ac:dyDescent="0.25">
      <c r="A88">
        <v>33835</v>
      </c>
      <c r="B88" s="33" t="s">
        <v>1909</v>
      </c>
      <c r="C88" s="34">
        <v>45518</v>
      </c>
      <c r="D88" s="35">
        <v>98.5852</v>
      </c>
      <c r="E88" s="44">
        <v>0.4</v>
      </c>
      <c r="F88" s="35">
        <v>8.1682000000000006</v>
      </c>
      <c r="G88" s="33" t="s">
        <v>244</v>
      </c>
      <c r="H88" s="33"/>
      <c r="I88" s="35">
        <v>-3.3382999999999998</v>
      </c>
      <c r="J88" s="35">
        <v>-4.3983999999999996</v>
      </c>
      <c r="K88" s="35">
        <v>-1.3454999999999999</v>
      </c>
      <c r="L88" s="35">
        <v>-6.4878</v>
      </c>
      <c r="M88" s="35">
        <v>-11.9047</v>
      </c>
      <c r="N88" s="35"/>
      <c r="O88" s="35"/>
      <c r="P88" s="35"/>
      <c r="Q88" s="35"/>
      <c r="R88" s="35"/>
      <c r="S88" s="35"/>
      <c r="T88" s="35"/>
      <c r="U88" s="35"/>
      <c r="V88" s="35">
        <v>-7.7331000000000003</v>
      </c>
      <c r="W88" s="43">
        <v>130</v>
      </c>
      <c r="X88" s="43">
        <v>145</v>
      </c>
      <c r="Y88" s="43">
        <v>83</v>
      </c>
      <c r="Z88" s="43">
        <v>121</v>
      </c>
      <c r="AA88" s="43">
        <v>152</v>
      </c>
      <c r="AB88" s="43"/>
      <c r="AC88" s="43"/>
      <c r="AD88" s="43"/>
      <c r="AE88" s="43"/>
      <c r="AF88" s="43"/>
      <c r="AG88" s="43"/>
      <c r="AH88" s="43"/>
      <c r="AI88" s="43"/>
      <c r="AJ88" s="43">
        <v>162</v>
      </c>
      <c r="AK88" s="35"/>
      <c r="AL88" s="35"/>
      <c r="AM88" s="35"/>
      <c r="AN88" s="35"/>
    </row>
    <row r="89" spans="1:40" x14ac:dyDescent="0.25">
      <c r="A89">
        <v>44494</v>
      </c>
      <c r="B89" s="33" t="s">
        <v>1910</v>
      </c>
      <c r="C89" s="34">
        <v>43854</v>
      </c>
      <c r="D89" s="35">
        <v>441.01960000000003</v>
      </c>
      <c r="E89" s="44">
        <v>0.15</v>
      </c>
      <c r="F89" s="35">
        <v>19.511700000000001</v>
      </c>
      <c r="G89" s="33" t="s">
        <v>244</v>
      </c>
      <c r="H89" s="33"/>
      <c r="I89" s="35">
        <v>-3.4986999999999999</v>
      </c>
      <c r="J89" s="35">
        <v>-4.6470000000000002</v>
      </c>
      <c r="K89" s="35">
        <v>-4.3468999999999998</v>
      </c>
      <c r="L89" s="35">
        <v>-9.7512000000000008</v>
      </c>
      <c r="M89" s="35">
        <v>-8.0591000000000008</v>
      </c>
      <c r="N89" s="35">
        <v>-11.1999</v>
      </c>
      <c r="O89" s="35">
        <v>9.6334999999999997</v>
      </c>
      <c r="P89" s="35">
        <v>29.321400000000001</v>
      </c>
      <c r="Q89" s="35">
        <v>19.6785</v>
      </c>
      <c r="R89" s="35">
        <v>25.153400000000001</v>
      </c>
      <c r="S89" s="35">
        <v>23.714099999999998</v>
      </c>
      <c r="T89" s="35"/>
      <c r="U89" s="35"/>
      <c r="V89" s="35">
        <v>23.579799999999999</v>
      </c>
      <c r="W89" s="43">
        <v>133</v>
      </c>
      <c r="X89" s="43">
        <v>150</v>
      </c>
      <c r="Y89" s="43">
        <v>149</v>
      </c>
      <c r="Z89" s="43">
        <v>149</v>
      </c>
      <c r="AA89" s="43">
        <v>128</v>
      </c>
      <c r="AB89" s="43">
        <v>112</v>
      </c>
      <c r="AC89" s="43">
        <v>57</v>
      </c>
      <c r="AD89" s="43">
        <v>18</v>
      </c>
      <c r="AE89" s="43">
        <v>13</v>
      </c>
      <c r="AF89" s="43">
        <v>7</v>
      </c>
      <c r="AG89" s="43">
        <v>5</v>
      </c>
      <c r="AH89" s="43"/>
      <c r="AI89" s="43"/>
      <c r="AJ89" s="43">
        <v>14</v>
      </c>
      <c r="AK89" s="35">
        <v>-0.30659999999999998</v>
      </c>
      <c r="AL89" s="35">
        <v>1.1828000000000001</v>
      </c>
      <c r="AM89" s="35">
        <v>19.504200000000001</v>
      </c>
      <c r="AN89" s="35">
        <v>0.99960000000000004</v>
      </c>
    </row>
    <row r="90" spans="1:40" x14ac:dyDescent="0.25">
      <c r="A90">
        <v>39950</v>
      </c>
      <c r="B90" s="33" t="s">
        <v>1911</v>
      </c>
      <c r="C90" s="34">
        <v>43335</v>
      </c>
      <c r="D90" s="35">
        <v>1204.231</v>
      </c>
      <c r="E90" s="44">
        <v>0.1</v>
      </c>
      <c r="F90" s="35">
        <v>63.429400000000001</v>
      </c>
      <c r="G90" s="33" t="s">
        <v>244</v>
      </c>
      <c r="H90" s="33"/>
      <c r="I90" s="35">
        <v>-2.5297999999999998</v>
      </c>
      <c r="J90" s="35">
        <v>-3.9272999999999998</v>
      </c>
      <c r="K90" s="35">
        <v>-3.4338000000000002</v>
      </c>
      <c r="L90" s="35">
        <v>-11.121499999999999</v>
      </c>
      <c r="M90" s="35">
        <v>-12.8559</v>
      </c>
      <c r="N90" s="35">
        <v>-16.770800000000001</v>
      </c>
      <c r="O90" s="35">
        <v>12.882199999999999</v>
      </c>
      <c r="P90" s="35">
        <v>25.170999999999999</v>
      </c>
      <c r="Q90" s="35">
        <v>15.176299999999999</v>
      </c>
      <c r="R90" s="35">
        <v>17.723400000000002</v>
      </c>
      <c r="S90" s="35">
        <v>16.819700000000001</v>
      </c>
      <c r="T90" s="35"/>
      <c r="U90" s="35"/>
      <c r="V90" s="35">
        <v>11.981199999999999</v>
      </c>
      <c r="W90" s="43">
        <v>116</v>
      </c>
      <c r="X90" s="43">
        <v>133</v>
      </c>
      <c r="Y90" s="43">
        <v>129</v>
      </c>
      <c r="Z90" s="43">
        <v>155</v>
      </c>
      <c r="AA90" s="43">
        <v>161</v>
      </c>
      <c r="AB90" s="43">
        <v>143</v>
      </c>
      <c r="AC90" s="43">
        <v>34</v>
      </c>
      <c r="AD90" s="43">
        <v>32</v>
      </c>
      <c r="AE90" s="43">
        <v>33</v>
      </c>
      <c r="AF90" s="43">
        <v>17</v>
      </c>
      <c r="AG90" s="43">
        <v>19</v>
      </c>
      <c r="AH90" s="43"/>
      <c r="AI90" s="43"/>
      <c r="AJ90" s="43">
        <v>114</v>
      </c>
      <c r="AK90" s="35">
        <v>-0.16009999999999999</v>
      </c>
      <c r="AL90" s="35">
        <v>0.75109999999999999</v>
      </c>
      <c r="AM90" s="35">
        <v>26.0291</v>
      </c>
      <c r="AN90" s="35">
        <v>0.99839999999999995</v>
      </c>
    </row>
    <row r="91" spans="1:40" x14ac:dyDescent="0.25">
      <c r="A91">
        <v>33836</v>
      </c>
      <c r="B91" s="33" t="s">
        <v>1912</v>
      </c>
      <c r="C91" s="34">
        <v>45492</v>
      </c>
      <c r="D91" s="35">
        <v>156.35560000000001</v>
      </c>
      <c r="E91" s="44">
        <v>0.4</v>
      </c>
      <c r="F91" s="35">
        <v>10.212400000000001</v>
      </c>
      <c r="G91" s="33" t="s">
        <v>244</v>
      </c>
      <c r="H91" s="33"/>
      <c r="I91" s="35">
        <v>-2.8658000000000001</v>
      </c>
      <c r="J91" s="35">
        <v>-6.1119000000000003</v>
      </c>
      <c r="K91" s="35">
        <v>-4.2607999999999997</v>
      </c>
      <c r="L91" s="35">
        <v>-4.8106</v>
      </c>
      <c r="M91" s="35">
        <v>-10.5901</v>
      </c>
      <c r="N91" s="35">
        <v>-21.882300000000001</v>
      </c>
      <c r="O91" s="35"/>
      <c r="P91" s="35"/>
      <c r="Q91" s="35"/>
      <c r="R91" s="35"/>
      <c r="S91" s="35"/>
      <c r="T91" s="35"/>
      <c r="U91" s="35"/>
      <c r="V91" s="35">
        <v>-19.833600000000001</v>
      </c>
      <c r="W91" s="43">
        <v>125</v>
      </c>
      <c r="X91" s="43">
        <v>164</v>
      </c>
      <c r="Y91" s="43">
        <v>145</v>
      </c>
      <c r="Z91" s="43">
        <v>100</v>
      </c>
      <c r="AA91" s="43">
        <v>142</v>
      </c>
      <c r="AB91" s="43">
        <v>161</v>
      </c>
      <c r="AC91" s="43"/>
      <c r="AD91" s="43"/>
      <c r="AE91" s="43"/>
      <c r="AF91" s="43"/>
      <c r="AG91" s="43"/>
      <c r="AH91" s="43"/>
      <c r="AI91" s="43"/>
      <c r="AJ91" s="43">
        <v>171</v>
      </c>
      <c r="AK91" s="35"/>
      <c r="AL91" s="35"/>
      <c r="AM91" s="35"/>
      <c r="AN91" s="35"/>
    </row>
    <row r="92" spans="1:40" x14ac:dyDescent="0.25">
      <c r="A92">
        <v>42119</v>
      </c>
      <c r="B92" s="33" t="s">
        <v>1913</v>
      </c>
      <c r="C92" s="34">
        <v>43686</v>
      </c>
      <c r="D92" s="35">
        <v>3094.8586</v>
      </c>
      <c r="E92" s="44">
        <v>0.15</v>
      </c>
      <c r="F92" s="35">
        <v>24.089700000000001</v>
      </c>
      <c r="G92" s="33" t="s">
        <v>244</v>
      </c>
      <c r="H92" s="33"/>
      <c r="I92" s="35">
        <v>1.1454</v>
      </c>
      <c r="J92" s="35">
        <v>0.64039999999999997</v>
      </c>
      <c r="K92" s="35">
        <v>0.123</v>
      </c>
      <c r="L92" s="35">
        <v>-3.6164999999999998</v>
      </c>
      <c r="M92" s="35">
        <v>-4.8436000000000003</v>
      </c>
      <c r="N92" s="35">
        <v>-5.7118000000000002</v>
      </c>
      <c r="O92" s="35">
        <v>4.7904</v>
      </c>
      <c r="P92" s="35">
        <v>8.5059000000000005</v>
      </c>
      <c r="Q92" s="35">
        <v>8.6686999999999994</v>
      </c>
      <c r="R92" s="35">
        <v>10.2441</v>
      </c>
      <c r="S92" s="35">
        <v>7.2169999999999996</v>
      </c>
      <c r="T92" s="35"/>
      <c r="U92" s="35"/>
      <c r="V92" s="35">
        <v>7.9295999999999998</v>
      </c>
      <c r="W92" s="43">
        <v>4</v>
      </c>
      <c r="X92" s="43">
        <v>6</v>
      </c>
      <c r="Y92" s="43">
        <v>33</v>
      </c>
      <c r="Z92" s="43">
        <v>55</v>
      </c>
      <c r="AA92" s="43">
        <v>46</v>
      </c>
      <c r="AB92" s="43">
        <v>47</v>
      </c>
      <c r="AC92" s="43">
        <v>129</v>
      </c>
      <c r="AD92" s="43">
        <v>115</v>
      </c>
      <c r="AE92" s="43">
        <v>87</v>
      </c>
      <c r="AF92" s="43">
        <v>68</v>
      </c>
      <c r="AG92" s="43">
        <v>60</v>
      </c>
      <c r="AH92" s="43"/>
      <c r="AI92" s="43"/>
      <c r="AJ92" s="43">
        <v>132</v>
      </c>
      <c r="AK92" s="35">
        <v>-0.16350000000000001</v>
      </c>
      <c r="AL92" s="35">
        <v>0.76060000000000005</v>
      </c>
      <c r="AM92" s="35">
        <v>9.0032999999999994</v>
      </c>
      <c r="AN92" s="35">
        <v>0.99680000000000002</v>
      </c>
    </row>
    <row r="93" spans="1:40" x14ac:dyDescent="0.25">
      <c r="A93">
        <v>36397</v>
      </c>
      <c r="B93" s="33" t="s">
        <v>1914</v>
      </c>
      <c r="C93" s="34">
        <v>45000</v>
      </c>
      <c r="D93" s="35">
        <v>76.950599999999994</v>
      </c>
      <c r="E93" s="44">
        <v>0.4</v>
      </c>
      <c r="F93" s="35">
        <v>62.480899999999998</v>
      </c>
      <c r="G93" s="33" t="s">
        <v>244</v>
      </c>
      <c r="H93" s="33"/>
      <c r="I93" s="35">
        <v>0.72070000000000001</v>
      </c>
      <c r="J93" s="35">
        <v>-1.7602</v>
      </c>
      <c r="K93" s="35">
        <v>0.84460000000000002</v>
      </c>
      <c r="L93" s="35">
        <v>-5.7172000000000001</v>
      </c>
      <c r="M93" s="35">
        <v>-5.0624000000000002</v>
      </c>
      <c r="N93" s="35">
        <v>-14.9217</v>
      </c>
      <c r="O93" s="35">
        <v>4.9044999999999996</v>
      </c>
      <c r="P93" s="35"/>
      <c r="Q93" s="35"/>
      <c r="R93" s="35"/>
      <c r="S93" s="35"/>
      <c r="T93" s="35"/>
      <c r="U93" s="35"/>
      <c r="V93" s="35">
        <v>33.371000000000002</v>
      </c>
      <c r="W93" s="43">
        <v>23</v>
      </c>
      <c r="X93" s="43">
        <v>102</v>
      </c>
      <c r="Y93" s="43">
        <v>7</v>
      </c>
      <c r="Z93" s="43">
        <v>117</v>
      </c>
      <c r="AA93" s="43">
        <v>62</v>
      </c>
      <c r="AB93" s="43">
        <v>133</v>
      </c>
      <c r="AC93" s="43">
        <v>123</v>
      </c>
      <c r="AD93" s="43"/>
      <c r="AE93" s="43"/>
      <c r="AF93" s="43"/>
      <c r="AG93" s="43"/>
      <c r="AH93" s="43"/>
      <c r="AI93" s="43"/>
      <c r="AJ93" s="43">
        <v>2</v>
      </c>
      <c r="AK93" s="35">
        <v>-0.1472</v>
      </c>
      <c r="AL93" s="35">
        <v>1.7741</v>
      </c>
      <c r="AM93" s="35">
        <v>27.188600000000001</v>
      </c>
      <c r="AN93" s="35">
        <v>0.99480000000000002</v>
      </c>
    </row>
    <row r="94" spans="1:40" x14ac:dyDescent="0.25">
      <c r="A94">
        <v>33839</v>
      </c>
      <c r="B94" s="33" t="s">
        <v>1915</v>
      </c>
      <c r="C94" s="34">
        <v>42538</v>
      </c>
      <c r="D94" s="35">
        <v>177.17449999999999</v>
      </c>
      <c r="E94" s="44">
        <v>0.25</v>
      </c>
      <c r="F94" s="35">
        <v>14.518000000000001</v>
      </c>
      <c r="G94" s="33" t="s">
        <v>244</v>
      </c>
      <c r="H94" s="33"/>
      <c r="I94" s="35">
        <v>-1.4192</v>
      </c>
      <c r="J94" s="35">
        <v>-0.64870000000000005</v>
      </c>
      <c r="K94" s="35">
        <v>-1.9657</v>
      </c>
      <c r="L94" s="35">
        <v>-4.3131000000000004</v>
      </c>
      <c r="M94" s="35">
        <v>-5.8262999999999998</v>
      </c>
      <c r="N94" s="35">
        <v>-7.6657000000000002</v>
      </c>
      <c r="O94" s="35">
        <v>11.213699999999999</v>
      </c>
      <c r="P94" s="35">
        <v>19.349799999999998</v>
      </c>
      <c r="Q94" s="35">
        <v>15.543799999999999</v>
      </c>
      <c r="R94" s="35">
        <v>18.634</v>
      </c>
      <c r="S94" s="35">
        <v>20.355399999999999</v>
      </c>
      <c r="T94" s="35">
        <v>15.937099999999999</v>
      </c>
      <c r="U94" s="35"/>
      <c r="V94" s="35">
        <v>17.449100000000001</v>
      </c>
      <c r="W94" s="43">
        <v>91</v>
      </c>
      <c r="X94" s="43">
        <v>86</v>
      </c>
      <c r="Y94" s="43">
        <v>94</v>
      </c>
      <c r="Z94" s="43">
        <v>75</v>
      </c>
      <c r="AA94" s="43">
        <v>87</v>
      </c>
      <c r="AB94" s="43">
        <v>84</v>
      </c>
      <c r="AC94" s="43">
        <v>41</v>
      </c>
      <c r="AD94" s="43">
        <v>62</v>
      </c>
      <c r="AE94" s="43">
        <v>30</v>
      </c>
      <c r="AF94" s="43">
        <v>14</v>
      </c>
      <c r="AG94" s="43">
        <v>11</v>
      </c>
      <c r="AH94" s="43">
        <v>2</v>
      </c>
      <c r="AI94" s="43"/>
      <c r="AJ94" s="43">
        <v>40</v>
      </c>
      <c r="AK94" s="35">
        <v>-0.20039999999999999</v>
      </c>
      <c r="AL94" s="35">
        <v>1.2197</v>
      </c>
      <c r="AM94" s="35">
        <v>12.952</v>
      </c>
      <c r="AN94" s="35">
        <v>0.98960000000000004</v>
      </c>
    </row>
    <row r="95" spans="1:40" x14ac:dyDescent="0.25">
      <c r="A95">
        <v>12694</v>
      </c>
      <c r="B95" s="33" t="s">
        <v>1916</v>
      </c>
      <c r="C95" s="34">
        <v>40710</v>
      </c>
      <c r="D95" s="35">
        <v>88.243200000000002</v>
      </c>
      <c r="E95" s="44">
        <v>0.1</v>
      </c>
      <c r="F95" s="35">
        <v>2585.1019000000001</v>
      </c>
      <c r="G95" s="33" t="s">
        <v>1917</v>
      </c>
      <c r="H95" s="33" t="s">
        <v>242</v>
      </c>
      <c r="I95" s="35">
        <v>-0.58499999999999996</v>
      </c>
      <c r="J95" s="35">
        <v>-0.29449999999999998</v>
      </c>
      <c r="K95" s="35">
        <v>-0.85499999999999998</v>
      </c>
      <c r="L95" s="35">
        <v>-3.5234000000000001</v>
      </c>
      <c r="M95" s="35">
        <v>-5.4909999999999997</v>
      </c>
      <c r="N95" s="35">
        <v>-7.1852999999999998</v>
      </c>
      <c r="O95" s="35">
        <v>8.6557999999999993</v>
      </c>
      <c r="P95" s="35">
        <v>15.3283</v>
      </c>
      <c r="Q95" s="35">
        <v>11.494999999999999</v>
      </c>
      <c r="R95" s="35">
        <v>14.7408</v>
      </c>
      <c r="S95" s="35">
        <v>14.863099999999999</v>
      </c>
      <c r="T95" s="35">
        <v>12.145899999999999</v>
      </c>
      <c r="U95" s="35">
        <v>11.104200000000001</v>
      </c>
      <c r="V95" s="35">
        <v>12.2532</v>
      </c>
      <c r="W95" s="43">
        <v>68</v>
      </c>
      <c r="X95" s="43">
        <v>77</v>
      </c>
      <c r="Y95" s="43">
        <v>73</v>
      </c>
      <c r="Z95" s="43">
        <v>39</v>
      </c>
      <c r="AA95" s="43">
        <v>84</v>
      </c>
      <c r="AB95" s="43">
        <v>81</v>
      </c>
      <c r="AC95" s="43">
        <v>89</v>
      </c>
      <c r="AD95" s="43">
        <v>90</v>
      </c>
      <c r="AE95" s="43">
        <v>57</v>
      </c>
      <c r="AF95" s="43">
        <v>41</v>
      </c>
      <c r="AG95" s="43">
        <v>37</v>
      </c>
      <c r="AH95" s="43">
        <v>28</v>
      </c>
      <c r="AI95" s="43">
        <v>13</v>
      </c>
      <c r="AJ95" s="43">
        <v>107</v>
      </c>
      <c r="AK95" s="35">
        <v>-0.1086</v>
      </c>
      <c r="AL95" s="35">
        <v>1.1134999999999999</v>
      </c>
      <c r="AM95" s="35">
        <v>9.8195999999999994</v>
      </c>
      <c r="AN95" s="35">
        <v>0.998</v>
      </c>
    </row>
    <row r="96" spans="1:40" x14ac:dyDescent="0.25">
      <c r="A96">
        <v>5285</v>
      </c>
      <c r="B96" s="33" t="s">
        <v>1918</v>
      </c>
      <c r="C96" s="34">
        <v>39605</v>
      </c>
      <c r="D96" s="35">
        <v>27.143699999999999</v>
      </c>
      <c r="E96" s="44">
        <v>0.18</v>
      </c>
      <c r="F96" s="35">
        <v>81.878600000000006</v>
      </c>
      <c r="G96" s="33" t="s">
        <v>1375</v>
      </c>
      <c r="H96" s="33" t="s">
        <v>1293</v>
      </c>
      <c r="I96" s="35">
        <v>-0.38080000000000003</v>
      </c>
      <c r="J96" s="35">
        <v>7.9799999999999996E-2</v>
      </c>
      <c r="K96" s="35">
        <v>-0.7621</v>
      </c>
      <c r="L96" s="35">
        <v>-3.5436000000000001</v>
      </c>
      <c r="M96" s="35">
        <v>-5.0144000000000002</v>
      </c>
      <c r="N96" s="35">
        <v>-6.4104000000000001</v>
      </c>
      <c r="O96" s="35">
        <v>8.3592999999999993</v>
      </c>
      <c r="P96" s="35">
        <v>14.182499999999999</v>
      </c>
      <c r="Q96" s="35">
        <v>10.9772</v>
      </c>
      <c r="R96" s="35">
        <v>13.8445</v>
      </c>
      <c r="S96" s="35">
        <v>14.151300000000001</v>
      </c>
      <c r="T96" s="35">
        <v>12.223000000000001</v>
      </c>
      <c r="U96" s="35">
        <v>10.954599999999999</v>
      </c>
      <c r="V96" s="35">
        <v>11.1844</v>
      </c>
      <c r="W96" s="43">
        <v>50</v>
      </c>
      <c r="X96" s="43">
        <v>51</v>
      </c>
      <c r="Y96" s="43">
        <v>53</v>
      </c>
      <c r="Z96" s="43">
        <v>48</v>
      </c>
      <c r="AA96" s="43">
        <v>57</v>
      </c>
      <c r="AB96" s="43">
        <v>62</v>
      </c>
      <c r="AC96" s="43">
        <v>101</v>
      </c>
      <c r="AD96" s="43">
        <v>99</v>
      </c>
      <c r="AE96" s="43">
        <v>67</v>
      </c>
      <c r="AF96" s="43">
        <v>54</v>
      </c>
      <c r="AG96" s="43">
        <v>50</v>
      </c>
      <c r="AH96" s="43">
        <v>20</v>
      </c>
      <c r="AI96" s="43">
        <v>16</v>
      </c>
      <c r="AJ96" s="43">
        <v>118</v>
      </c>
      <c r="AK96" s="35">
        <v>-0.28720000000000001</v>
      </c>
      <c r="AL96" s="35">
        <v>1.1711</v>
      </c>
      <c r="AM96" s="35">
        <v>8.5090000000000003</v>
      </c>
      <c r="AN96" s="35">
        <v>0.99609999999999999</v>
      </c>
    </row>
    <row r="97" spans="1:40" x14ac:dyDescent="0.25">
      <c r="A97">
        <v>45688</v>
      </c>
      <c r="B97" s="33" t="s">
        <v>1919</v>
      </c>
      <c r="C97" s="34">
        <v>44643</v>
      </c>
      <c r="D97" s="35">
        <v>154.072</v>
      </c>
      <c r="E97" s="44">
        <v>0.09</v>
      </c>
      <c r="F97" s="35">
        <v>19.497</v>
      </c>
      <c r="G97" s="33" t="s">
        <v>1375</v>
      </c>
      <c r="H97" s="33"/>
      <c r="I97" s="35">
        <v>-0.92889999999999995</v>
      </c>
      <c r="J97" s="35">
        <v>-0.11070000000000001</v>
      </c>
      <c r="K97" s="35">
        <v>-0.38009999999999999</v>
      </c>
      <c r="L97" s="35">
        <v>-1.9200999999999999</v>
      </c>
      <c r="M97" s="35">
        <v>-5.0820999999999996</v>
      </c>
      <c r="N97" s="35">
        <v>-5.7998000000000003</v>
      </c>
      <c r="O97" s="35">
        <v>11.1814</v>
      </c>
      <c r="P97" s="35">
        <v>20.8642</v>
      </c>
      <c r="Q97" s="35"/>
      <c r="R97" s="35"/>
      <c r="S97" s="35"/>
      <c r="T97" s="35"/>
      <c r="U97" s="35"/>
      <c r="V97" s="35">
        <v>16.586099999999998</v>
      </c>
      <c r="W97" s="43">
        <v>76</v>
      </c>
      <c r="X97" s="43">
        <v>55</v>
      </c>
      <c r="Y97" s="43">
        <v>41</v>
      </c>
      <c r="Z97" s="43">
        <v>15</v>
      </c>
      <c r="AA97" s="43">
        <v>65</v>
      </c>
      <c r="AB97" s="43">
        <v>50</v>
      </c>
      <c r="AC97" s="43">
        <v>42</v>
      </c>
      <c r="AD97" s="43">
        <v>46</v>
      </c>
      <c r="AE97" s="43"/>
      <c r="AF97" s="43"/>
      <c r="AG97" s="43"/>
      <c r="AH97" s="43"/>
      <c r="AI97" s="43"/>
      <c r="AJ97" s="43">
        <v>45</v>
      </c>
      <c r="AK97" s="35">
        <v>-0.2369</v>
      </c>
      <c r="AL97" s="35">
        <v>1.9153</v>
      </c>
      <c r="AM97" s="35">
        <v>11.138299999999999</v>
      </c>
      <c r="AN97" s="35">
        <v>0.99819999999999998</v>
      </c>
    </row>
    <row r="98" spans="1:40" x14ac:dyDescent="0.25">
      <c r="A98">
        <v>47545</v>
      </c>
      <c r="B98" s="33" t="s">
        <v>1920</v>
      </c>
      <c r="C98" s="34">
        <v>44950</v>
      </c>
      <c r="D98" s="35">
        <v>703.93849999999998</v>
      </c>
      <c r="E98" s="44">
        <v>0.19</v>
      </c>
      <c r="F98" s="35">
        <v>1032.1007999999999</v>
      </c>
      <c r="G98" s="33" t="s">
        <v>1921</v>
      </c>
      <c r="H98" s="33"/>
      <c r="I98" s="35">
        <v>5.2299999999999999E-2</v>
      </c>
      <c r="J98" s="35">
        <v>0.1222</v>
      </c>
      <c r="K98" s="35">
        <v>0.2424</v>
      </c>
      <c r="L98" s="35">
        <v>0.54079999999999995</v>
      </c>
      <c r="M98" s="35">
        <v>1.6035999999999999</v>
      </c>
      <c r="N98" s="35">
        <v>3.2101000000000002</v>
      </c>
      <c r="O98" s="35">
        <v>6.51</v>
      </c>
      <c r="P98" s="35">
        <v>6.4587000000000003</v>
      </c>
      <c r="Q98" s="35"/>
      <c r="R98" s="35"/>
      <c r="S98" s="35"/>
      <c r="T98" s="35"/>
      <c r="U98" s="35"/>
      <c r="V98" s="35">
        <v>6.4587000000000003</v>
      </c>
      <c r="W98" s="43">
        <v>35</v>
      </c>
      <c r="X98" s="43">
        <v>35</v>
      </c>
      <c r="Y98" s="43">
        <v>24</v>
      </c>
      <c r="Z98" s="43">
        <v>8</v>
      </c>
      <c r="AA98" s="43">
        <v>7</v>
      </c>
      <c r="AB98" s="43">
        <v>6</v>
      </c>
      <c r="AC98" s="43">
        <v>116</v>
      </c>
      <c r="AD98" s="43">
        <v>118</v>
      </c>
      <c r="AE98" s="43"/>
      <c r="AF98" s="43"/>
      <c r="AG98" s="43"/>
      <c r="AH98" s="43"/>
      <c r="AI98" s="43"/>
      <c r="AJ98" s="43">
        <v>138</v>
      </c>
      <c r="AK98" s="35">
        <v>1.4086000000000001</v>
      </c>
      <c r="AL98" s="35">
        <v>69.403400000000005</v>
      </c>
      <c r="AM98" s="35">
        <v>3.6499999999999998E-2</v>
      </c>
      <c r="AN98" s="35">
        <v>0.3982</v>
      </c>
    </row>
    <row r="99" spans="1:40" x14ac:dyDescent="0.25">
      <c r="A99">
        <v>8469</v>
      </c>
      <c r="B99" s="33" t="s">
        <v>1922</v>
      </c>
      <c r="C99" s="34">
        <v>40211</v>
      </c>
      <c r="D99" s="35">
        <v>2644.0522999999998</v>
      </c>
      <c r="E99" s="44">
        <v>0.04</v>
      </c>
      <c r="F99" s="35">
        <v>249.88640000000001</v>
      </c>
      <c r="G99" s="33" t="s">
        <v>1375</v>
      </c>
      <c r="H99" s="33" t="s">
        <v>242</v>
      </c>
      <c r="I99" s="35">
        <v>-0.58420000000000005</v>
      </c>
      <c r="J99" s="35">
        <v>-0.29320000000000002</v>
      </c>
      <c r="K99" s="35">
        <v>-0.85240000000000005</v>
      </c>
      <c r="L99" s="35">
        <v>-3.5078</v>
      </c>
      <c r="M99" s="35">
        <v>-5.4657999999999998</v>
      </c>
      <c r="N99" s="35">
        <v>-7.1444999999999999</v>
      </c>
      <c r="O99" s="35">
        <v>8.7567000000000004</v>
      </c>
      <c r="P99" s="35">
        <v>15.3421</v>
      </c>
      <c r="Q99" s="35">
        <v>11.494</v>
      </c>
      <c r="R99" s="35">
        <v>14.7341</v>
      </c>
      <c r="S99" s="35">
        <v>14.8467</v>
      </c>
      <c r="T99" s="35">
        <v>12.124700000000001</v>
      </c>
      <c r="U99" s="35">
        <v>11.114000000000001</v>
      </c>
      <c r="V99" s="35">
        <v>12.1105</v>
      </c>
      <c r="W99" s="43">
        <v>54</v>
      </c>
      <c r="X99" s="43">
        <v>62</v>
      </c>
      <c r="Y99" s="43">
        <v>59</v>
      </c>
      <c r="Z99" s="43">
        <v>25</v>
      </c>
      <c r="AA99" s="43">
        <v>72</v>
      </c>
      <c r="AB99" s="43">
        <v>70</v>
      </c>
      <c r="AC99" s="43">
        <v>74</v>
      </c>
      <c r="AD99" s="43">
        <v>89</v>
      </c>
      <c r="AE99" s="43">
        <v>58</v>
      </c>
      <c r="AF99" s="43">
        <v>42</v>
      </c>
      <c r="AG99" s="43">
        <v>38</v>
      </c>
      <c r="AH99" s="43">
        <v>30</v>
      </c>
      <c r="AI99" s="43">
        <v>12</v>
      </c>
      <c r="AJ99" s="43">
        <v>112</v>
      </c>
      <c r="AK99" s="35">
        <v>-0.14849999999999999</v>
      </c>
      <c r="AL99" s="35">
        <v>1.1095999999999999</v>
      </c>
      <c r="AM99" s="35">
        <v>9.8230000000000004</v>
      </c>
      <c r="AN99" s="35">
        <v>0.99970000000000003</v>
      </c>
    </row>
    <row r="100" spans="1:40" x14ac:dyDescent="0.25">
      <c r="A100">
        <v>45687</v>
      </c>
      <c r="B100" s="33" t="s">
        <v>1923</v>
      </c>
      <c r="C100" s="34">
        <v>44552</v>
      </c>
      <c r="D100" s="35">
        <v>446.47059999999999</v>
      </c>
      <c r="E100" s="44">
        <v>0.3</v>
      </c>
      <c r="F100" s="35">
        <v>45.090800000000002</v>
      </c>
      <c r="G100" s="33" t="s">
        <v>1375</v>
      </c>
      <c r="H100" s="33"/>
      <c r="I100" s="35">
        <v>-4.9389000000000003</v>
      </c>
      <c r="J100" s="35">
        <v>-7.6323999999999996</v>
      </c>
      <c r="K100" s="35">
        <v>-8.1557999999999993</v>
      </c>
      <c r="L100" s="35">
        <v>-16.736000000000001</v>
      </c>
      <c r="M100" s="35">
        <v>-14.9346</v>
      </c>
      <c r="N100" s="35">
        <v>-19.4787</v>
      </c>
      <c r="O100" s="35">
        <v>3.7610000000000001</v>
      </c>
      <c r="P100" s="35">
        <v>30.603200000000001</v>
      </c>
      <c r="Q100" s="35">
        <v>10.6967</v>
      </c>
      <c r="R100" s="35"/>
      <c r="S100" s="35"/>
      <c r="T100" s="35"/>
      <c r="U100" s="35"/>
      <c r="V100" s="35">
        <v>10.472</v>
      </c>
      <c r="W100" s="43">
        <v>166</v>
      </c>
      <c r="X100" s="43">
        <v>167</v>
      </c>
      <c r="Y100" s="43">
        <v>171</v>
      </c>
      <c r="Z100" s="43">
        <v>169</v>
      </c>
      <c r="AA100" s="43">
        <v>165</v>
      </c>
      <c r="AB100" s="43">
        <v>151</v>
      </c>
      <c r="AC100" s="43">
        <v>134</v>
      </c>
      <c r="AD100" s="43">
        <v>11</v>
      </c>
      <c r="AE100" s="43">
        <v>69</v>
      </c>
      <c r="AF100" s="43"/>
      <c r="AG100" s="43"/>
      <c r="AH100" s="43"/>
      <c r="AI100" s="43"/>
      <c r="AJ100" s="43">
        <v>122</v>
      </c>
      <c r="AK100" s="35">
        <v>-1.9992999999999999</v>
      </c>
      <c r="AL100" s="35">
        <v>0.82089999999999996</v>
      </c>
      <c r="AM100" s="35">
        <v>36.677500000000002</v>
      </c>
      <c r="AN100" s="35">
        <v>0.99750000000000005</v>
      </c>
    </row>
    <row r="101" spans="1:40" x14ac:dyDescent="0.25">
      <c r="A101">
        <v>30020</v>
      </c>
      <c r="B101" s="33" t="s">
        <v>1924</v>
      </c>
      <c r="C101" s="34">
        <v>41977</v>
      </c>
      <c r="D101" s="35">
        <v>5161.9211999999998</v>
      </c>
      <c r="E101" s="44">
        <v>0.15</v>
      </c>
      <c r="F101" s="35">
        <v>502.19729999999998</v>
      </c>
      <c r="G101" s="33" t="s">
        <v>1375</v>
      </c>
      <c r="H101" s="33" t="s">
        <v>242</v>
      </c>
      <c r="I101" s="35">
        <v>1.0310999999999999</v>
      </c>
      <c r="J101" s="35">
        <v>0.60799999999999998</v>
      </c>
      <c r="K101" s="35">
        <v>0.27839999999999998</v>
      </c>
      <c r="L101" s="35">
        <v>-4.7857000000000003</v>
      </c>
      <c r="M101" s="35">
        <v>-4.7122999999999999</v>
      </c>
      <c r="N101" s="35">
        <v>-4.6106999999999996</v>
      </c>
      <c r="O101" s="35">
        <v>9.6504999999999992</v>
      </c>
      <c r="P101" s="35">
        <v>10.742100000000001</v>
      </c>
      <c r="Q101" s="35">
        <v>9.6925000000000008</v>
      </c>
      <c r="R101" s="35">
        <v>13.165699999999999</v>
      </c>
      <c r="S101" s="35">
        <v>9.7408999999999999</v>
      </c>
      <c r="T101" s="35">
        <v>8.6883999999999997</v>
      </c>
      <c r="U101" s="35">
        <v>9.3713999999999995</v>
      </c>
      <c r="V101" s="35">
        <v>10.151</v>
      </c>
      <c r="W101" s="43">
        <v>11</v>
      </c>
      <c r="X101" s="43">
        <v>11</v>
      </c>
      <c r="Y101" s="43">
        <v>16</v>
      </c>
      <c r="Z101" s="43">
        <v>92</v>
      </c>
      <c r="AA101" s="43">
        <v>41</v>
      </c>
      <c r="AB101" s="43">
        <v>43</v>
      </c>
      <c r="AC101" s="43">
        <v>55</v>
      </c>
      <c r="AD101" s="43">
        <v>113</v>
      </c>
      <c r="AE101" s="43">
        <v>80</v>
      </c>
      <c r="AF101" s="43">
        <v>64</v>
      </c>
      <c r="AG101" s="43">
        <v>58</v>
      </c>
      <c r="AH101" s="43">
        <v>43</v>
      </c>
      <c r="AI101" s="43">
        <v>21</v>
      </c>
      <c r="AJ101" s="43">
        <v>125</v>
      </c>
      <c r="AK101" s="35">
        <v>-0.25280000000000002</v>
      </c>
      <c r="AL101" s="35">
        <v>1.0868</v>
      </c>
      <c r="AM101" s="35">
        <v>8.0117999999999991</v>
      </c>
      <c r="AN101" s="35">
        <v>0.99680000000000002</v>
      </c>
    </row>
    <row r="102" spans="1:40" x14ac:dyDescent="0.25">
      <c r="A102">
        <v>45731</v>
      </c>
      <c r="B102" s="33" t="s">
        <v>1925</v>
      </c>
      <c r="C102" s="34">
        <v>44770</v>
      </c>
      <c r="D102" s="35">
        <v>5.6551999999999998</v>
      </c>
      <c r="E102" s="44">
        <v>0.1</v>
      </c>
      <c r="F102" s="35">
        <v>109.4496</v>
      </c>
      <c r="G102" s="33" t="s">
        <v>1375</v>
      </c>
      <c r="H102" s="33"/>
      <c r="I102" s="35">
        <v>-0.86150000000000004</v>
      </c>
      <c r="J102" s="35">
        <v>-0.60699999999999998</v>
      </c>
      <c r="K102" s="35">
        <v>-1.7118</v>
      </c>
      <c r="L102" s="35">
        <v>-5.2016</v>
      </c>
      <c r="M102" s="35">
        <v>-6.9214000000000002</v>
      </c>
      <c r="N102" s="35">
        <v>-8.0641999999999996</v>
      </c>
      <c r="O102" s="35">
        <v>13.984400000000001</v>
      </c>
      <c r="P102" s="35">
        <v>22.223199999999999</v>
      </c>
      <c r="Q102" s="35"/>
      <c r="R102" s="35"/>
      <c r="S102" s="35"/>
      <c r="T102" s="35"/>
      <c r="U102" s="35"/>
      <c r="V102" s="35">
        <v>16.100999999999999</v>
      </c>
      <c r="W102" s="43">
        <v>71</v>
      </c>
      <c r="X102" s="43">
        <v>79</v>
      </c>
      <c r="Y102" s="43">
        <v>86</v>
      </c>
      <c r="Z102" s="43">
        <v>102</v>
      </c>
      <c r="AA102" s="43">
        <v>98</v>
      </c>
      <c r="AB102" s="43">
        <v>86</v>
      </c>
      <c r="AC102" s="43">
        <v>26</v>
      </c>
      <c r="AD102" s="43">
        <v>40</v>
      </c>
      <c r="AE102" s="43"/>
      <c r="AF102" s="43"/>
      <c r="AG102" s="43"/>
      <c r="AH102" s="43"/>
      <c r="AI102" s="43"/>
      <c r="AJ102" s="43">
        <v>50</v>
      </c>
      <c r="AK102" s="35">
        <v>-0.76519999999999999</v>
      </c>
      <c r="AL102" s="35">
        <v>1.7719</v>
      </c>
      <c r="AM102" s="35">
        <v>13.6096</v>
      </c>
      <c r="AN102" s="35">
        <v>1.0088999999999999</v>
      </c>
    </row>
    <row r="103" spans="1:40" x14ac:dyDescent="0.25">
      <c r="A103">
        <v>45377</v>
      </c>
      <c r="B103" s="33" t="s">
        <v>1926</v>
      </c>
      <c r="C103" s="34">
        <v>44257</v>
      </c>
      <c r="D103" s="35">
        <v>201.28440000000001</v>
      </c>
      <c r="E103" s="44">
        <v>0.09</v>
      </c>
      <c r="F103" s="35">
        <v>44.932299999999998</v>
      </c>
      <c r="G103" s="33" t="s">
        <v>1375</v>
      </c>
      <c r="H103" s="33"/>
      <c r="I103" s="35">
        <v>-3.8938999999999999</v>
      </c>
      <c r="J103" s="35">
        <v>0.29110000000000003</v>
      </c>
      <c r="K103" s="35">
        <v>-2.3523000000000001</v>
      </c>
      <c r="L103" s="35">
        <v>-3.8323999999999998</v>
      </c>
      <c r="M103" s="35">
        <v>2.7000000000000001E-3</v>
      </c>
      <c r="N103" s="35">
        <v>3.1511</v>
      </c>
      <c r="O103" s="35">
        <v>16.917400000000001</v>
      </c>
      <c r="P103" s="35">
        <v>20.7089</v>
      </c>
      <c r="Q103" s="35">
        <v>9.4132999999999996</v>
      </c>
      <c r="R103" s="35"/>
      <c r="S103" s="35"/>
      <c r="T103" s="35"/>
      <c r="U103" s="35"/>
      <c r="V103" s="35">
        <v>15.728300000000001</v>
      </c>
      <c r="W103" s="43">
        <v>143</v>
      </c>
      <c r="X103" s="43">
        <v>24</v>
      </c>
      <c r="Y103" s="43">
        <v>100</v>
      </c>
      <c r="Z103" s="43">
        <v>59</v>
      </c>
      <c r="AA103" s="43">
        <v>14</v>
      </c>
      <c r="AB103" s="43">
        <v>9</v>
      </c>
      <c r="AC103" s="43">
        <v>11</v>
      </c>
      <c r="AD103" s="43">
        <v>48</v>
      </c>
      <c r="AE103" s="43">
        <v>81</v>
      </c>
      <c r="AF103" s="43"/>
      <c r="AG103" s="43"/>
      <c r="AH103" s="43"/>
      <c r="AI103" s="43"/>
      <c r="AJ103" s="43">
        <v>53</v>
      </c>
      <c r="AK103" s="35">
        <v>-0.13070000000000001</v>
      </c>
      <c r="AL103" s="35">
        <v>0.36980000000000002</v>
      </c>
      <c r="AM103" s="35">
        <v>19.670400000000001</v>
      </c>
      <c r="AN103" s="35">
        <v>0.99480000000000002</v>
      </c>
    </row>
    <row r="104" spans="1:40" x14ac:dyDescent="0.25">
      <c r="A104">
        <v>45730</v>
      </c>
      <c r="B104" s="33" t="s">
        <v>1927</v>
      </c>
      <c r="C104" s="34">
        <v>44589</v>
      </c>
      <c r="D104" s="35">
        <v>47.525399999999998</v>
      </c>
      <c r="E104" s="44">
        <v>0.05</v>
      </c>
      <c r="F104" s="35">
        <v>145.55950000000001</v>
      </c>
      <c r="G104" s="33" t="s">
        <v>1375</v>
      </c>
      <c r="H104" s="33"/>
      <c r="I104" s="35">
        <v>-3.2747000000000002</v>
      </c>
      <c r="J104" s="35">
        <v>-4.1524000000000001</v>
      </c>
      <c r="K104" s="35">
        <v>-4.1985000000000001</v>
      </c>
      <c r="L104" s="35">
        <v>-9.9145000000000003</v>
      </c>
      <c r="M104" s="35">
        <v>-7.7084000000000001</v>
      </c>
      <c r="N104" s="35">
        <v>-11.917299999999999</v>
      </c>
      <c r="O104" s="35">
        <v>8.7527000000000008</v>
      </c>
      <c r="P104" s="35">
        <v>30.584700000000002</v>
      </c>
      <c r="Q104" s="35">
        <v>20.690200000000001</v>
      </c>
      <c r="R104" s="35"/>
      <c r="S104" s="35"/>
      <c r="T104" s="35"/>
      <c r="U104" s="35"/>
      <c r="V104" s="35">
        <v>20.690200000000001</v>
      </c>
      <c r="W104" s="43">
        <v>128</v>
      </c>
      <c r="X104" s="43">
        <v>141</v>
      </c>
      <c r="Y104" s="43">
        <v>144</v>
      </c>
      <c r="Z104" s="43">
        <v>151</v>
      </c>
      <c r="AA104" s="43">
        <v>115</v>
      </c>
      <c r="AB104" s="43">
        <v>122</v>
      </c>
      <c r="AC104" s="43">
        <v>75</v>
      </c>
      <c r="AD104" s="43">
        <v>12</v>
      </c>
      <c r="AE104" s="43">
        <v>9</v>
      </c>
      <c r="AF104" s="43"/>
      <c r="AG104" s="43"/>
      <c r="AH104" s="43"/>
      <c r="AI104" s="43"/>
      <c r="AJ104" s="43">
        <v>19</v>
      </c>
      <c r="AK104" s="35">
        <v>-0.57020000000000004</v>
      </c>
      <c r="AL104" s="35">
        <v>1.9342999999999999</v>
      </c>
      <c r="AM104" s="35">
        <v>17.474</v>
      </c>
      <c r="AN104" s="35">
        <v>1.0022</v>
      </c>
    </row>
    <row r="105" spans="1:40" x14ac:dyDescent="0.25">
      <c r="A105">
        <v>45729</v>
      </c>
      <c r="B105" s="33" t="s">
        <v>1928</v>
      </c>
      <c r="C105" s="34">
        <v>44778</v>
      </c>
      <c r="D105" s="35">
        <v>31.064</v>
      </c>
      <c r="E105" s="44">
        <v>0.3</v>
      </c>
      <c r="F105" s="35">
        <v>26.997699999999998</v>
      </c>
      <c r="G105" s="33" t="s">
        <v>1375</v>
      </c>
      <c r="H105" s="33"/>
      <c r="I105" s="35">
        <v>-1.9722999999999999</v>
      </c>
      <c r="J105" s="35">
        <v>-1.9353</v>
      </c>
      <c r="K105" s="35">
        <v>-1.7372000000000001</v>
      </c>
      <c r="L105" s="35">
        <v>-4.7468000000000004</v>
      </c>
      <c r="M105" s="35">
        <v>-8.7872000000000003</v>
      </c>
      <c r="N105" s="35">
        <v>-13.6027</v>
      </c>
      <c r="O105" s="35">
        <v>11.9749</v>
      </c>
      <c r="P105" s="35">
        <v>18.4467</v>
      </c>
      <c r="Q105" s="35"/>
      <c r="R105" s="35"/>
      <c r="S105" s="35"/>
      <c r="T105" s="35"/>
      <c r="U105" s="35"/>
      <c r="V105" s="35">
        <v>14.4186</v>
      </c>
      <c r="W105" s="43">
        <v>99</v>
      </c>
      <c r="X105" s="43">
        <v>106</v>
      </c>
      <c r="Y105" s="43">
        <v>91</v>
      </c>
      <c r="Z105" s="43">
        <v>81</v>
      </c>
      <c r="AA105" s="43">
        <v>135</v>
      </c>
      <c r="AB105" s="43">
        <v>125</v>
      </c>
      <c r="AC105" s="43">
        <v>39</v>
      </c>
      <c r="AD105" s="43">
        <v>68</v>
      </c>
      <c r="AE105" s="43"/>
      <c r="AF105" s="43"/>
      <c r="AG105" s="43"/>
      <c r="AH105" s="43"/>
      <c r="AI105" s="43"/>
      <c r="AJ105" s="43">
        <v>73</v>
      </c>
      <c r="AK105" s="35">
        <v>-0.3286</v>
      </c>
      <c r="AL105" s="35">
        <v>2.0417000000000001</v>
      </c>
      <c r="AM105" s="35">
        <v>11.819599999999999</v>
      </c>
      <c r="AN105" s="35">
        <v>0.99509999999999998</v>
      </c>
    </row>
    <row r="106" spans="1:40" x14ac:dyDescent="0.25">
      <c r="A106">
        <v>3723</v>
      </c>
      <c r="B106" s="33" t="s">
        <v>1929</v>
      </c>
      <c r="C106" s="34">
        <v>39394</v>
      </c>
      <c r="D106" s="35">
        <v>1402.2429</v>
      </c>
      <c r="E106" s="44">
        <v>0.49</v>
      </c>
      <c r="F106" s="35">
        <v>617.70180000000005</v>
      </c>
      <c r="G106" s="33" t="s">
        <v>1375</v>
      </c>
      <c r="H106" s="33" t="s">
        <v>1293</v>
      </c>
      <c r="I106" s="35">
        <v>0.71970000000000001</v>
      </c>
      <c r="J106" s="35">
        <v>-1.7614000000000001</v>
      </c>
      <c r="K106" s="35">
        <v>0.8407</v>
      </c>
      <c r="L106" s="35">
        <v>-5.7241999999999997</v>
      </c>
      <c r="M106" s="35">
        <v>-5.0819000000000001</v>
      </c>
      <c r="N106" s="35">
        <v>-14.959899999999999</v>
      </c>
      <c r="O106" s="35">
        <v>4.7634999999999996</v>
      </c>
      <c r="P106" s="35">
        <v>27.529499999999999</v>
      </c>
      <c r="Q106" s="35">
        <v>29.700900000000001</v>
      </c>
      <c r="R106" s="35">
        <v>37.046300000000002</v>
      </c>
      <c r="S106" s="35">
        <v>21.364899999999999</v>
      </c>
      <c r="T106" s="35">
        <v>7.3032000000000004</v>
      </c>
      <c r="U106" s="35">
        <v>3.5535000000000001</v>
      </c>
      <c r="V106" s="35">
        <v>5.2003000000000004</v>
      </c>
      <c r="W106" s="43">
        <v>24</v>
      </c>
      <c r="X106" s="43">
        <v>104</v>
      </c>
      <c r="Y106" s="43">
        <v>9</v>
      </c>
      <c r="Z106" s="43">
        <v>118</v>
      </c>
      <c r="AA106" s="43">
        <v>63</v>
      </c>
      <c r="AB106" s="43">
        <v>134</v>
      </c>
      <c r="AC106" s="43">
        <v>132</v>
      </c>
      <c r="AD106" s="43">
        <v>22</v>
      </c>
      <c r="AE106" s="43">
        <v>4</v>
      </c>
      <c r="AF106" s="43">
        <v>3</v>
      </c>
      <c r="AG106" s="43">
        <v>8</v>
      </c>
      <c r="AH106" s="43">
        <v>45</v>
      </c>
      <c r="AI106" s="43">
        <v>24</v>
      </c>
      <c r="AJ106" s="43">
        <v>146</v>
      </c>
      <c r="AK106" s="35">
        <v>-0.65539999999999998</v>
      </c>
      <c r="AL106" s="35">
        <v>1.6515</v>
      </c>
      <c r="AM106" s="35">
        <v>24.572800000000001</v>
      </c>
      <c r="AN106" s="35">
        <v>0.99480000000000002</v>
      </c>
    </row>
    <row r="107" spans="1:40" x14ac:dyDescent="0.25">
      <c r="A107">
        <v>33579</v>
      </c>
      <c r="B107" s="33" t="s">
        <v>1930</v>
      </c>
      <c r="C107" s="34">
        <v>42338</v>
      </c>
      <c r="D107" s="35">
        <v>818.25199999999995</v>
      </c>
      <c r="E107" s="44">
        <v>0.1</v>
      </c>
      <c r="F107" s="35">
        <v>842.13239999999996</v>
      </c>
      <c r="G107" s="33" t="s">
        <v>1392</v>
      </c>
      <c r="H107" s="33"/>
      <c r="I107" s="35">
        <v>-0.37930000000000003</v>
      </c>
      <c r="J107" s="35">
        <v>8.1100000000000005E-2</v>
      </c>
      <c r="K107" s="35">
        <v>-0.75800000000000001</v>
      </c>
      <c r="L107" s="35">
        <v>-3.5409000000000002</v>
      </c>
      <c r="M107" s="35">
        <v>-4.9903000000000004</v>
      </c>
      <c r="N107" s="35">
        <v>-6.3922999999999996</v>
      </c>
      <c r="O107" s="35">
        <v>8.4535</v>
      </c>
      <c r="P107" s="35">
        <v>14.3337</v>
      </c>
      <c r="Q107" s="35">
        <v>11.169700000000001</v>
      </c>
      <c r="R107" s="35">
        <v>14.004300000000001</v>
      </c>
      <c r="S107" s="35">
        <v>14.3317</v>
      </c>
      <c r="T107" s="35">
        <v>12.4306</v>
      </c>
      <c r="U107" s="35"/>
      <c r="V107" s="35">
        <v>13.604799999999999</v>
      </c>
      <c r="W107" s="43">
        <v>45</v>
      </c>
      <c r="X107" s="43">
        <v>50</v>
      </c>
      <c r="Y107" s="43">
        <v>52</v>
      </c>
      <c r="Z107" s="43">
        <v>47</v>
      </c>
      <c r="AA107" s="43">
        <v>56</v>
      </c>
      <c r="AB107" s="43">
        <v>61</v>
      </c>
      <c r="AC107" s="43">
        <v>99</v>
      </c>
      <c r="AD107" s="43">
        <v>98</v>
      </c>
      <c r="AE107" s="43">
        <v>66</v>
      </c>
      <c r="AF107" s="43">
        <v>53</v>
      </c>
      <c r="AG107" s="43">
        <v>49</v>
      </c>
      <c r="AH107" s="43">
        <v>14</v>
      </c>
      <c r="AI107" s="43"/>
      <c r="AJ107" s="43">
        <v>89</v>
      </c>
      <c r="AK107" s="35">
        <v>-0.1114</v>
      </c>
      <c r="AL107" s="35">
        <v>1.1915</v>
      </c>
      <c r="AM107" s="35">
        <v>8.5266000000000002</v>
      </c>
      <c r="AN107" s="35">
        <v>0.997</v>
      </c>
    </row>
    <row r="108" spans="1:40" x14ac:dyDescent="0.25">
      <c r="A108">
        <v>33578</v>
      </c>
      <c r="B108" s="33" t="s">
        <v>1931</v>
      </c>
      <c r="C108" s="34">
        <v>42446</v>
      </c>
      <c r="D108" s="35">
        <v>704.30619999999999</v>
      </c>
      <c r="E108" s="44">
        <v>0.28000000000000003</v>
      </c>
      <c r="F108" s="35">
        <v>253.16990000000001</v>
      </c>
      <c r="G108" s="33" t="s">
        <v>1392</v>
      </c>
      <c r="H108" s="33"/>
      <c r="I108" s="35">
        <v>-0.9345</v>
      </c>
      <c r="J108" s="35">
        <v>-0.95740000000000003</v>
      </c>
      <c r="K108" s="35">
        <v>-1.3252999999999999</v>
      </c>
      <c r="L108" s="35">
        <v>-4.7893999999999997</v>
      </c>
      <c r="M108" s="35">
        <v>-6.7565999999999997</v>
      </c>
      <c r="N108" s="35">
        <v>-9.0213999999999999</v>
      </c>
      <c r="O108" s="35">
        <v>9.0283999999999995</v>
      </c>
      <c r="P108" s="35">
        <v>16.177199999999999</v>
      </c>
      <c r="Q108" s="35">
        <v>11.526</v>
      </c>
      <c r="R108" s="35">
        <v>14.7706</v>
      </c>
      <c r="S108" s="35">
        <v>14.812799999999999</v>
      </c>
      <c r="T108" s="35">
        <v>11.6911</v>
      </c>
      <c r="U108" s="35"/>
      <c r="V108" s="35">
        <v>14.519600000000001</v>
      </c>
      <c r="W108" s="43">
        <v>81</v>
      </c>
      <c r="X108" s="43">
        <v>92</v>
      </c>
      <c r="Y108" s="43">
        <v>79</v>
      </c>
      <c r="Z108" s="43">
        <v>96</v>
      </c>
      <c r="AA108" s="43">
        <v>94</v>
      </c>
      <c r="AB108" s="43">
        <v>93</v>
      </c>
      <c r="AC108" s="43">
        <v>65</v>
      </c>
      <c r="AD108" s="43">
        <v>72</v>
      </c>
      <c r="AE108" s="43">
        <v>54</v>
      </c>
      <c r="AF108" s="43">
        <v>39</v>
      </c>
      <c r="AG108" s="43">
        <v>41</v>
      </c>
      <c r="AH108" s="43">
        <v>33</v>
      </c>
      <c r="AI108" s="43"/>
      <c r="AJ108" s="43">
        <v>71</v>
      </c>
      <c r="AK108" s="35">
        <v>-0.22259999999999999</v>
      </c>
      <c r="AL108" s="35">
        <v>0.97309999999999997</v>
      </c>
      <c r="AM108" s="35">
        <v>12.0212</v>
      </c>
      <c r="AN108" s="35">
        <v>0.98980000000000001</v>
      </c>
    </row>
    <row r="109" spans="1:40" x14ac:dyDescent="0.25">
      <c r="A109">
        <v>33580</v>
      </c>
      <c r="B109" s="33" t="s">
        <v>1932</v>
      </c>
      <c r="C109" s="34">
        <v>42328</v>
      </c>
      <c r="D109" s="35">
        <v>815.28219999999999</v>
      </c>
      <c r="E109" s="44">
        <v>0.06</v>
      </c>
      <c r="F109" s="35">
        <v>252.8389</v>
      </c>
      <c r="G109" s="33" t="s">
        <v>1392</v>
      </c>
      <c r="H109" s="33"/>
      <c r="I109" s="35">
        <v>-0.58440000000000003</v>
      </c>
      <c r="J109" s="35">
        <v>-0.29320000000000002</v>
      </c>
      <c r="K109" s="35">
        <v>-0.85409999999999997</v>
      </c>
      <c r="L109" s="35">
        <v>-3.5087000000000002</v>
      </c>
      <c r="M109" s="35">
        <v>-5.4734999999999996</v>
      </c>
      <c r="N109" s="35">
        <v>-7.1626000000000003</v>
      </c>
      <c r="O109" s="35">
        <v>8.6843000000000004</v>
      </c>
      <c r="P109" s="35">
        <v>15.2803</v>
      </c>
      <c r="Q109" s="35">
        <v>11.4999</v>
      </c>
      <c r="R109" s="35">
        <v>14.725899999999999</v>
      </c>
      <c r="S109" s="35">
        <v>14.893700000000001</v>
      </c>
      <c r="T109" s="35">
        <v>12.1799</v>
      </c>
      <c r="U109" s="35"/>
      <c r="V109" s="35">
        <v>13.5512</v>
      </c>
      <c r="W109" s="43">
        <v>56</v>
      </c>
      <c r="X109" s="43">
        <v>62</v>
      </c>
      <c r="Y109" s="43">
        <v>69</v>
      </c>
      <c r="Z109" s="43">
        <v>31</v>
      </c>
      <c r="AA109" s="43">
        <v>82</v>
      </c>
      <c r="AB109" s="43">
        <v>79</v>
      </c>
      <c r="AC109" s="43">
        <v>87</v>
      </c>
      <c r="AD109" s="43">
        <v>91</v>
      </c>
      <c r="AE109" s="43">
        <v>56</v>
      </c>
      <c r="AF109" s="43">
        <v>43</v>
      </c>
      <c r="AG109" s="43">
        <v>35</v>
      </c>
      <c r="AH109" s="43">
        <v>25</v>
      </c>
      <c r="AI109" s="43"/>
      <c r="AJ109" s="43">
        <v>92</v>
      </c>
      <c r="AK109" s="35">
        <v>-6.5500000000000003E-2</v>
      </c>
      <c r="AL109" s="35">
        <v>1.1177999999999999</v>
      </c>
      <c r="AM109" s="35">
        <v>9.7687000000000008</v>
      </c>
      <c r="AN109" s="35">
        <v>0.99280000000000002</v>
      </c>
    </row>
    <row r="110" spans="1:40" x14ac:dyDescent="0.25">
      <c r="A110">
        <v>48473</v>
      </c>
      <c r="B110" s="33" t="s">
        <v>1933</v>
      </c>
      <c r="C110" s="34">
        <v>45341</v>
      </c>
      <c r="D110" s="35">
        <v>706.57420000000002</v>
      </c>
      <c r="E110" s="44">
        <v>0.16</v>
      </c>
      <c r="F110" s="35">
        <v>51.551200000000001</v>
      </c>
      <c r="G110" s="33" t="s">
        <v>1392</v>
      </c>
      <c r="H110" s="33"/>
      <c r="I110" s="35">
        <v>-3.2538</v>
      </c>
      <c r="J110" s="35">
        <v>-4.2838000000000003</v>
      </c>
      <c r="K110" s="35">
        <v>-3.9990000000000001</v>
      </c>
      <c r="L110" s="35">
        <v>-9.5597999999999992</v>
      </c>
      <c r="M110" s="35">
        <v>-7.5109000000000004</v>
      </c>
      <c r="N110" s="35">
        <v>-10.7819</v>
      </c>
      <c r="O110" s="35"/>
      <c r="P110" s="35"/>
      <c r="Q110" s="35"/>
      <c r="R110" s="35"/>
      <c r="S110" s="35"/>
      <c r="T110" s="35"/>
      <c r="U110" s="35"/>
      <c r="V110" s="35">
        <v>4.6311</v>
      </c>
      <c r="W110" s="43">
        <v>126</v>
      </c>
      <c r="X110" s="43">
        <v>143</v>
      </c>
      <c r="Y110" s="43">
        <v>141</v>
      </c>
      <c r="Z110" s="43">
        <v>141</v>
      </c>
      <c r="AA110" s="43">
        <v>112</v>
      </c>
      <c r="AB110" s="43">
        <v>109</v>
      </c>
      <c r="AC110" s="43"/>
      <c r="AD110" s="43"/>
      <c r="AE110" s="43"/>
      <c r="AF110" s="43"/>
      <c r="AG110" s="43"/>
      <c r="AH110" s="43"/>
      <c r="AI110" s="43"/>
      <c r="AJ110" s="43">
        <v>147</v>
      </c>
      <c r="AK110" s="35"/>
      <c r="AL110" s="35"/>
      <c r="AM110" s="35"/>
      <c r="AN110" s="35"/>
    </row>
    <row r="111" spans="1:40" x14ac:dyDescent="0.25">
      <c r="A111">
        <v>48259</v>
      </c>
      <c r="B111" s="33" t="s">
        <v>1934</v>
      </c>
      <c r="C111" s="34">
        <v>45198</v>
      </c>
      <c r="D111" s="35">
        <v>15.394</v>
      </c>
      <c r="E111" s="44">
        <v>0.05</v>
      </c>
      <c r="F111" s="35">
        <v>76.893299999999996</v>
      </c>
      <c r="G111" s="33" t="s">
        <v>1623</v>
      </c>
      <c r="H111" s="33"/>
      <c r="I111" s="35">
        <v>-0.37919999999999998</v>
      </c>
      <c r="J111" s="35">
        <v>8.2100000000000006E-2</v>
      </c>
      <c r="K111" s="35">
        <v>-0.75700000000000001</v>
      </c>
      <c r="L111" s="35">
        <v>-3.5325000000000002</v>
      </c>
      <c r="M111" s="35">
        <v>-4.9794</v>
      </c>
      <c r="N111" s="35">
        <v>-6.3384999999999998</v>
      </c>
      <c r="O111" s="35">
        <v>8.5437999999999992</v>
      </c>
      <c r="P111" s="35"/>
      <c r="Q111" s="35"/>
      <c r="R111" s="35"/>
      <c r="S111" s="35"/>
      <c r="T111" s="35"/>
      <c r="U111" s="35"/>
      <c r="V111" s="35">
        <v>12.3497</v>
      </c>
      <c r="W111" s="43">
        <v>43</v>
      </c>
      <c r="X111" s="43">
        <v>46</v>
      </c>
      <c r="Y111" s="43">
        <v>50</v>
      </c>
      <c r="Z111" s="43">
        <v>43</v>
      </c>
      <c r="AA111" s="43">
        <v>51</v>
      </c>
      <c r="AB111" s="43">
        <v>57</v>
      </c>
      <c r="AC111" s="43">
        <v>96</v>
      </c>
      <c r="AD111" s="43"/>
      <c r="AE111" s="43"/>
      <c r="AF111" s="43"/>
      <c r="AG111" s="43"/>
      <c r="AH111" s="43"/>
      <c r="AI111" s="43"/>
      <c r="AJ111" s="43">
        <v>106</v>
      </c>
      <c r="AK111" s="35">
        <v>-0.1139</v>
      </c>
      <c r="AL111" s="35">
        <v>2.0118999999999998</v>
      </c>
      <c r="AM111" s="35">
        <v>7.0102000000000002</v>
      </c>
      <c r="AN111" s="35">
        <v>0.99880000000000002</v>
      </c>
    </row>
    <row r="112" spans="1:40" x14ac:dyDescent="0.25">
      <c r="A112">
        <v>45134</v>
      </c>
      <c r="B112" s="33" t="s">
        <v>1935</v>
      </c>
      <c r="C112" s="34">
        <v>44153</v>
      </c>
      <c r="D112" s="35">
        <v>121.3562</v>
      </c>
      <c r="E112" s="44">
        <v>0.41</v>
      </c>
      <c r="F112" s="35">
        <v>38.347900000000003</v>
      </c>
      <c r="G112" s="33" t="s">
        <v>1620</v>
      </c>
      <c r="H112" s="33"/>
      <c r="I112" s="35">
        <v>-0.64739999999999998</v>
      </c>
      <c r="J112" s="35">
        <v>-0.66600000000000004</v>
      </c>
      <c r="K112" s="35">
        <v>-1.2398</v>
      </c>
      <c r="L112" s="35">
        <v>-4.601</v>
      </c>
      <c r="M112" s="35">
        <v>-6.7213000000000003</v>
      </c>
      <c r="N112" s="35">
        <v>-8.0236000000000001</v>
      </c>
      <c r="O112" s="35">
        <v>8.3152000000000008</v>
      </c>
      <c r="P112" s="35">
        <v>14.569800000000001</v>
      </c>
      <c r="Q112" s="35">
        <v>10.0252</v>
      </c>
      <c r="R112" s="35">
        <v>12.566700000000001</v>
      </c>
      <c r="S112" s="35"/>
      <c r="T112" s="35"/>
      <c r="U112" s="35"/>
      <c r="V112" s="35">
        <v>13.781000000000001</v>
      </c>
      <c r="W112" s="43">
        <v>70</v>
      </c>
      <c r="X112" s="43">
        <v>87</v>
      </c>
      <c r="Y112" s="43">
        <v>76</v>
      </c>
      <c r="Z112" s="43">
        <v>79</v>
      </c>
      <c r="AA112" s="43">
        <v>93</v>
      </c>
      <c r="AB112" s="43">
        <v>85</v>
      </c>
      <c r="AC112" s="43">
        <v>102</v>
      </c>
      <c r="AD112" s="43">
        <v>92</v>
      </c>
      <c r="AE112" s="43">
        <v>70</v>
      </c>
      <c r="AF112" s="43">
        <v>66</v>
      </c>
      <c r="AG112" s="43"/>
      <c r="AH112" s="43"/>
      <c r="AI112" s="43"/>
      <c r="AJ112" s="43">
        <v>85</v>
      </c>
      <c r="AK112" s="35">
        <v>-0.53769999999999996</v>
      </c>
      <c r="AL112" s="35">
        <v>0.78129999999999999</v>
      </c>
      <c r="AM112" s="35">
        <v>12.101900000000001</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5.0099999999999999E-2</v>
      </c>
      <c r="J113" s="35">
        <v>0.1171</v>
      </c>
      <c r="K113" s="35">
        <v>0.23169999999999999</v>
      </c>
      <c r="L113" s="35">
        <v>0.52059999999999995</v>
      </c>
      <c r="M113" s="35">
        <v>1.5539000000000001</v>
      </c>
      <c r="N113" s="35">
        <v>3.1202000000000001</v>
      </c>
      <c r="O113" s="35">
        <v>6.3785999999999996</v>
      </c>
      <c r="P113" s="35"/>
      <c r="Q113" s="35"/>
      <c r="R113" s="35"/>
      <c r="S113" s="35"/>
      <c r="T113" s="35"/>
      <c r="U113" s="35"/>
      <c r="V113" s="35">
        <v>6.4394</v>
      </c>
      <c r="W113" s="43">
        <v>39</v>
      </c>
      <c r="X113" s="43">
        <v>41</v>
      </c>
      <c r="Y113" s="43">
        <v>30</v>
      </c>
      <c r="Z113" s="43">
        <v>11</v>
      </c>
      <c r="AA113" s="43">
        <v>10</v>
      </c>
      <c r="AB113" s="43">
        <v>12</v>
      </c>
      <c r="AC113" s="43">
        <v>118</v>
      </c>
      <c r="AD113" s="43"/>
      <c r="AE113" s="43"/>
      <c r="AF113" s="43"/>
      <c r="AG113" s="43"/>
      <c r="AH113" s="43"/>
      <c r="AI113" s="43"/>
      <c r="AJ113" s="43">
        <v>139</v>
      </c>
      <c r="AK113" s="35">
        <v>0.53029999999999999</v>
      </c>
      <c r="AL113" s="35">
        <v>57.578000000000003</v>
      </c>
      <c r="AM113" s="35">
        <v>4.19E-2</v>
      </c>
      <c r="AN113" s="35">
        <v>0.67330000000000001</v>
      </c>
    </row>
    <row r="114" spans="1:40" x14ac:dyDescent="0.25">
      <c r="A114">
        <v>48243</v>
      </c>
      <c r="B114" s="33" t="s">
        <v>1938</v>
      </c>
      <c r="C114" s="34">
        <v>45219</v>
      </c>
      <c r="D114" s="35">
        <v>366.05829999999997</v>
      </c>
      <c r="E114" s="44">
        <v>0.4</v>
      </c>
      <c r="F114" s="35">
        <v>22.530799999999999</v>
      </c>
      <c r="G114" s="33" t="s">
        <v>1623</v>
      </c>
      <c r="H114" s="33"/>
      <c r="I114" s="35">
        <v>-3.7490999999999999</v>
      </c>
      <c r="J114" s="35">
        <v>-4.7964000000000002</v>
      </c>
      <c r="K114" s="35">
        <v>-6.6765999999999996</v>
      </c>
      <c r="L114" s="35">
        <v>-14.6732</v>
      </c>
      <c r="M114" s="35">
        <v>-15.0025</v>
      </c>
      <c r="N114" s="35">
        <v>-20.689399999999999</v>
      </c>
      <c r="O114" s="35">
        <v>4.8764000000000003</v>
      </c>
      <c r="P114" s="35"/>
      <c r="Q114" s="35"/>
      <c r="R114" s="35"/>
      <c r="S114" s="35"/>
      <c r="T114" s="35"/>
      <c r="U114" s="35"/>
      <c r="V114" s="35">
        <v>24.172799999999999</v>
      </c>
      <c r="W114" s="43">
        <v>140</v>
      </c>
      <c r="X114" s="43">
        <v>158</v>
      </c>
      <c r="Y114" s="43">
        <v>166</v>
      </c>
      <c r="Z114" s="43">
        <v>168</v>
      </c>
      <c r="AA114" s="43">
        <v>166</v>
      </c>
      <c r="AB114" s="43">
        <v>156</v>
      </c>
      <c r="AC114" s="43">
        <v>125</v>
      </c>
      <c r="AD114" s="43"/>
      <c r="AE114" s="43"/>
      <c r="AF114" s="43"/>
      <c r="AG114" s="43"/>
      <c r="AH114" s="43"/>
      <c r="AI114" s="43"/>
      <c r="AJ114" s="43">
        <v>12</v>
      </c>
      <c r="AK114" s="35">
        <v>-0.66869999999999996</v>
      </c>
      <c r="AL114" s="35">
        <v>1.9548999999999999</v>
      </c>
      <c r="AM114" s="35">
        <v>15.648300000000001</v>
      </c>
      <c r="AN114" s="35">
        <v>0.99560000000000004</v>
      </c>
    </row>
    <row r="115" spans="1:40" x14ac:dyDescent="0.25">
      <c r="A115">
        <v>41174</v>
      </c>
      <c r="B115" s="33" t="s">
        <v>1939</v>
      </c>
      <c r="C115" s="34">
        <v>43424</v>
      </c>
      <c r="D115" s="35">
        <v>3964.2541999999999</v>
      </c>
      <c r="E115" s="44">
        <v>0.04</v>
      </c>
      <c r="F115" s="35">
        <v>245.03360000000001</v>
      </c>
      <c r="G115" s="33" t="s">
        <v>1623</v>
      </c>
      <c r="H115" s="33"/>
      <c r="I115" s="35">
        <v>-0.58450000000000002</v>
      </c>
      <c r="J115" s="35">
        <v>-0.29360000000000003</v>
      </c>
      <c r="K115" s="35">
        <v>-0.85299999999999998</v>
      </c>
      <c r="L115" s="35">
        <v>-3.5095999999999998</v>
      </c>
      <c r="M115" s="35">
        <v>-5.4665999999999997</v>
      </c>
      <c r="N115" s="35">
        <v>-7.1462000000000003</v>
      </c>
      <c r="O115" s="35">
        <v>8.7367000000000008</v>
      </c>
      <c r="P115" s="35">
        <v>15.4032</v>
      </c>
      <c r="Q115" s="35">
        <v>11.5617</v>
      </c>
      <c r="R115" s="35">
        <v>14.8062</v>
      </c>
      <c r="S115" s="35">
        <v>14.9071</v>
      </c>
      <c r="T115" s="35"/>
      <c r="U115" s="35"/>
      <c r="V115" s="35">
        <v>14.3873</v>
      </c>
      <c r="W115" s="43">
        <v>62</v>
      </c>
      <c r="X115" s="43">
        <v>68</v>
      </c>
      <c r="Y115" s="43">
        <v>62</v>
      </c>
      <c r="Z115" s="43">
        <v>34</v>
      </c>
      <c r="AA115" s="43">
        <v>75</v>
      </c>
      <c r="AB115" s="43">
        <v>72</v>
      </c>
      <c r="AC115" s="43">
        <v>80</v>
      </c>
      <c r="AD115" s="43">
        <v>80</v>
      </c>
      <c r="AE115" s="43">
        <v>48</v>
      </c>
      <c r="AF115" s="43">
        <v>33</v>
      </c>
      <c r="AG115" s="43">
        <v>34</v>
      </c>
      <c r="AH115" s="43"/>
      <c r="AI115" s="43"/>
      <c r="AJ115" s="43">
        <v>75</v>
      </c>
      <c r="AK115" s="35">
        <v>-5.8099999999999999E-2</v>
      </c>
      <c r="AL115" s="35">
        <v>1.1198999999999999</v>
      </c>
      <c r="AM115" s="35">
        <v>9.8245000000000005</v>
      </c>
      <c r="AN115" s="35">
        <v>0.99890000000000001</v>
      </c>
    </row>
    <row r="116" spans="1:40" x14ac:dyDescent="0.25">
      <c r="A116">
        <v>47993</v>
      </c>
      <c r="B116" s="33" t="s">
        <v>1940</v>
      </c>
      <c r="C116" s="34">
        <v>45127</v>
      </c>
      <c r="D116" s="35">
        <v>210.6146</v>
      </c>
      <c r="E116" s="44">
        <v>0.09</v>
      </c>
      <c r="F116" s="35">
        <v>492.55869999999999</v>
      </c>
      <c r="G116" s="33" t="s">
        <v>1623</v>
      </c>
      <c r="H116" s="33"/>
      <c r="I116" s="35">
        <v>1.0314000000000001</v>
      </c>
      <c r="J116" s="35">
        <v>0.60860000000000003</v>
      </c>
      <c r="K116" s="35">
        <v>0.28110000000000002</v>
      </c>
      <c r="L116" s="35">
        <v>-4.7777000000000003</v>
      </c>
      <c r="M116" s="35">
        <v>-4.6936</v>
      </c>
      <c r="N116" s="35">
        <v>-4.5777999999999999</v>
      </c>
      <c r="O116" s="35">
        <v>9.7499000000000002</v>
      </c>
      <c r="P116" s="35"/>
      <c r="Q116" s="35"/>
      <c r="R116" s="35"/>
      <c r="S116" s="35"/>
      <c r="T116" s="35"/>
      <c r="U116" s="35"/>
      <c r="V116" s="35">
        <v>4.2979000000000003</v>
      </c>
      <c r="W116" s="43">
        <v>10</v>
      </c>
      <c r="X116" s="43">
        <v>10</v>
      </c>
      <c r="Y116" s="43">
        <v>14</v>
      </c>
      <c r="Z116" s="43">
        <v>86</v>
      </c>
      <c r="AA116" s="43">
        <v>34</v>
      </c>
      <c r="AB116" s="43">
        <v>35</v>
      </c>
      <c r="AC116" s="43">
        <v>46</v>
      </c>
      <c r="AD116" s="43"/>
      <c r="AE116" s="43"/>
      <c r="AF116" s="43"/>
      <c r="AG116" s="43"/>
      <c r="AH116" s="43"/>
      <c r="AI116" s="43"/>
      <c r="AJ116" s="43">
        <v>148</v>
      </c>
      <c r="AK116" s="35">
        <v>-0.12640000000000001</v>
      </c>
      <c r="AL116" s="35">
        <v>2.0709</v>
      </c>
      <c r="AM116" s="35">
        <v>5.0204000000000004</v>
      </c>
      <c r="AN116" s="35">
        <v>0.99919999999999998</v>
      </c>
    </row>
    <row r="117" spans="1:40" x14ac:dyDescent="0.25">
      <c r="A117">
        <v>48935</v>
      </c>
      <c r="B117" s="33" t="s">
        <v>1941</v>
      </c>
      <c r="C117" s="34">
        <v>45483</v>
      </c>
      <c r="D117" s="35">
        <v>165.3004</v>
      </c>
      <c r="E117" s="44">
        <v>0.46</v>
      </c>
      <c r="F117" s="35">
        <v>27.504899999999999</v>
      </c>
      <c r="G117" s="33" t="s">
        <v>1620</v>
      </c>
      <c r="H117" s="33"/>
      <c r="I117" s="35">
        <v>-2.2159</v>
      </c>
      <c r="J117" s="35">
        <v>-3.9394999999999998</v>
      </c>
      <c r="K117" s="35">
        <v>-4.1738</v>
      </c>
      <c r="L117" s="35">
        <v>-8.1832999999999991</v>
      </c>
      <c r="M117" s="35">
        <v>-12.4625</v>
      </c>
      <c r="N117" s="35">
        <v>-17.91</v>
      </c>
      <c r="O117" s="35"/>
      <c r="P117" s="35"/>
      <c r="Q117" s="35"/>
      <c r="R117" s="35"/>
      <c r="S117" s="35"/>
      <c r="T117" s="35"/>
      <c r="U117" s="35"/>
      <c r="V117" s="35">
        <v>-17.056999999999999</v>
      </c>
      <c r="W117" s="43">
        <v>102</v>
      </c>
      <c r="X117" s="43">
        <v>137</v>
      </c>
      <c r="Y117" s="43">
        <v>142</v>
      </c>
      <c r="Z117" s="43">
        <v>131</v>
      </c>
      <c r="AA117" s="43">
        <v>155</v>
      </c>
      <c r="AB117" s="43">
        <v>150</v>
      </c>
      <c r="AC117" s="43"/>
      <c r="AD117" s="43"/>
      <c r="AE117" s="43"/>
      <c r="AF117" s="43"/>
      <c r="AG117" s="43"/>
      <c r="AH117" s="43"/>
      <c r="AI117" s="43"/>
      <c r="AJ117" s="43">
        <v>168</v>
      </c>
      <c r="AK117" s="35"/>
      <c r="AL117" s="35"/>
      <c r="AM117" s="35"/>
      <c r="AN117" s="35"/>
    </row>
    <row r="118" spans="1:40" x14ac:dyDescent="0.25">
      <c r="A118">
        <v>45669</v>
      </c>
      <c r="B118" s="33" t="s">
        <v>1942</v>
      </c>
      <c r="C118" s="34">
        <v>44407</v>
      </c>
      <c r="D118" s="35">
        <v>260.10890000000001</v>
      </c>
      <c r="E118" s="44">
        <v>0.12</v>
      </c>
      <c r="F118" s="35">
        <v>23.360099999999999</v>
      </c>
      <c r="G118" s="33" t="s">
        <v>1623</v>
      </c>
      <c r="H118" s="33"/>
      <c r="I118" s="35">
        <v>1.2974000000000001</v>
      </c>
      <c r="J118" s="35">
        <v>1.1374</v>
      </c>
      <c r="K118" s="35">
        <v>0.3639</v>
      </c>
      <c r="L118" s="35">
        <v>-4.1452</v>
      </c>
      <c r="M118" s="35">
        <v>-4.4208999999999996</v>
      </c>
      <c r="N118" s="35">
        <v>-2.0146000000000002</v>
      </c>
      <c r="O118" s="35">
        <v>14.3819</v>
      </c>
      <c r="P118" s="35">
        <v>13.400700000000001</v>
      </c>
      <c r="Q118" s="35">
        <v>9.7634000000000007</v>
      </c>
      <c r="R118" s="35"/>
      <c r="S118" s="35"/>
      <c r="T118" s="35"/>
      <c r="U118" s="35"/>
      <c r="V118" s="35">
        <v>10.4986</v>
      </c>
      <c r="W118" s="43">
        <v>1</v>
      </c>
      <c r="X118" s="43">
        <v>1</v>
      </c>
      <c r="Y118" s="43">
        <v>10</v>
      </c>
      <c r="Z118" s="43">
        <v>72</v>
      </c>
      <c r="AA118" s="43">
        <v>30</v>
      </c>
      <c r="AB118" s="43">
        <v>25</v>
      </c>
      <c r="AC118" s="43">
        <v>25</v>
      </c>
      <c r="AD118" s="43">
        <v>101</v>
      </c>
      <c r="AE118" s="43">
        <v>74</v>
      </c>
      <c r="AF118" s="43"/>
      <c r="AG118" s="43"/>
      <c r="AH118" s="43"/>
      <c r="AI118" s="43"/>
      <c r="AJ118" s="43">
        <v>121</v>
      </c>
      <c r="AK118" s="35">
        <v>-9.0700000000000003E-2</v>
      </c>
      <c r="AL118" s="35">
        <v>1.1045</v>
      </c>
      <c r="AM118" s="35">
        <v>7.8822999999999999</v>
      </c>
      <c r="AN118" s="35">
        <v>0.997</v>
      </c>
    </row>
    <row r="119" spans="1:40" x14ac:dyDescent="0.25">
      <c r="A119">
        <v>45869</v>
      </c>
      <c r="B119" s="33" t="s">
        <v>1943</v>
      </c>
      <c r="C119" s="34">
        <v>44588</v>
      </c>
      <c r="D119" s="35">
        <v>211.11</v>
      </c>
      <c r="E119" s="35">
        <v>0.46</v>
      </c>
      <c r="F119" s="35">
        <v>129.55930000000001</v>
      </c>
      <c r="G119" s="33" t="s">
        <v>1623</v>
      </c>
      <c r="H119" s="33"/>
      <c r="I119" s="35">
        <v>-2.5091999999999999</v>
      </c>
      <c r="J119" s="35">
        <v>-3.7663000000000002</v>
      </c>
      <c r="K119" s="35">
        <v>-3.7019000000000002</v>
      </c>
      <c r="L119" s="35">
        <v>-7.6243999999999996</v>
      </c>
      <c r="M119" s="35">
        <v>-10.3933</v>
      </c>
      <c r="N119" s="35">
        <v>-14.173299999999999</v>
      </c>
      <c r="O119" s="35">
        <v>16.433700000000002</v>
      </c>
      <c r="P119" s="35">
        <v>24.9679</v>
      </c>
      <c r="Q119" s="35">
        <v>18.378399999999999</v>
      </c>
      <c r="R119" s="35"/>
      <c r="S119" s="35"/>
      <c r="T119" s="35"/>
      <c r="U119" s="35"/>
      <c r="V119" s="35">
        <v>18.5566</v>
      </c>
      <c r="W119" s="43">
        <v>113</v>
      </c>
      <c r="X119" s="43">
        <v>129</v>
      </c>
      <c r="Y119" s="43">
        <v>138</v>
      </c>
      <c r="Z119" s="43">
        <v>128</v>
      </c>
      <c r="AA119" s="43">
        <v>141</v>
      </c>
      <c r="AB119" s="43">
        <v>127</v>
      </c>
      <c r="AC119" s="43">
        <v>20</v>
      </c>
      <c r="AD119" s="43">
        <v>37</v>
      </c>
      <c r="AE119" s="43">
        <v>17</v>
      </c>
      <c r="AF119" s="43"/>
      <c r="AG119" s="43"/>
      <c r="AH119" s="43"/>
      <c r="AI119" s="43"/>
      <c r="AJ119" s="43">
        <v>35</v>
      </c>
      <c r="AK119" s="35">
        <v>-7.4981999999999998</v>
      </c>
      <c r="AL119" s="35">
        <v>1.4902</v>
      </c>
      <c r="AM119" s="35">
        <v>19.241800000000001</v>
      </c>
      <c r="AN119" s="35">
        <v>0.99309999999999998</v>
      </c>
    </row>
    <row r="120" spans="1:40" x14ac:dyDescent="0.25">
      <c r="A120">
        <v>48250</v>
      </c>
      <c r="B120" s="33" t="s">
        <v>1944</v>
      </c>
      <c r="C120" s="34">
        <v>45219</v>
      </c>
      <c r="D120" s="35">
        <v>162.6576</v>
      </c>
      <c r="E120" s="35">
        <v>0.1</v>
      </c>
      <c r="F120" s="35">
        <v>42.992899999999999</v>
      </c>
      <c r="G120" s="33" t="s">
        <v>1623</v>
      </c>
      <c r="H120" s="33"/>
      <c r="I120" s="35">
        <v>-3.8978999999999999</v>
      </c>
      <c r="J120" s="35">
        <v>0.28739999999999999</v>
      </c>
      <c r="K120" s="35">
        <v>-2.3567999999999998</v>
      </c>
      <c r="L120" s="35">
        <v>-3.8403</v>
      </c>
      <c r="M120" s="35">
        <v>-4.7000000000000002E-3</v>
      </c>
      <c r="N120" s="35">
        <v>3.1579000000000002</v>
      </c>
      <c r="O120" s="35">
        <v>17.015499999999999</v>
      </c>
      <c r="P120" s="35"/>
      <c r="Q120" s="35"/>
      <c r="R120" s="35"/>
      <c r="S120" s="35"/>
      <c r="T120" s="35"/>
      <c r="U120" s="35"/>
      <c r="V120" s="35">
        <v>27.6846</v>
      </c>
      <c r="W120" s="43">
        <v>148</v>
      </c>
      <c r="X120" s="43">
        <v>28</v>
      </c>
      <c r="Y120" s="43">
        <v>104</v>
      </c>
      <c r="Z120" s="43">
        <v>60</v>
      </c>
      <c r="AA120" s="43">
        <v>15</v>
      </c>
      <c r="AB120" s="43">
        <v>8</v>
      </c>
      <c r="AC120" s="43">
        <v>10</v>
      </c>
      <c r="AD120" s="43"/>
      <c r="AE120" s="43"/>
      <c r="AF120" s="43"/>
      <c r="AG120" s="43"/>
      <c r="AH120" s="43"/>
      <c r="AI120" s="43"/>
      <c r="AJ120" s="43">
        <v>6</v>
      </c>
      <c r="AK120" s="35">
        <v>-0.18129999999999999</v>
      </c>
      <c r="AL120" s="35">
        <v>3.5232000000000001</v>
      </c>
      <c r="AM120" s="35">
        <v>7.7622</v>
      </c>
      <c r="AN120" s="35">
        <v>1.0012000000000001</v>
      </c>
    </row>
    <row r="121" spans="1:40" x14ac:dyDescent="0.25">
      <c r="A121">
        <v>49100</v>
      </c>
      <c r="B121" s="33" t="s">
        <v>1945</v>
      </c>
      <c r="C121" s="34">
        <v>45568</v>
      </c>
      <c r="D121" s="35">
        <v>30.8931</v>
      </c>
      <c r="E121" s="35">
        <v>0.27</v>
      </c>
      <c r="F121" s="35">
        <v>8.1696000000000009</v>
      </c>
      <c r="G121" s="33" t="s">
        <v>1620</v>
      </c>
      <c r="H121" s="33"/>
      <c r="I121" s="35">
        <v>-3.3365999999999998</v>
      </c>
      <c r="J121" s="35">
        <v>-4.3955000000000002</v>
      </c>
      <c r="K121" s="35">
        <v>-1.3416999999999999</v>
      </c>
      <c r="L121" s="35">
        <v>-6.4739000000000004</v>
      </c>
      <c r="M121" s="35">
        <v>-11.880100000000001</v>
      </c>
      <c r="N121" s="35"/>
      <c r="O121" s="35"/>
      <c r="P121" s="35"/>
      <c r="Q121" s="35"/>
      <c r="R121" s="35"/>
      <c r="S121" s="35"/>
      <c r="T121" s="35"/>
      <c r="U121" s="35"/>
      <c r="V121" s="35">
        <v>-19.550999999999998</v>
      </c>
      <c r="W121" s="43">
        <v>129</v>
      </c>
      <c r="X121" s="43">
        <v>144</v>
      </c>
      <c r="Y121" s="43">
        <v>82</v>
      </c>
      <c r="Z121" s="43">
        <v>120</v>
      </c>
      <c r="AA121" s="43">
        <v>151</v>
      </c>
      <c r="AB121" s="43"/>
      <c r="AC121" s="43"/>
      <c r="AD121" s="43"/>
      <c r="AE121" s="43"/>
      <c r="AF121" s="43"/>
      <c r="AG121" s="43"/>
      <c r="AH121" s="43"/>
      <c r="AI121" s="43"/>
      <c r="AJ121" s="43">
        <v>170</v>
      </c>
      <c r="AK121" s="35"/>
      <c r="AL121" s="35"/>
      <c r="AM121" s="35"/>
      <c r="AN121" s="35"/>
    </row>
    <row r="122" spans="1:40" x14ac:dyDescent="0.25">
      <c r="A122">
        <v>46105</v>
      </c>
      <c r="B122" s="33" t="s">
        <v>1946</v>
      </c>
      <c r="C122" s="34">
        <v>44629</v>
      </c>
      <c r="D122" s="35">
        <v>970.6182</v>
      </c>
      <c r="E122" s="35">
        <v>0.05</v>
      </c>
      <c r="F122" s="35">
        <v>19.2624</v>
      </c>
      <c r="G122" s="33" t="s">
        <v>1623</v>
      </c>
      <c r="H122" s="33"/>
      <c r="I122" s="35">
        <v>-3.4988999999999999</v>
      </c>
      <c r="J122" s="35">
        <v>-4.6463000000000001</v>
      </c>
      <c r="K122" s="35">
        <v>-4.3437000000000001</v>
      </c>
      <c r="L122" s="35">
        <v>-9.7429000000000006</v>
      </c>
      <c r="M122" s="35">
        <v>-8.0399999999999991</v>
      </c>
      <c r="N122" s="35">
        <v>-11.1783</v>
      </c>
      <c r="O122" s="35">
        <v>9.6847999999999992</v>
      </c>
      <c r="P122" s="35">
        <v>29.406099999999999</v>
      </c>
      <c r="Q122" s="35"/>
      <c r="R122" s="35"/>
      <c r="S122" s="35"/>
      <c r="T122" s="35"/>
      <c r="U122" s="35"/>
      <c r="V122" s="35">
        <v>23.583100000000002</v>
      </c>
      <c r="W122" s="43">
        <v>135</v>
      </c>
      <c r="X122" s="43">
        <v>149</v>
      </c>
      <c r="Y122" s="43">
        <v>148</v>
      </c>
      <c r="Z122" s="43">
        <v>147</v>
      </c>
      <c r="AA122" s="43">
        <v>125</v>
      </c>
      <c r="AB122" s="43">
        <v>111</v>
      </c>
      <c r="AC122" s="43">
        <v>50</v>
      </c>
      <c r="AD122" s="43">
        <v>17</v>
      </c>
      <c r="AE122" s="43"/>
      <c r="AF122" s="43"/>
      <c r="AG122" s="43"/>
      <c r="AH122" s="43"/>
      <c r="AI122" s="43"/>
      <c r="AJ122" s="43">
        <v>13</v>
      </c>
      <c r="AK122" s="35">
        <v>-0.15240000000000001</v>
      </c>
      <c r="AL122" s="35">
        <v>2.0087000000000002</v>
      </c>
      <c r="AM122" s="35">
        <v>16.523199999999999</v>
      </c>
      <c r="AN122" s="35">
        <v>0.99860000000000004</v>
      </c>
    </row>
    <row r="123" spans="1:40" x14ac:dyDescent="0.25">
      <c r="A123">
        <v>48681</v>
      </c>
      <c r="B123" s="33" t="s">
        <v>1947</v>
      </c>
      <c r="C123" s="34">
        <v>45434</v>
      </c>
      <c r="D123" s="35">
        <v>308.48820000000001</v>
      </c>
      <c r="E123" s="35">
        <v>0.4</v>
      </c>
      <c r="F123" s="35">
        <v>44.599200000000003</v>
      </c>
      <c r="G123" s="33" t="s">
        <v>1623</v>
      </c>
      <c r="H123" s="33"/>
      <c r="I123" s="35">
        <v>-5.9977</v>
      </c>
      <c r="J123" s="35">
        <v>-6.6576000000000004</v>
      </c>
      <c r="K123" s="35">
        <v>-6.6138000000000003</v>
      </c>
      <c r="L123" s="35">
        <v>-13.9581</v>
      </c>
      <c r="M123" s="35">
        <v>-12.0219</v>
      </c>
      <c r="N123" s="35">
        <v>-16.834399999999999</v>
      </c>
      <c r="O123" s="35"/>
      <c r="P123" s="35"/>
      <c r="Q123" s="35"/>
      <c r="R123" s="35"/>
      <c r="S123" s="35"/>
      <c r="T123" s="35"/>
      <c r="U123" s="35"/>
      <c r="V123" s="35">
        <v>-8.57</v>
      </c>
      <c r="W123" s="43">
        <v>171</v>
      </c>
      <c r="X123" s="43">
        <v>166</v>
      </c>
      <c r="Y123" s="43">
        <v>165</v>
      </c>
      <c r="Z123" s="43">
        <v>160</v>
      </c>
      <c r="AA123" s="43">
        <v>154</v>
      </c>
      <c r="AB123" s="43">
        <v>147</v>
      </c>
      <c r="AC123" s="43"/>
      <c r="AD123" s="43"/>
      <c r="AE123" s="43"/>
      <c r="AF123" s="43"/>
      <c r="AG123" s="43"/>
      <c r="AH123" s="43"/>
      <c r="AI123" s="43"/>
      <c r="AJ123" s="43">
        <v>164</v>
      </c>
      <c r="AK123" s="35"/>
      <c r="AL123" s="35"/>
      <c r="AM123" s="35"/>
      <c r="AN123" s="35"/>
    </row>
    <row r="124" spans="1:40" x14ac:dyDescent="0.25">
      <c r="A124">
        <v>44314</v>
      </c>
      <c r="B124" s="33" t="s">
        <v>1948</v>
      </c>
      <c r="C124" s="34">
        <v>43854</v>
      </c>
      <c r="D124" s="35">
        <v>468.26240000000001</v>
      </c>
      <c r="E124" s="35">
        <v>0.05</v>
      </c>
      <c r="F124" s="35">
        <v>620.05169999999998</v>
      </c>
      <c r="G124" s="33" t="s">
        <v>1623</v>
      </c>
      <c r="H124" s="33"/>
      <c r="I124" s="35">
        <v>-2.5308999999999999</v>
      </c>
      <c r="J124" s="35">
        <v>-3.9285000000000001</v>
      </c>
      <c r="K124" s="35">
        <v>-3.4371</v>
      </c>
      <c r="L124" s="35">
        <v>-11.1182</v>
      </c>
      <c r="M124" s="35">
        <v>-12.855</v>
      </c>
      <c r="N124" s="35">
        <v>-16.7624</v>
      </c>
      <c r="O124" s="35">
        <v>12.870100000000001</v>
      </c>
      <c r="P124" s="35">
        <v>25.093</v>
      </c>
      <c r="Q124" s="35">
        <v>15.0905</v>
      </c>
      <c r="R124" s="35">
        <v>17.670400000000001</v>
      </c>
      <c r="S124" s="35">
        <v>16.499500000000001</v>
      </c>
      <c r="T124" s="35"/>
      <c r="U124" s="35"/>
      <c r="V124" s="35">
        <v>16.233599999999999</v>
      </c>
      <c r="W124" s="43">
        <v>117</v>
      </c>
      <c r="X124" s="43">
        <v>134</v>
      </c>
      <c r="Y124" s="43">
        <v>132</v>
      </c>
      <c r="Z124" s="43">
        <v>154</v>
      </c>
      <c r="AA124" s="43">
        <v>160</v>
      </c>
      <c r="AB124" s="43">
        <v>142</v>
      </c>
      <c r="AC124" s="43">
        <v>35</v>
      </c>
      <c r="AD124" s="43">
        <v>35</v>
      </c>
      <c r="AE124" s="43">
        <v>36</v>
      </c>
      <c r="AF124" s="43">
        <v>19</v>
      </c>
      <c r="AG124" s="43">
        <v>23</v>
      </c>
      <c r="AH124" s="43"/>
      <c r="AI124" s="43"/>
      <c r="AJ124" s="43">
        <v>49</v>
      </c>
      <c r="AK124" s="35">
        <v>-0.2319</v>
      </c>
      <c r="AL124" s="35">
        <v>0.74839999999999995</v>
      </c>
      <c r="AM124" s="35">
        <v>26.0123</v>
      </c>
      <c r="AN124" s="35">
        <v>0.99770000000000003</v>
      </c>
    </row>
    <row r="125" spans="1:40" x14ac:dyDescent="0.25">
      <c r="A125">
        <v>48496</v>
      </c>
      <c r="B125" s="33" t="s">
        <v>1949</v>
      </c>
      <c r="C125" s="34">
        <v>45345</v>
      </c>
      <c r="D125" s="35">
        <v>455.0181</v>
      </c>
      <c r="E125" s="35">
        <v>0.39</v>
      </c>
      <c r="F125" s="35">
        <v>41.6828</v>
      </c>
      <c r="G125" s="33" t="s">
        <v>1623</v>
      </c>
      <c r="H125" s="33"/>
      <c r="I125" s="35">
        <v>-6.3433999999999999</v>
      </c>
      <c r="J125" s="35">
        <v>-9.3676999999999992</v>
      </c>
      <c r="K125" s="35">
        <v>-9.2078000000000007</v>
      </c>
      <c r="L125" s="35">
        <v>-17.456700000000001</v>
      </c>
      <c r="M125" s="35">
        <v>-15.5786</v>
      </c>
      <c r="N125" s="35">
        <v>-21.0961</v>
      </c>
      <c r="O125" s="35"/>
      <c r="P125" s="35"/>
      <c r="Q125" s="35"/>
      <c r="R125" s="35"/>
      <c r="S125" s="35"/>
      <c r="T125" s="35"/>
      <c r="U125" s="35"/>
      <c r="V125" s="35">
        <v>-7.1485000000000003</v>
      </c>
      <c r="W125" s="43">
        <v>172</v>
      </c>
      <c r="X125" s="43">
        <v>172</v>
      </c>
      <c r="Y125" s="43">
        <v>172</v>
      </c>
      <c r="Z125" s="43">
        <v>170</v>
      </c>
      <c r="AA125" s="43">
        <v>167</v>
      </c>
      <c r="AB125" s="43">
        <v>160</v>
      </c>
      <c r="AC125" s="43"/>
      <c r="AD125" s="43"/>
      <c r="AE125" s="43"/>
      <c r="AF125" s="43"/>
      <c r="AG125" s="43"/>
      <c r="AH125" s="43"/>
      <c r="AI125" s="43"/>
      <c r="AJ125" s="43">
        <v>161</v>
      </c>
      <c r="AK125" s="35"/>
      <c r="AL125" s="35"/>
      <c r="AM125" s="35"/>
      <c r="AN125" s="35"/>
    </row>
    <row r="126" spans="1:40" x14ac:dyDescent="0.25">
      <c r="A126">
        <v>49071</v>
      </c>
      <c r="B126" s="33" t="s">
        <v>1950</v>
      </c>
      <c r="C126" s="34">
        <v>45534</v>
      </c>
      <c r="D126" s="35">
        <v>38.028500000000001</v>
      </c>
      <c r="E126" s="35">
        <v>0.16</v>
      </c>
      <c r="F126" s="35">
        <v>14.473100000000001</v>
      </c>
      <c r="G126" s="33" t="s">
        <v>1623</v>
      </c>
      <c r="H126" s="33"/>
      <c r="I126" s="35">
        <v>-2.6456</v>
      </c>
      <c r="J126" s="35">
        <v>-3.6398999999999999</v>
      </c>
      <c r="K126" s="35">
        <v>-3.6558999999999999</v>
      </c>
      <c r="L126" s="35">
        <v>-8.4578000000000007</v>
      </c>
      <c r="M126" s="35">
        <v>-8.2272999999999996</v>
      </c>
      <c r="N126" s="35"/>
      <c r="O126" s="35"/>
      <c r="P126" s="35"/>
      <c r="Q126" s="35"/>
      <c r="R126" s="35"/>
      <c r="S126" s="35"/>
      <c r="T126" s="35"/>
      <c r="U126" s="35"/>
      <c r="V126" s="35">
        <v>-12.798500000000001</v>
      </c>
      <c r="W126" s="43">
        <v>120</v>
      </c>
      <c r="X126" s="43">
        <v>128</v>
      </c>
      <c r="Y126" s="43">
        <v>136</v>
      </c>
      <c r="Z126" s="43">
        <v>133</v>
      </c>
      <c r="AA126" s="43">
        <v>130</v>
      </c>
      <c r="AB126" s="43"/>
      <c r="AC126" s="43"/>
      <c r="AD126" s="43"/>
      <c r="AE126" s="43"/>
      <c r="AF126" s="43"/>
      <c r="AG126" s="43"/>
      <c r="AH126" s="43"/>
      <c r="AI126" s="43"/>
      <c r="AJ126" s="43">
        <v>165</v>
      </c>
      <c r="AK126" s="35"/>
      <c r="AL126" s="35"/>
      <c r="AM126" s="35"/>
      <c r="AN126" s="35"/>
    </row>
    <row r="127" spans="1:40" x14ac:dyDescent="0.25">
      <c r="A127">
        <v>46740</v>
      </c>
      <c r="B127" s="33" t="s">
        <v>1951</v>
      </c>
      <c r="C127" s="34">
        <v>44795</v>
      </c>
      <c r="D127" s="35">
        <v>124.1858</v>
      </c>
      <c r="E127" s="35">
        <v>0.3</v>
      </c>
      <c r="F127" s="35">
        <v>90.157799999999995</v>
      </c>
      <c r="G127" s="33" t="s">
        <v>238</v>
      </c>
      <c r="H127" s="33"/>
      <c r="I127" s="35">
        <v>-2.8224</v>
      </c>
      <c r="J127" s="35">
        <v>-4.6135999999999999</v>
      </c>
      <c r="K127" s="35">
        <v>-2.5093000000000001</v>
      </c>
      <c r="L127" s="35">
        <v>-6.5674999999999999</v>
      </c>
      <c r="M127" s="35">
        <v>-9.8310999999999993</v>
      </c>
      <c r="N127" s="35">
        <v>-17.670000000000002</v>
      </c>
      <c r="O127" s="35">
        <v>8.7791999999999994</v>
      </c>
      <c r="P127" s="35">
        <v>35.565800000000003</v>
      </c>
      <c r="Q127" s="35"/>
      <c r="R127" s="35"/>
      <c r="S127" s="35"/>
      <c r="T127" s="35"/>
      <c r="U127" s="35"/>
      <c r="V127" s="35">
        <v>38.809600000000003</v>
      </c>
      <c r="W127" s="43">
        <v>124</v>
      </c>
      <c r="X127" s="43">
        <v>147</v>
      </c>
      <c r="Y127" s="43">
        <v>123</v>
      </c>
      <c r="Z127" s="43">
        <v>122</v>
      </c>
      <c r="AA127" s="43">
        <v>140</v>
      </c>
      <c r="AB127" s="43">
        <v>149</v>
      </c>
      <c r="AC127" s="43">
        <v>69</v>
      </c>
      <c r="AD127" s="43">
        <v>3</v>
      </c>
      <c r="AE127" s="43"/>
      <c r="AF127" s="43"/>
      <c r="AG127" s="43"/>
      <c r="AH127" s="43"/>
      <c r="AI127" s="43"/>
      <c r="AJ127" s="43">
        <v>1</v>
      </c>
      <c r="AK127" s="35"/>
      <c r="AL127" s="35">
        <v>2.5455000000000001</v>
      </c>
      <c r="AM127" s="35">
        <v>24.6587</v>
      </c>
      <c r="AN127" s="35"/>
    </row>
    <row r="128" spans="1:40" x14ac:dyDescent="0.25">
      <c r="A128">
        <v>46222</v>
      </c>
      <c r="B128" s="33" t="s">
        <v>1952</v>
      </c>
      <c r="C128" s="34">
        <v>44771</v>
      </c>
      <c r="D128" s="35">
        <v>31.911000000000001</v>
      </c>
      <c r="E128" s="35">
        <v>0.22</v>
      </c>
      <c r="F128" s="35">
        <v>40.5974</v>
      </c>
      <c r="G128" s="33" t="s">
        <v>238</v>
      </c>
      <c r="H128" s="33"/>
      <c r="I128" s="35">
        <v>-4.5965999999999996</v>
      </c>
      <c r="J128" s="35">
        <v>-5.3964999999999996</v>
      </c>
      <c r="K128" s="35">
        <v>-6.3578999999999999</v>
      </c>
      <c r="L128" s="35">
        <v>-9.7984000000000009</v>
      </c>
      <c r="M128" s="35">
        <v>-7.2927999999999997</v>
      </c>
      <c r="N128" s="35">
        <v>0.25440000000000002</v>
      </c>
      <c r="O128" s="35">
        <v>22.371300000000002</v>
      </c>
      <c r="P128" s="35">
        <v>33.650199999999998</v>
      </c>
      <c r="Q128" s="35"/>
      <c r="R128" s="35"/>
      <c r="S128" s="35"/>
      <c r="T128" s="35"/>
      <c r="U128" s="35"/>
      <c r="V128" s="35">
        <v>25.686800000000002</v>
      </c>
      <c r="W128" s="43">
        <v>164</v>
      </c>
      <c r="X128" s="43">
        <v>161</v>
      </c>
      <c r="Y128" s="43">
        <v>164</v>
      </c>
      <c r="Z128" s="43">
        <v>150</v>
      </c>
      <c r="AA128" s="43">
        <v>108</v>
      </c>
      <c r="AB128" s="43">
        <v>24</v>
      </c>
      <c r="AC128" s="43">
        <v>1</v>
      </c>
      <c r="AD128" s="43">
        <v>4</v>
      </c>
      <c r="AE128" s="43"/>
      <c r="AF128" s="43"/>
      <c r="AG128" s="43"/>
      <c r="AH128" s="43"/>
      <c r="AI128" s="43"/>
      <c r="AJ128" s="43">
        <v>10</v>
      </c>
      <c r="AK128" s="35">
        <v>-0.25009999999999999</v>
      </c>
      <c r="AL128" s="35">
        <v>2.7770999999999999</v>
      </c>
      <c r="AM128" s="35">
        <v>14.049200000000001</v>
      </c>
      <c r="AN128" s="35">
        <v>0.99529999999999996</v>
      </c>
    </row>
    <row r="129" spans="1:40" x14ac:dyDescent="0.25">
      <c r="A129">
        <v>46437</v>
      </c>
      <c r="B129" s="33" t="s">
        <v>1953</v>
      </c>
      <c r="C129" s="34">
        <v>44643</v>
      </c>
      <c r="D129" s="35">
        <v>88.596599999999995</v>
      </c>
      <c r="E129" s="35">
        <v>0.37</v>
      </c>
      <c r="F129" s="35">
        <v>35.239699999999999</v>
      </c>
      <c r="G129" s="33" t="s">
        <v>238</v>
      </c>
      <c r="H129" s="33"/>
      <c r="I129" s="35">
        <v>-1.4061999999999999</v>
      </c>
      <c r="J129" s="35">
        <v>-0.72619999999999996</v>
      </c>
      <c r="K129" s="35">
        <v>-0.84889999999999999</v>
      </c>
      <c r="L129" s="35">
        <v>-2.7052</v>
      </c>
      <c r="M129" s="35">
        <v>-6.1102999999999996</v>
      </c>
      <c r="N129" s="35">
        <v>-9.5639000000000003</v>
      </c>
      <c r="O129" s="35">
        <v>6.2028999999999996</v>
      </c>
      <c r="P129" s="35">
        <v>19.614899999999999</v>
      </c>
      <c r="Q129" s="35"/>
      <c r="R129" s="35"/>
      <c r="S129" s="35"/>
      <c r="T129" s="35"/>
      <c r="U129" s="35"/>
      <c r="V129" s="35">
        <v>16.821899999999999</v>
      </c>
      <c r="W129" s="43">
        <v>88</v>
      </c>
      <c r="X129" s="43">
        <v>88</v>
      </c>
      <c r="Y129" s="43">
        <v>57</v>
      </c>
      <c r="Z129" s="43">
        <v>19</v>
      </c>
      <c r="AA129" s="43">
        <v>89</v>
      </c>
      <c r="AB129" s="43">
        <v>97</v>
      </c>
      <c r="AC129" s="43">
        <v>121</v>
      </c>
      <c r="AD129" s="43">
        <v>59</v>
      </c>
      <c r="AE129" s="43"/>
      <c r="AF129" s="43"/>
      <c r="AG129" s="43"/>
      <c r="AH129" s="43"/>
      <c r="AI129" s="43"/>
      <c r="AJ129" s="43">
        <v>43</v>
      </c>
      <c r="AK129" s="35"/>
      <c r="AL129" s="35">
        <v>1.9737</v>
      </c>
      <c r="AM129" s="35">
        <v>11.629899999999999</v>
      </c>
      <c r="AN129" s="35"/>
    </row>
    <row r="130" spans="1:40" x14ac:dyDescent="0.25">
      <c r="A130">
        <v>46743</v>
      </c>
      <c r="B130" s="33" t="s">
        <v>1954</v>
      </c>
      <c r="C130" s="34">
        <v>44795</v>
      </c>
      <c r="D130" s="35">
        <v>17.951799999999999</v>
      </c>
      <c r="E130" s="35">
        <v>0.3</v>
      </c>
      <c r="F130" s="35">
        <v>177.5317</v>
      </c>
      <c r="G130" s="33" t="s">
        <v>238</v>
      </c>
      <c r="H130" s="33"/>
      <c r="I130" s="35">
        <v>-2.3167</v>
      </c>
      <c r="J130" s="35">
        <v>-2.3403999999999998</v>
      </c>
      <c r="K130" s="35">
        <v>-3.2549000000000001</v>
      </c>
      <c r="L130" s="35">
        <v>-5.4047999999999998</v>
      </c>
      <c r="M130" s="35">
        <v>-10.8948</v>
      </c>
      <c r="N130" s="35">
        <v>-16.3813</v>
      </c>
      <c r="O130" s="35">
        <v>7.6477000000000004</v>
      </c>
      <c r="P130" s="35">
        <v>21.733000000000001</v>
      </c>
      <c r="Q130" s="35"/>
      <c r="R130" s="35"/>
      <c r="S130" s="35"/>
      <c r="T130" s="35"/>
      <c r="U130" s="35"/>
      <c r="V130" s="35">
        <v>20.1067</v>
      </c>
      <c r="W130" s="43">
        <v>109</v>
      </c>
      <c r="X130" s="43">
        <v>112</v>
      </c>
      <c r="Y130" s="43">
        <v>128</v>
      </c>
      <c r="Z130" s="43">
        <v>111</v>
      </c>
      <c r="AA130" s="43">
        <v>146</v>
      </c>
      <c r="AB130" s="43">
        <v>139</v>
      </c>
      <c r="AC130" s="43">
        <v>109</v>
      </c>
      <c r="AD130" s="43">
        <v>45</v>
      </c>
      <c r="AE130" s="43"/>
      <c r="AF130" s="43"/>
      <c r="AG130" s="43"/>
      <c r="AH130" s="43"/>
      <c r="AI130" s="43"/>
      <c r="AJ130" s="43">
        <v>23</v>
      </c>
      <c r="AK130" s="35"/>
      <c r="AL130" s="35">
        <v>2.0876000000000001</v>
      </c>
      <c r="AM130" s="35">
        <v>16.508099999999999</v>
      </c>
      <c r="AN130" s="35"/>
    </row>
    <row r="131" spans="1:40" x14ac:dyDescent="0.25">
      <c r="A131">
        <v>46744</v>
      </c>
      <c r="B131" s="33" t="s">
        <v>1398</v>
      </c>
      <c r="C131" s="34">
        <v>44795</v>
      </c>
      <c r="D131" s="35">
        <v>37.549900000000001</v>
      </c>
      <c r="E131" s="35">
        <v>1.03</v>
      </c>
      <c r="F131" s="35">
        <v>15.328099999999999</v>
      </c>
      <c r="G131" s="33" t="s">
        <v>238</v>
      </c>
      <c r="H131" s="33" t="s">
        <v>239</v>
      </c>
      <c r="I131" s="35">
        <v>-2.2966000000000002</v>
      </c>
      <c r="J131" s="35">
        <v>-2.3214999999999999</v>
      </c>
      <c r="K131" s="35">
        <v>-3.2378</v>
      </c>
      <c r="L131" s="35">
        <v>-5.3944000000000001</v>
      </c>
      <c r="M131" s="35">
        <v>-10.883699999999999</v>
      </c>
      <c r="N131" s="35">
        <v>-16.539100000000001</v>
      </c>
      <c r="O131" s="35">
        <v>6.8227000000000002</v>
      </c>
      <c r="P131" s="35">
        <v>20.7181</v>
      </c>
      <c r="Q131" s="35"/>
      <c r="R131" s="35"/>
      <c r="S131" s="35"/>
      <c r="T131" s="35"/>
      <c r="U131" s="35"/>
      <c r="V131" s="35">
        <v>19.143699999999999</v>
      </c>
      <c r="W131" s="43">
        <v>106</v>
      </c>
      <c r="X131" s="43">
        <v>110</v>
      </c>
      <c r="Y131" s="43">
        <v>127</v>
      </c>
      <c r="Z131" s="43">
        <v>110</v>
      </c>
      <c r="AA131" s="43">
        <v>145</v>
      </c>
      <c r="AB131" s="43">
        <v>140</v>
      </c>
      <c r="AC131" s="43">
        <v>113</v>
      </c>
      <c r="AD131" s="43">
        <v>47</v>
      </c>
      <c r="AE131" s="43"/>
      <c r="AF131" s="43"/>
      <c r="AG131" s="43"/>
      <c r="AH131" s="43"/>
      <c r="AI131" s="43"/>
      <c r="AJ131" s="43">
        <v>30</v>
      </c>
      <c r="AK131" s="35"/>
      <c r="AL131" s="35">
        <v>2.0495000000000001</v>
      </c>
      <c r="AM131" s="35">
        <v>16.180800000000001</v>
      </c>
      <c r="AN131" s="35"/>
    </row>
    <row r="132" spans="1:40" x14ac:dyDescent="0.25">
      <c r="A132">
        <v>46325</v>
      </c>
      <c r="B132" s="33" t="s">
        <v>1955</v>
      </c>
      <c r="C132" s="34">
        <v>44602</v>
      </c>
      <c r="D132" s="35">
        <v>115.8146</v>
      </c>
      <c r="E132" s="35">
        <v>0.3</v>
      </c>
      <c r="F132" s="35">
        <v>58.137300000000003</v>
      </c>
      <c r="G132" s="33" t="s">
        <v>238</v>
      </c>
      <c r="H132" s="33"/>
      <c r="I132" s="35">
        <v>-4.1779999999999999</v>
      </c>
      <c r="J132" s="35">
        <v>-3.1783999999999999</v>
      </c>
      <c r="K132" s="35">
        <v>-5.5785</v>
      </c>
      <c r="L132" s="35">
        <v>-14.0296</v>
      </c>
      <c r="M132" s="35">
        <v>-16.850100000000001</v>
      </c>
      <c r="N132" s="35">
        <v>-20.526199999999999</v>
      </c>
      <c r="O132" s="35">
        <v>2.0493000000000001</v>
      </c>
      <c r="P132" s="35">
        <v>26.237200000000001</v>
      </c>
      <c r="Q132" s="35"/>
      <c r="R132" s="35"/>
      <c r="S132" s="35"/>
      <c r="T132" s="35"/>
      <c r="U132" s="35"/>
      <c r="V132" s="35">
        <v>12.9975</v>
      </c>
      <c r="W132" s="43">
        <v>156</v>
      </c>
      <c r="X132" s="43">
        <v>126</v>
      </c>
      <c r="Y132" s="43">
        <v>156</v>
      </c>
      <c r="Z132" s="43">
        <v>161</v>
      </c>
      <c r="AA132" s="43">
        <v>168</v>
      </c>
      <c r="AB132" s="43">
        <v>153</v>
      </c>
      <c r="AC132" s="43">
        <v>138</v>
      </c>
      <c r="AD132" s="43">
        <v>26</v>
      </c>
      <c r="AE132" s="43"/>
      <c r="AF132" s="43"/>
      <c r="AG132" s="43"/>
      <c r="AH132" s="43"/>
      <c r="AI132" s="43"/>
      <c r="AJ132" s="43">
        <v>102</v>
      </c>
      <c r="AK132" s="35">
        <v>-0.62870000000000004</v>
      </c>
      <c r="AL132" s="35">
        <v>1.2770000000000001</v>
      </c>
      <c r="AM132" s="35">
        <v>26.103400000000001</v>
      </c>
      <c r="AN132" s="35">
        <v>1.0001</v>
      </c>
    </row>
    <row r="133" spans="1:40" x14ac:dyDescent="0.25">
      <c r="A133">
        <v>8634</v>
      </c>
      <c r="B133" s="33" t="s">
        <v>1956</v>
      </c>
      <c r="C133" s="34">
        <v>40387</v>
      </c>
      <c r="D133" s="35">
        <v>48.527000000000001</v>
      </c>
      <c r="E133" s="35">
        <v>0.06</v>
      </c>
      <c r="F133" s="35">
        <v>235.8279</v>
      </c>
      <c r="G133" s="33" t="s">
        <v>238</v>
      </c>
      <c r="H133" s="33" t="s">
        <v>242</v>
      </c>
      <c r="I133" s="35">
        <v>-0.58440000000000003</v>
      </c>
      <c r="J133" s="35">
        <v>-0.29349999999999998</v>
      </c>
      <c r="K133" s="35">
        <v>-0.85299999999999998</v>
      </c>
      <c r="L133" s="35">
        <v>-3.5093999999999999</v>
      </c>
      <c r="M133" s="35">
        <v>-5.4702000000000002</v>
      </c>
      <c r="N133" s="35">
        <v>-7.1550000000000002</v>
      </c>
      <c r="O133" s="35">
        <v>8.7136999999999993</v>
      </c>
      <c r="P133" s="35">
        <v>15.3925</v>
      </c>
      <c r="Q133" s="35">
        <v>11.584099999999999</v>
      </c>
      <c r="R133" s="35">
        <v>14.783099999999999</v>
      </c>
      <c r="S133" s="35">
        <v>14.838900000000001</v>
      </c>
      <c r="T133" s="35">
        <v>12.079700000000001</v>
      </c>
      <c r="U133" s="35">
        <v>10.697100000000001</v>
      </c>
      <c r="V133" s="35">
        <v>10.601800000000001</v>
      </c>
      <c r="W133" s="43">
        <v>56</v>
      </c>
      <c r="X133" s="43">
        <v>64</v>
      </c>
      <c r="Y133" s="43">
        <v>62</v>
      </c>
      <c r="Z133" s="43">
        <v>32</v>
      </c>
      <c r="AA133" s="43">
        <v>78</v>
      </c>
      <c r="AB133" s="43">
        <v>77</v>
      </c>
      <c r="AC133" s="43">
        <v>84</v>
      </c>
      <c r="AD133" s="43">
        <v>84</v>
      </c>
      <c r="AE133" s="43">
        <v>43</v>
      </c>
      <c r="AF133" s="43">
        <v>38</v>
      </c>
      <c r="AG133" s="43">
        <v>39</v>
      </c>
      <c r="AH133" s="43">
        <v>32</v>
      </c>
      <c r="AI133" s="43">
        <v>17</v>
      </c>
      <c r="AJ133" s="43">
        <v>120</v>
      </c>
      <c r="AK133" s="35">
        <v>-1.77E-2</v>
      </c>
      <c r="AL133" s="35">
        <v>1.1240000000000001</v>
      </c>
      <c r="AM133" s="35">
        <v>9.7966999999999995</v>
      </c>
      <c r="AN133" s="35">
        <v>0.99609999999999999</v>
      </c>
    </row>
    <row r="134" spans="1:40" x14ac:dyDescent="0.25">
      <c r="A134">
        <v>48267</v>
      </c>
      <c r="B134" s="33" t="s">
        <v>1957</v>
      </c>
      <c r="C134" s="34">
        <v>45205</v>
      </c>
      <c r="D134" s="35">
        <v>99.971900000000005</v>
      </c>
      <c r="E134" s="35">
        <v>0.21</v>
      </c>
      <c r="F134" s="35">
        <v>21.1144</v>
      </c>
      <c r="G134" s="33" t="s">
        <v>238</v>
      </c>
      <c r="H134" s="33"/>
      <c r="I134" s="35">
        <v>-1.8487</v>
      </c>
      <c r="J134" s="35">
        <v>-2.3715000000000002</v>
      </c>
      <c r="K134" s="35">
        <v>-2.5369000000000002</v>
      </c>
      <c r="L134" s="35">
        <v>-6.7302999999999997</v>
      </c>
      <c r="M134" s="35">
        <v>-7.4874999999999998</v>
      </c>
      <c r="N134" s="35">
        <v>-9.8969000000000005</v>
      </c>
      <c r="O134" s="35">
        <v>8.6639999999999997</v>
      </c>
      <c r="P134" s="35"/>
      <c r="Q134" s="35"/>
      <c r="R134" s="35"/>
      <c r="S134" s="35"/>
      <c r="T134" s="35"/>
      <c r="U134" s="35"/>
      <c r="V134" s="35">
        <v>16.299399999999999</v>
      </c>
      <c r="W134" s="43">
        <v>98</v>
      </c>
      <c r="X134" s="43">
        <v>115</v>
      </c>
      <c r="Y134" s="43">
        <v>125</v>
      </c>
      <c r="Z134" s="43">
        <v>126</v>
      </c>
      <c r="AA134" s="43">
        <v>111</v>
      </c>
      <c r="AB134" s="43">
        <v>100</v>
      </c>
      <c r="AC134" s="43">
        <v>88</v>
      </c>
      <c r="AD134" s="43"/>
      <c r="AE134" s="43"/>
      <c r="AF134" s="43"/>
      <c r="AG134" s="43"/>
      <c r="AH134" s="43"/>
      <c r="AI134" s="43"/>
      <c r="AJ134" s="43">
        <v>48</v>
      </c>
      <c r="AK134" s="35">
        <v>-0.2492</v>
      </c>
      <c r="AL134" s="35">
        <v>2.1997</v>
      </c>
      <c r="AM134" s="35">
        <v>9.4275000000000002</v>
      </c>
      <c r="AN134" s="35">
        <v>0.99580000000000002</v>
      </c>
    </row>
    <row r="135" spans="1:40" x14ac:dyDescent="0.25">
      <c r="A135">
        <v>49151</v>
      </c>
      <c r="B135" s="33" t="s">
        <v>1958</v>
      </c>
      <c r="C135" s="34">
        <v>45559</v>
      </c>
      <c r="D135" s="35">
        <v>66.607799999999997</v>
      </c>
      <c r="E135" s="35">
        <v>0.4</v>
      </c>
      <c r="F135" s="35">
        <v>47.808900000000001</v>
      </c>
      <c r="G135" s="33" t="s">
        <v>238</v>
      </c>
      <c r="H135" s="33"/>
      <c r="I135" s="35">
        <v>-5.4489000000000001</v>
      </c>
      <c r="J135" s="35">
        <v>-5.1703999999999999</v>
      </c>
      <c r="K135" s="35">
        <v>-7.9795999999999996</v>
      </c>
      <c r="L135" s="35">
        <v>-17.875299999999999</v>
      </c>
      <c r="M135" s="35">
        <v>-18.228999999999999</v>
      </c>
      <c r="N135" s="35"/>
      <c r="O135" s="35"/>
      <c r="P135" s="35"/>
      <c r="Q135" s="35"/>
      <c r="R135" s="35"/>
      <c r="S135" s="35"/>
      <c r="T135" s="35"/>
      <c r="U135" s="35"/>
      <c r="V135" s="35">
        <v>-25.4862</v>
      </c>
      <c r="W135" s="43">
        <v>170</v>
      </c>
      <c r="X135" s="43">
        <v>160</v>
      </c>
      <c r="Y135" s="43">
        <v>170</v>
      </c>
      <c r="Z135" s="43">
        <v>171</v>
      </c>
      <c r="AA135" s="43">
        <v>172</v>
      </c>
      <c r="AB135" s="43"/>
      <c r="AC135" s="43"/>
      <c r="AD135" s="43"/>
      <c r="AE135" s="43"/>
      <c r="AF135" s="43"/>
      <c r="AG135" s="43"/>
      <c r="AH135" s="43"/>
      <c r="AI135" s="43"/>
      <c r="AJ135" s="43">
        <v>172</v>
      </c>
      <c r="AK135" s="35"/>
      <c r="AL135" s="35"/>
      <c r="AM135" s="35"/>
      <c r="AN135" s="35"/>
    </row>
    <row r="136" spans="1:40" x14ac:dyDescent="0.25">
      <c r="A136">
        <v>49103</v>
      </c>
      <c r="B136" s="33" t="s">
        <v>1959</v>
      </c>
      <c r="C136" s="34">
        <v>45525</v>
      </c>
      <c r="D136" s="35">
        <v>89.927400000000006</v>
      </c>
      <c r="E136" s="35">
        <v>0.4</v>
      </c>
      <c r="F136" s="35">
        <v>63.884900000000002</v>
      </c>
      <c r="G136" s="33" t="s">
        <v>238</v>
      </c>
      <c r="H136" s="33"/>
      <c r="I136" s="35">
        <v>-4.3796999999999997</v>
      </c>
      <c r="J136" s="35">
        <v>-8.1587999999999994</v>
      </c>
      <c r="K136" s="35">
        <v>-3.9691999999999998</v>
      </c>
      <c r="L136" s="35">
        <v>-11.6654</v>
      </c>
      <c r="M136" s="35">
        <v>-4.149</v>
      </c>
      <c r="N136" s="35"/>
      <c r="O136" s="35"/>
      <c r="P136" s="35"/>
      <c r="Q136" s="35"/>
      <c r="R136" s="35"/>
      <c r="S136" s="35"/>
      <c r="T136" s="35"/>
      <c r="U136" s="35"/>
      <c r="V136" s="35">
        <v>-17.358499999999999</v>
      </c>
      <c r="W136" s="43">
        <v>159</v>
      </c>
      <c r="X136" s="43">
        <v>168</v>
      </c>
      <c r="Y136" s="43">
        <v>139</v>
      </c>
      <c r="Z136" s="43">
        <v>158</v>
      </c>
      <c r="AA136" s="43">
        <v>29</v>
      </c>
      <c r="AB136" s="43"/>
      <c r="AC136" s="43"/>
      <c r="AD136" s="43"/>
      <c r="AE136" s="43"/>
      <c r="AF136" s="43"/>
      <c r="AG136" s="43"/>
      <c r="AH136" s="43"/>
      <c r="AI136" s="43"/>
      <c r="AJ136" s="43">
        <v>169</v>
      </c>
      <c r="AK136" s="35"/>
      <c r="AL136" s="35"/>
      <c r="AM136" s="35"/>
      <c r="AN136" s="35"/>
    </row>
    <row r="137" spans="1:40" x14ac:dyDescent="0.25">
      <c r="A137">
        <v>13595</v>
      </c>
      <c r="B137" s="33" t="s">
        <v>1960</v>
      </c>
      <c r="C137" s="34">
        <v>40577</v>
      </c>
      <c r="D137" s="35">
        <v>555.83230000000003</v>
      </c>
      <c r="E137" s="35">
        <v>0.22</v>
      </c>
      <c r="F137" s="35">
        <v>55.160499999999999</v>
      </c>
      <c r="G137" s="33" t="s">
        <v>238</v>
      </c>
      <c r="H137" s="33" t="s">
        <v>242</v>
      </c>
      <c r="I137" s="35">
        <v>-3.2543000000000002</v>
      </c>
      <c r="J137" s="35">
        <v>-4.2811000000000003</v>
      </c>
      <c r="K137" s="35">
        <v>-3.9965999999999999</v>
      </c>
      <c r="L137" s="35">
        <v>-9.5681999999999992</v>
      </c>
      <c r="M137" s="35">
        <v>-7.4859</v>
      </c>
      <c r="N137" s="35">
        <v>-10.641400000000001</v>
      </c>
      <c r="O137" s="35">
        <v>9.7285000000000004</v>
      </c>
      <c r="P137" s="35">
        <v>31.112500000000001</v>
      </c>
      <c r="Q137" s="35">
        <v>20.669699999999999</v>
      </c>
      <c r="R137" s="35">
        <v>25.808900000000001</v>
      </c>
      <c r="S137" s="35">
        <v>23.664400000000001</v>
      </c>
      <c r="T137" s="35">
        <v>13.8811</v>
      </c>
      <c r="U137" s="35">
        <v>14.891500000000001</v>
      </c>
      <c r="V137" s="35">
        <v>14.944000000000001</v>
      </c>
      <c r="W137" s="43">
        <v>127</v>
      </c>
      <c r="X137" s="43">
        <v>142</v>
      </c>
      <c r="Y137" s="43">
        <v>140</v>
      </c>
      <c r="Z137" s="43">
        <v>142</v>
      </c>
      <c r="AA137" s="43">
        <v>110</v>
      </c>
      <c r="AB137" s="43">
        <v>107</v>
      </c>
      <c r="AC137" s="43">
        <v>48</v>
      </c>
      <c r="AD137" s="43">
        <v>7</v>
      </c>
      <c r="AE137" s="43">
        <v>10</v>
      </c>
      <c r="AF137" s="43">
        <v>6</v>
      </c>
      <c r="AG137" s="43">
        <v>6</v>
      </c>
      <c r="AH137" s="43">
        <v>7</v>
      </c>
      <c r="AI137" s="43">
        <v>1</v>
      </c>
      <c r="AJ137" s="43">
        <v>63</v>
      </c>
      <c r="AK137" s="35">
        <v>-0.33229999999999998</v>
      </c>
      <c r="AL137" s="35">
        <v>1.1674</v>
      </c>
      <c r="AM137" s="35">
        <v>20.584800000000001</v>
      </c>
      <c r="AN137" s="35">
        <v>1.0032000000000001</v>
      </c>
    </row>
    <row r="138" spans="1:40" x14ac:dyDescent="0.25">
      <c r="A138">
        <v>48548</v>
      </c>
      <c r="B138" s="33" t="s">
        <v>1961</v>
      </c>
      <c r="C138" s="34">
        <v>45366</v>
      </c>
      <c r="D138" s="35">
        <v>48.290100000000002</v>
      </c>
      <c r="E138" s="35">
        <v>0.4</v>
      </c>
      <c r="F138" s="35">
        <v>86.241500000000002</v>
      </c>
      <c r="G138" s="33" t="s">
        <v>238</v>
      </c>
      <c r="H138" s="33"/>
      <c r="I138" s="35">
        <v>1.0960000000000001</v>
      </c>
      <c r="J138" s="35">
        <v>-4.7949000000000002</v>
      </c>
      <c r="K138" s="35">
        <v>-4.9909999999999997</v>
      </c>
      <c r="L138" s="35">
        <v>-19.490500000000001</v>
      </c>
      <c r="M138" s="35">
        <v>-12.681699999999999</v>
      </c>
      <c r="N138" s="35">
        <v>-19.899100000000001</v>
      </c>
      <c r="O138" s="35"/>
      <c r="P138" s="35"/>
      <c r="Q138" s="35"/>
      <c r="R138" s="35"/>
      <c r="S138" s="35"/>
      <c r="T138" s="35"/>
      <c r="U138" s="35"/>
      <c r="V138" s="35">
        <v>3.0339</v>
      </c>
      <c r="W138" s="43">
        <v>7</v>
      </c>
      <c r="X138" s="43">
        <v>156</v>
      </c>
      <c r="Y138" s="43">
        <v>154</v>
      </c>
      <c r="Z138" s="43">
        <v>172</v>
      </c>
      <c r="AA138" s="43">
        <v>157</v>
      </c>
      <c r="AB138" s="43">
        <v>152</v>
      </c>
      <c r="AC138" s="43"/>
      <c r="AD138" s="43"/>
      <c r="AE138" s="43"/>
      <c r="AF138" s="43"/>
      <c r="AG138" s="43"/>
      <c r="AH138" s="43"/>
      <c r="AI138" s="43"/>
      <c r="AJ138" s="43">
        <v>152</v>
      </c>
      <c r="AK138" s="35"/>
      <c r="AL138" s="35"/>
      <c r="AM138" s="35"/>
      <c r="AN138" s="35"/>
    </row>
    <row r="139" spans="1:40" x14ac:dyDescent="0.25">
      <c r="A139">
        <v>48657</v>
      </c>
      <c r="B139" s="33" t="s">
        <v>1962</v>
      </c>
      <c r="C139" s="34">
        <v>45366</v>
      </c>
      <c r="D139" s="35">
        <v>83.143000000000001</v>
      </c>
      <c r="E139" s="35">
        <v>0.3</v>
      </c>
      <c r="F139" s="35">
        <v>15.145300000000001</v>
      </c>
      <c r="G139" s="33" t="s">
        <v>238</v>
      </c>
      <c r="H139" s="33"/>
      <c r="I139" s="35">
        <v>-5.4157999999999999</v>
      </c>
      <c r="J139" s="35">
        <v>-8.1791</v>
      </c>
      <c r="K139" s="35">
        <v>-7.8281999999999998</v>
      </c>
      <c r="L139" s="35">
        <v>-14.576700000000001</v>
      </c>
      <c r="M139" s="35">
        <v>-11.736000000000001</v>
      </c>
      <c r="N139" s="35">
        <v>-14.3956</v>
      </c>
      <c r="O139" s="35"/>
      <c r="P139" s="35"/>
      <c r="Q139" s="35"/>
      <c r="R139" s="35"/>
      <c r="S139" s="35"/>
      <c r="T139" s="35"/>
      <c r="U139" s="35"/>
      <c r="V139" s="35">
        <v>8.9307999999999996</v>
      </c>
      <c r="W139" s="43">
        <v>169</v>
      </c>
      <c r="X139" s="43">
        <v>169</v>
      </c>
      <c r="Y139" s="43">
        <v>167</v>
      </c>
      <c r="Z139" s="43">
        <v>166</v>
      </c>
      <c r="AA139" s="43">
        <v>149</v>
      </c>
      <c r="AB139" s="43">
        <v>129</v>
      </c>
      <c r="AC139" s="43"/>
      <c r="AD139" s="43"/>
      <c r="AE139" s="43"/>
      <c r="AF139" s="43"/>
      <c r="AG139" s="43"/>
      <c r="AH139" s="43"/>
      <c r="AI139" s="43"/>
      <c r="AJ139" s="43">
        <v>130</v>
      </c>
      <c r="AK139" s="35"/>
      <c r="AL139" s="35"/>
      <c r="AM139" s="35"/>
      <c r="AN139" s="35"/>
    </row>
    <row r="140" spans="1:40" x14ac:dyDescent="0.25">
      <c r="A140">
        <v>30127</v>
      </c>
      <c r="B140" s="33" t="s">
        <v>1963</v>
      </c>
      <c r="C140" s="34">
        <v>41906</v>
      </c>
      <c r="D140" s="35">
        <v>12517.843199999999</v>
      </c>
      <c r="E140" s="35">
        <v>0.04</v>
      </c>
      <c r="F140" s="35">
        <v>856.4434</v>
      </c>
      <c r="G140" s="33" t="s">
        <v>1418</v>
      </c>
      <c r="H140" s="33" t="s">
        <v>242</v>
      </c>
      <c r="I140" s="35">
        <v>-0.37940000000000002</v>
      </c>
      <c r="J140" s="35">
        <v>8.2400000000000001E-2</v>
      </c>
      <c r="K140" s="35">
        <v>-0.75600000000000001</v>
      </c>
      <c r="L140" s="35">
        <v>-3.5306000000000002</v>
      </c>
      <c r="M140" s="35">
        <v>-4.9805000000000001</v>
      </c>
      <c r="N140" s="35">
        <v>-6.3345000000000002</v>
      </c>
      <c r="O140" s="35">
        <v>8.5709</v>
      </c>
      <c r="P140" s="35">
        <v>14.478300000000001</v>
      </c>
      <c r="Q140" s="35">
        <v>11.2464</v>
      </c>
      <c r="R140" s="35">
        <v>14.098699999999999</v>
      </c>
      <c r="S140" s="35">
        <v>14.389200000000001</v>
      </c>
      <c r="T140" s="35">
        <v>12.448</v>
      </c>
      <c r="U140" s="35">
        <v>11.1859</v>
      </c>
      <c r="V140" s="35">
        <v>11.8734</v>
      </c>
      <c r="W140" s="43">
        <v>46</v>
      </c>
      <c r="X140" s="43">
        <v>44</v>
      </c>
      <c r="Y140" s="43">
        <v>47</v>
      </c>
      <c r="Z140" s="43">
        <v>41</v>
      </c>
      <c r="AA140" s="43">
        <v>53</v>
      </c>
      <c r="AB140" s="43">
        <v>56</v>
      </c>
      <c r="AC140" s="43">
        <v>91</v>
      </c>
      <c r="AD140" s="43">
        <v>94</v>
      </c>
      <c r="AE140" s="43">
        <v>62</v>
      </c>
      <c r="AF140" s="43">
        <v>48</v>
      </c>
      <c r="AG140" s="43">
        <v>47</v>
      </c>
      <c r="AH140" s="43">
        <v>13</v>
      </c>
      <c r="AI140" s="43">
        <v>8</v>
      </c>
      <c r="AJ140" s="43">
        <v>115</v>
      </c>
      <c r="AK140" s="35">
        <v>-6.4500000000000002E-2</v>
      </c>
      <c r="AL140" s="35">
        <v>1.1983999999999999</v>
      </c>
      <c r="AM140" s="35">
        <v>8.5617000000000001</v>
      </c>
      <c r="AN140" s="35">
        <v>1.0016</v>
      </c>
    </row>
    <row r="141" spans="1:40" x14ac:dyDescent="0.25">
      <c r="A141">
        <v>43930</v>
      </c>
      <c r="B141" s="33" t="s">
        <v>1964</v>
      </c>
      <c r="C141" s="34">
        <v>43676</v>
      </c>
      <c r="D141" s="35">
        <v>44.135199999999998</v>
      </c>
      <c r="E141" s="35">
        <v>0.23</v>
      </c>
      <c r="F141" s="35">
        <v>78.023700000000005</v>
      </c>
      <c r="G141" s="33" t="s">
        <v>1418</v>
      </c>
      <c r="H141" s="33"/>
      <c r="I141" s="35">
        <v>-2.3125</v>
      </c>
      <c r="J141" s="35">
        <v>-3.1286999999999998</v>
      </c>
      <c r="K141" s="35">
        <v>-2.4253999999999998</v>
      </c>
      <c r="L141" s="35">
        <v>-8.1015999999999995</v>
      </c>
      <c r="M141" s="35">
        <v>-8.0071999999999992</v>
      </c>
      <c r="N141" s="35">
        <v>-11.3371</v>
      </c>
      <c r="O141" s="35">
        <v>14.5563</v>
      </c>
      <c r="P141" s="35">
        <v>27.963100000000001</v>
      </c>
      <c r="Q141" s="35">
        <v>17.860099999999999</v>
      </c>
      <c r="R141" s="35">
        <v>20.281199999999998</v>
      </c>
      <c r="S141" s="35">
        <v>19.134799999999998</v>
      </c>
      <c r="T141" s="35"/>
      <c r="U141" s="35"/>
      <c r="V141" s="35">
        <v>19.227499999999999</v>
      </c>
      <c r="W141" s="43">
        <v>107</v>
      </c>
      <c r="X141" s="43">
        <v>121</v>
      </c>
      <c r="Y141" s="43">
        <v>116</v>
      </c>
      <c r="Z141" s="43">
        <v>129</v>
      </c>
      <c r="AA141" s="43">
        <v>124</v>
      </c>
      <c r="AB141" s="43">
        <v>118</v>
      </c>
      <c r="AC141" s="43">
        <v>24</v>
      </c>
      <c r="AD141" s="43">
        <v>21</v>
      </c>
      <c r="AE141" s="43">
        <v>19</v>
      </c>
      <c r="AF141" s="43">
        <v>12</v>
      </c>
      <c r="AG141" s="43">
        <v>14</v>
      </c>
      <c r="AH141" s="43"/>
      <c r="AI141" s="43"/>
      <c r="AJ141" s="43">
        <v>29</v>
      </c>
      <c r="AK141" s="35">
        <v>-0.38800000000000001</v>
      </c>
      <c r="AL141" s="35">
        <v>0.9889</v>
      </c>
      <c r="AM141" s="35">
        <v>20.163499999999999</v>
      </c>
      <c r="AN141" s="35">
        <v>0.99419999999999997</v>
      </c>
    </row>
    <row r="142" spans="1:40" x14ac:dyDescent="0.25">
      <c r="A142">
        <v>17643</v>
      </c>
      <c r="B142" s="33" t="s">
        <v>1965</v>
      </c>
      <c r="C142" s="34">
        <v>41358</v>
      </c>
      <c r="D142" s="35">
        <v>277.2106</v>
      </c>
      <c r="E142" s="35">
        <v>0.5</v>
      </c>
      <c r="F142" s="35">
        <v>246.02420000000001</v>
      </c>
      <c r="G142" s="33" t="s">
        <v>1418</v>
      </c>
      <c r="H142" s="33" t="s">
        <v>242</v>
      </c>
      <c r="I142" s="35">
        <v>-0.93469999999999998</v>
      </c>
      <c r="J142" s="35">
        <v>-0.95689999999999997</v>
      </c>
      <c r="K142" s="35">
        <v>-1.3313999999999999</v>
      </c>
      <c r="L142" s="35">
        <v>-4.8022999999999998</v>
      </c>
      <c r="M142" s="35">
        <v>-6.8019999999999996</v>
      </c>
      <c r="N142" s="35">
        <v>-9.1231000000000009</v>
      </c>
      <c r="O142" s="35">
        <v>8.7790999999999997</v>
      </c>
      <c r="P142" s="35">
        <v>15.9879</v>
      </c>
      <c r="Q142" s="35">
        <v>11.2675</v>
      </c>
      <c r="R142" s="35">
        <v>14.505000000000001</v>
      </c>
      <c r="S142" s="35">
        <v>14.4055</v>
      </c>
      <c r="T142" s="35">
        <v>11.176600000000001</v>
      </c>
      <c r="U142" s="35">
        <v>10.5793</v>
      </c>
      <c r="V142" s="35">
        <v>13.435600000000001</v>
      </c>
      <c r="W142" s="43">
        <v>82</v>
      </c>
      <c r="X142" s="43">
        <v>91</v>
      </c>
      <c r="Y142" s="43">
        <v>80</v>
      </c>
      <c r="Z142" s="43">
        <v>98</v>
      </c>
      <c r="AA142" s="43">
        <v>96</v>
      </c>
      <c r="AB142" s="43">
        <v>96</v>
      </c>
      <c r="AC142" s="43">
        <v>70</v>
      </c>
      <c r="AD142" s="43">
        <v>75</v>
      </c>
      <c r="AE142" s="43">
        <v>60</v>
      </c>
      <c r="AF142" s="43">
        <v>46</v>
      </c>
      <c r="AG142" s="43">
        <v>44</v>
      </c>
      <c r="AH142" s="43">
        <v>35</v>
      </c>
      <c r="AI142" s="43">
        <v>18</v>
      </c>
      <c r="AJ142" s="43">
        <v>96</v>
      </c>
      <c r="AK142" s="35">
        <v>-0.5383</v>
      </c>
      <c r="AL142" s="35">
        <v>0.94820000000000004</v>
      </c>
      <c r="AM142" s="35">
        <v>12.059200000000001</v>
      </c>
      <c r="AN142" s="35">
        <v>0.99350000000000005</v>
      </c>
    </row>
    <row r="143" spans="1:40" x14ac:dyDescent="0.25">
      <c r="A143">
        <v>2272</v>
      </c>
      <c r="B143" s="33" t="s">
        <v>1966</v>
      </c>
      <c r="C143" s="34">
        <v>37253</v>
      </c>
      <c r="D143" s="35">
        <v>36638.889000000003</v>
      </c>
      <c r="E143" s="35">
        <v>0.04</v>
      </c>
      <c r="F143" s="35">
        <v>256.58839999999998</v>
      </c>
      <c r="G143" s="33" t="s">
        <v>1418</v>
      </c>
      <c r="H143" s="33" t="s">
        <v>242</v>
      </c>
      <c r="I143" s="35">
        <v>-0.58440000000000003</v>
      </c>
      <c r="J143" s="35">
        <v>-0.29349999999999998</v>
      </c>
      <c r="K143" s="35">
        <v>-0.8528</v>
      </c>
      <c r="L143" s="35">
        <v>-3.508</v>
      </c>
      <c r="M143" s="35">
        <v>-5.4714</v>
      </c>
      <c r="N143" s="35">
        <v>-7.1424000000000003</v>
      </c>
      <c r="O143" s="35">
        <v>8.7490000000000006</v>
      </c>
      <c r="P143" s="35">
        <v>15.414199999999999</v>
      </c>
      <c r="Q143" s="35">
        <v>11.5731</v>
      </c>
      <c r="R143" s="35">
        <v>14.821400000000001</v>
      </c>
      <c r="S143" s="35">
        <v>14.946899999999999</v>
      </c>
      <c r="T143" s="35">
        <v>12.2363</v>
      </c>
      <c r="U143" s="35">
        <v>11.116099999999999</v>
      </c>
      <c r="V143" s="35">
        <v>15.626300000000001</v>
      </c>
      <c r="W143" s="43">
        <v>56</v>
      </c>
      <c r="X143" s="43">
        <v>64</v>
      </c>
      <c r="Y143" s="43">
        <v>60</v>
      </c>
      <c r="Z143" s="43">
        <v>26</v>
      </c>
      <c r="AA143" s="43">
        <v>80</v>
      </c>
      <c r="AB143" s="43">
        <v>68</v>
      </c>
      <c r="AC143" s="43">
        <v>76</v>
      </c>
      <c r="AD143" s="43">
        <v>77</v>
      </c>
      <c r="AE143" s="43">
        <v>45</v>
      </c>
      <c r="AF143" s="43">
        <v>31</v>
      </c>
      <c r="AG143" s="43">
        <v>28</v>
      </c>
      <c r="AH143" s="43">
        <v>18</v>
      </c>
      <c r="AI143" s="43">
        <v>11</v>
      </c>
      <c r="AJ143" s="43">
        <v>55</v>
      </c>
      <c r="AK143" s="35">
        <v>-4.1500000000000002E-2</v>
      </c>
      <c r="AL143" s="35">
        <v>1.1215999999999999</v>
      </c>
      <c r="AM143" s="35">
        <v>9.8244000000000007</v>
      </c>
      <c r="AN143" s="35">
        <v>0.99890000000000001</v>
      </c>
    </row>
    <row r="144" spans="1:40" x14ac:dyDescent="0.25">
      <c r="A144">
        <v>7599</v>
      </c>
      <c r="B144" s="33" t="s">
        <v>1967</v>
      </c>
      <c r="C144" s="34">
        <v>39890</v>
      </c>
      <c r="D144" s="35">
        <v>29.551600000000001</v>
      </c>
      <c r="E144" s="35">
        <v>0.96</v>
      </c>
      <c r="F144" s="35">
        <v>509.86700000000002</v>
      </c>
      <c r="G144" s="33" t="s">
        <v>1418</v>
      </c>
      <c r="H144" s="33" t="s">
        <v>242</v>
      </c>
      <c r="I144" s="35">
        <v>-2.4176000000000002</v>
      </c>
      <c r="J144" s="35">
        <v>-1.6206</v>
      </c>
      <c r="K144" s="35">
        <v>-2.4251999999999998</v>
      </c>
      <c r="L144" s="35">
        <v>-4.6695000000000002</v>
      </c>
      <c r="M144" s="35">
        <v>-8.3290000000000006</v>
      </c>
      <c r="N144" s="35">
        <v>-11.3055</v>
      </c>
      <c r="O144" s="35">
        <v>3.44</v>
      </c>
      <c r="P144" s="35">
        <v>11.136200000000001</v>
      </c>
      <c r="Q144" s="35">
        <v>5.8407999999999998</v>
      </c>
      <c r="R144" s="35">
        <v>9.4202999999999992</v>
      </c>
      <c r="S144" s="35">
        <v>14.1374</v>
      </c>
      <c r="T144" s="35">
        <v>9.9679000000000002</v>
      </c>
      <c r="U144" s="35">
        <v>10.2904</v>
      </c>
      <c r="V144" s="35">
        <v>13.848000000000001</v>
      </c>
      <c r="W144" s="43">
        <v>110</v>
      </c>
      <c r="X144" s="43">
        <v>99</v>
      </c>
      <c r="Y144" s="43">
        <v>115</v>
      </c>
      <c r="Z144" s="43">
        <v>80</v>
      </c>
      <c r="AA144" s="43">
        <v>131</v>
      </c>
      <c r="AB144" s="43">
        <v>116</v>
      </c>
      <c r="AC144" s="43">
        <v>135</v>
      </c>
      <c r="AD144" s="43">
        <v>104</v>
      </c>
      <c r="AE144" s="43">
        <v>90</v>
      </c>
      <c r="AF144" s="43">
        <v>70</v>
      </c>
      <c r="AG144" s="43">
        <v>51</v>
      </c>
      <c r="AH144" s="43">
        <v>40</v>
      </c>
      <c r="AI144" s="43">
        <v>19</v>
      </c>
      <c r="AJ144" s="43">
        <v>83</v>
      </c>
      <c r="AK144" s="35">
        <v>-1.0405</v>
      </c>
      <c r="AL144" s="35">
        <v>0.42920000000000003</v>
      </c>
      <c r="AM144" s="35">
        <v>14.1297</v>
      </c>
      <c r="AN144" s="35">
        <v>0.97970000000000002</v>
      </c>
    </row>
    <row r="145" spans="1:40" x14ac:dyDescent="0.25">
      <c r="A145">
        <v>31920</v>
      </c>
      <c r="B145" s="33" t="s">
        <v>1968</v>
      </c>
      <c r="C145" s="34">
        <v>42173</v>
      </c>
      <c r="D145" s="35">
        <v>221.86359999999999</v>
      </c>
      <c r="E145" s="35">
        <v>0.26</v>
      </c>
      <c r="F145" s="35">
        <v>148.9974</v>
      </c>
      <c r="G145" s="33" t="s">
        <v>1418</v>
      </c>
      <c r="H145" s="33"/>
      <c r="I145" s="35">
        <v>-1.4174</v>
      </c>
      <c r="J145" s="35">
        <v>-0.64739999999999998</v>
      </c>
      <c r="K145" s="35">
        <v>-1.9633</v>
      </c>
      <c r="L145" s="35">
        <v>-4.3036000000000003</v>
      </c>
      <c r="M145" s="35">
        <v>-5.8167999999999997</v>
      </c>
      <c r="N145" s="35">
        <v>-7.6436000000000002</v>
      </c>
      <c r="O145" s="35">
        <v>11.1807</v>
      </c>
      <c r="P145" s="35">
        <v>19.284099999999999</v>
      </c>
      <c r="Q145" s="35">
        <v>15.427</v>
      </c>
      <c r="R145" s="35">
        <v>18.447199999999999</v>
      </c>
      <c r="S145" s="35">
        <v>20.484999999999999</v>
      </c>
      <c r="T145" s="35">
        <v>16.044699999999999</v>
      </c>
      <c r="U145" s="35"/>
      <c r="V145" s="35">
        <v>15.516299999999999</v>
      </c>
      <c r="W145" s="43">
        <v>89</v>
      </c>
      <c r="X145" s="43">
        <v>84</v>
      </c>
      <c r="Y145" s="43">
        <v>93</v>
      </c>
      <c r="Z145" s="43">
        <v>74</v>
      </c>
      <c r="AA145" s="43">
        <v>86</v>
      </c>
      <c r="AB145" s="43">
        <v>83</v>
      </c>
      <c r="AC145" s="43">
        <v>43</v>
      </c>
      <c r="AD145" s="43">
        <v>63</v>
      </c>
      <c r="AE145" s="43">
        <v>31</v>
      </c>
      <c r="AF145" s="43">
        <v>15</v>
      </c>
      <c r="AG145" s="43">
        <v>10</v>
      </c>
      <c r="AH145" s="43">
        <v>1</v>
      </c>
      <c r="AI145" s="43"/>
      <c r="AJ145" s="43">
        <v>57</v>
      </c>
      <c r="AK145" s="35">
        <v>-0.40749999999999997</v>
      </c>
      <c r="AL145" s="35">
        <v>1.2037</v>
      </c>
      <c r="AM145" s="35">
        <v>12.973800000000001</v>
      </c>
      <c r="AN145" s="35">
        <v>0.99119999999999997</v>
      </c>
    </row>
    <row r="146" spans="1:40" x14ac:dyDescent="0.25">
      <c r="A146">
        <v>267</v>
      </c>
      <c r="B146" s="33" t="s">
        <v>1969</v>
      </c>
      <c r="C146" s="34">
        <v>38134</v>
      </c>
      <c r="D146" s="35">
        <v>7335.3221999999996</v>
      </c>
      <c r="E146" s="35">
        <v>0.19</v>
      </c>
      <c r="F146" s="35">
        <v>501.33210000000003</v>
      </c>
      <c r="G146" s="33" t="s">
        <v>1418</v>
      </c>
      <c r="H146" s="33" t="s">
        <v>242</v>
      </c>
      <c r="I146" s="35">
        <v>1.0299</v>
      </c>
      <c r="J146" s="35">
        <v>0.60650000000000004</v>
      </c>
      <c r="K146" s="35">
        <v>0.2772</v>
      </c>
      <c r="L146" s="35">
        <v>-4.7864000000000004</v>
      </c>
      <c r="M146" s="35">
        <v>-4.7161999999999997</v>
      </c>
      <c r="N146" s="35">
        <v>-4.6146000000000003</v>
      </c>
      <c r="O146" s="35">
        <v>9.6287000000000003</v>
      </c>
      <c r="P146" s="35">
        <v>10.775700000000001</v>
      </c>
      <c r="Q146" s="35">
        <v>9.7385000000000002</v>
      </c>
      <c r="R146" s="35">
        <v>13.210800000000001</v>
      </c>
      <c r="S146" s="35">
        <v>9.8034999999999997</v>
      </c>
      <c r="T146" s="35">
        <v>8.7407000000000004</v>
      </c>
      <c r="U146" s="35">
        <v>9.3322000000000003</v>
      </c>
      <c r="V146" s="35">
        <v>16.0944</v>
      </c>
      <c r="W146" s="43">
        <v>19</v>
      </c>
      <c r="X146" s="43">
        <v>16</v>
      </c>
      <c r="Y146" s="43">
        <v>19</v>
      </c>
      <c r="Z146" s="43">
        <v>95</v>
      </c>
      <c r="AA146" s="43">
        <v>43</v>
      </c>
      <c r="AB146" s="43">
        <v>44</v>
      </c>
      <c r="AC146" s="43">
        <v>58</v>
      </c>
      <c r="AD146" s="43">
        <v>109</v>
      </c>
      <c r="AE146" s="43">
        <v>76</v>
      </c>
      <c r="AF146" s="43">
        <v>62</v>
      </c>
      <c r="AG146" s="43">
        <v>57</v>
      </c>
      <c r="AH146" s="43">
        <v>42</v>
      </c>
      <c r="AI146" s="43">
        <v>22</v>
      </c>
      <c r="AJ146" s="43">
        <v>51</v>
      </c>
      <c r="AK146" s="35">
        <v>-0.2102</v>
      </c>
      <c r="AL146" s="35">
        <v>1.0933999999999999</v>
      </c>
      <c r="AM146" s="35">
        <v>8.0188000000000006</v>
      </c>
      <c r="AN146" s="35">
        <v>0.99809999999999999</v>
      </c>
    </row>
    <row r="147" spans="1:40" x14ac:dyDescent="0.25">
      <c r="A147">
        <v>17481</v>
      </c>
      <c r="B147" s="33" t="s">
        <v>1970</v>
      </c>
      <c r="C147" s="34">
        <v>41744</v>
      </c>
      <c r="D147" s="35">
        <v>62.116599999999998</v>
      </c>
      <c r="E147" s="35">
        <v>0.37</v>
      </c>
      <c r="F147" s="35">
        <v>76.346800000000002</v>
      </c>
      <c r="G147" s="33" t="s">
        <v>1418</v>
      </c>
      <c r="H147" s="33" t="s">
        <v>242</v>
      </c>
      <c r="I147" s="35">
        <v>-2.4839000000000002</v>
      </c>
      <c r="J147" s="35">
        <v>-2.4811000000000001</v>
      </c>
      <c r="K147" s="35">
        <v>-2.3864999999999998</v>
      </c>
      <c r="L147" s="35">
        <v>-5.6467999999999998</v>
      </c>
      <c r="M147" s="35">
        <v>-7.77</v>
      </c>
      <c r="N147" s="35">
        <v>-11.5242</v>
      </c>
      <c r="O147" s="35">
        <v>8.7704000000000004</v>
      </c>
      <c r="P147" s="35">
        <v>25.252199999999998</v>
      </c>
      <c r="Q147" s="35">
        <v>19.766500000000001</v>
      </c>
      <c r="R147" s="35">
        <v>21.980399999999999</v>
      </c>
      <c r="S147" s="35">
        <v>20.986899999999999</v>
      </c>
      <c r="T147" s="35">
        <v>14.174899999999999</v>
      </c>
      <c r="U147" s="35">
        <v>13.0898</v>
      </c>
      <c r="V147" s="35">
        <v>14.807399999999999</v>
      </c>
      <c r="W147" s="43">
        <v>112</v>
      </c>
      <c r="X147" s="43">
        <v>119</v>
      </c>
      <c r="Y147" s="43">
        <v>110</v>
      </c>
      <c r="Z147" s="43">
        <v>114</v>
      </c>
      <c r="AA147" s="43">
        <v>117</v>
      </c>
      <c r="AB147" s="43">
        <v>121</v>
      </c>
      <c r="AC147" s="43">
        <v>71</v>
      </c>
      <c r="AD147" s="43">
        <v>30</v>
      </c>
      <c r="AE147" s="43">
        <v>11</v>
      </c>
      <c r="AF147" s="43">
        <v>9</v>
      </c>
      <c r="AG147" s="43">
        <v>9</v>
      </c>
      <c r="AH147" s="43">
        <v>6</v>
      </c>
      <c r="AI147" s="43">
        <v>2</v>
      </c>
      <c r="AJ147" s="43">
        <v>66</v>
      </c>
      <c r="AK147" s="35">
        <v>-0.17380000000000001</v>
      </c>
      <c r="AL147" s="35">
        <v>1.2387999999999999</v>
      </c>
      <c r="AM147" s="35">
        <v>17.763100000000001</v>
      </c>
      <c r="AN147" s="35">
        <v>0.98409999999999997</v>
      </c>
    </row>
    <row r="148" spans="1:40" x14ac:dyDescent="0.25">
      <c r="A148">
        <v>17478</v>
      </c>
      <c r="B148" s="33" t="s">
        <v>1971</v>
      </c>
      <c r="C148" s="34">
        <v>41739</v>
      </c>
      <c r="D148" s="35">
        <v>132.7766</v>
      </c>
      <c r="E148" s="35">
        <v>0.31</v>
      </c>
      <c r="F148" s="35">
        <v>118.8973</v>
      </c>
      <c r="G148" s="33" t="s">
        <v>1418</v>
      </c>
      <c r="H148" s="33" t="s">
        <v>242</v>
      </c>
      <c r="I148" s="35">
        <v>-0.86370000000000002</v>
      </c>
      <c r="J148" s="35">
        <v>-0.61040000000000005</v>
      </c>
      <c r="K148" s="35">
        <v>-1.7183999999999999</v>
      </c>
      <c r="L148" s="35">
        <v>-5.2194000000000003</v>
      </c>
      <c r="M148" s="35">
        <v>-6.9691999999999998</v>
      </c>
      <c r="N148" s="35">
        <v>-8.1976999999999993</v>
      </c>
      <c r="O148" s="35">
        <v>13.730700000000001</v>
      </c>
      <c r="P148" s="35">
        <v>21.965900000000001</v>
      </c>
      <c r="Q148" s="35">
        <v>17.1753</v>
      </c>
      <c r="R148" s="35">
        <v>16.7026</v>
      </c>
      <c r="S148" s="35">
        <v>17.006</v>
      </c>
      <c r="T148" s="35">
        <v>12.3865</v>
      </c>
      <c r="U148" s="35">
        <v>12.6473</v>
      </c>
      <c r="V148" s="35">
        <v>14.784000000000001</v>
      </c>
      <c r="W148" s="43">
        <v>74</v>
      </c>
      <c r="X148" s="43">
        <v>82</v>
      </c>
      <c r="Y148" s="43">
        <v>89</v>
      </c>
      <c r="Z148" s="43">
        <v>105</v>
      </c>
      <c r="AA148" s="43">
        <v>101</v>
      </c>
      <c r="AB148" s="43">
        <v>89</v>
      </c>
      <c r="AC148" s="43">
        <v>29</v>
      </c>
      <c r="AD148" s="43">
        <v>43</v>
      </c>
      <c r="AE148" s="43">
        <v>25</v>
      </c>
      <c r="AF148" s="43">
        <v>23</v>
      </c>
      <c r="AG148" s="43">
        <v>17</v>
      </c>
      <c r="AH148" s="43">
        <v>15</v>
      </c>
      <c r="AI148" s="43">
        <v>3</v>
      </c>
      <c r="AJ148" s="43">
        <v>68</v>
      </c>
      <c r="AK148" s="35">
        <v>-0.3649</v>
      </c>
      <c r="AL148" s="35">
        <v>1.264</v>
      </c>
      <c r="AM148" s="35">
        <v>13.150600000000001</v>
      </c>
      <c r="AN148" s="35">
        <v>0.99350000000000005</v>
      </c>
    </row>
    <row r="149" spans="1:40" x14ac:dyDescent="0.25">
      <c r="A149">
        <v>12859</v>
      </c>
      <c r="B149" s="33" t="s">
        <v>1972</v>
      </c>
      <c r="C149" s="34">
        <v>40455</v>
      </c>
      <c r="D149" s="35">
        <v>163.447</v>
      </c>
      <c r="E149" s="35">
        <v>1.03</v>
      </c>
      <c r="F149" s="35">
        <v>837.69949999999994</v>
      </c>
      <c r="G149" s="33" t="s">
        <v>1418</v>
      </c>
      <c r="H149" s="33" t="s">
        <v>242</v>
      </c>
      <c r="I149" s="35">
        <v>-1.5551999999999999</v>
      </c>
      <c r="J149" s="35">
        <v>-2.3437000000000001</v>
      </c>
      <c r="K149" s="35">
        <v>-0.33160000000000001</v>
      </c>
      <c r="L149" s="35">
        <v>-4.5480999999999998</v>
      </c>
      <c r="M149" s="35">
        <v>-7.3296999999999999</v>
      </c>
      <c r="N149" s="35">
        <v>-13.4817</v>
      </c>
      <c r="O149" s="35">
        <v>5.6765999999999996</v>
      </c>
      <c r="P149" s="35">
        <v>26.573599999999999</v>
      </c>
      <c r="Q149" s="35">
        <v>17.4618</v>
      </c>
      <c r="R149" s="35">
        <v>21.197500000000002</v>
      </c>
      <c r="S149" s="35">
        <v>19.6252</v>
      </c>
      <c r="T149" s="35">
        <v>12.299300000000001</v>
      </c>
      <c r="U149" s="35">
        <v>9.7702000000000009</v>
      </c>
      <c r="V149" s="35">
        <v>5.7069999999999999</v>
      </c>
      <c r="W149" s="43">
        <v>93</v>
      </c>
      <c r="X149" s="43">
        <v>113</v>
      </c>
      <c r="Y149" s="43">
        <v>39</v>
      </c>
      <c r="Z149" s="43">
        <v>78</v>
      </c>
      <c r="AA149" s="43">
        <v>109</v>
      </c>
      <c r="AB149" s="43">
        <v>124</v>
      </c>
      <c r="AC149" s="43">
        <v>122</v>
      </c>
      <c r="AD149" s="43">
        <v>25</v>
      </c>
      <c r="AE149" s="43">
        <v>22</v>
      </c>
      <c r="AF149" s="43">
        <v>10</v>
      </c>
      <c r="AG149" s="43">
        <v>12</v>
      </c>
      <c r="AH149" s="43">
        <v>17</v>
      </c>
      <c r="AI149" s="43">
        <v>20</v>
      </c>
      <c r="AJ149" s="43">
        <v>142</v>
      </c>
      <c r="AK149" s="35">
        <v>-1.1389</v>
      </c>
      <c r="AL149" s="35">
        <v>1.0573999999999999</v>
      </c>
      <c r="AM149" s="35">
        <v>20.396100000000001</v>
      </c>
      <c r="AN149" s="35">
        <v>0.98660000000000003</v>
      </c>
    </row>
    <row r="150" spans="1:40" x14ac:dyDescent="0.25">
      <c r="A150">
        <v>44506</v>
      </c>
      <c r="B150" s="33" t="s">
        <v>1973</v>
      </c>
      <c r="C150" s="34">
        <v>44012</v>
      </c>
      <c r="D150" s="35">
        <v>2509.3168000000001</v>
      </c>
      <c r="E150" s="35">
        <v>0.22</v>
      </c>
      <c r="F150" s="35">
        <v>45.169899999999998</v>
      </c>
      <c r="G150" s="33" t="s">
        <v>1418</v>
      </c>
      <c r="H150" s="33"/>
      <c r="I150" s="35">
        <v>-3.8969</v>
      </c>
      <c r="J150" s="35">
        <v>0.2853</v>
      </c>
      <c r="K150" s="35">
        <v>-2.3593999999999999</v>
      </c>
      <c r="L150" s="35">
        <v>-3.8477999999999999</v>
      </c>
      <c r="M150" s="35">
        <v>-3.4299999999999997E-2</v>
      </c>
      <c r="N150" s="35">
        <v>3.0996000000000001</v>
      </c>
      <c r="O150" s="35">
        <v>16.8156</v>
      </c>
      <c r="P150" s="35">
        <v>20.6355</v>
      </c>
      <c r="Q150" s="35">
        <v>9.2411999999999992</v>
      </c>
      <c r="R150" s="35">
        <v>15.3447</v>
      </c>
      <c r="S150" s="35"/>
      <c r="T150" s="35"/>
      <c r="U150" s="35"/>
      <c r="V150" s="35">
        <v>27.639099999999999</v>
      </c>
      <c r="W150" s="43">
        <v>147</v>
      </c>
      <c r="X150" s="43">
        <v>31</v>
      </c>
      <c r="Y150" s="43">
        <v>106</v>
      </c>
      <c r="Z150" s="43">
        <v>64</v>
      </c>
      <c r="AA150" s="43">
        <v>19</v>
      </c>
      <c r="AB150" s="43">
        <v>16</v>
      </c>
      <c r="AC150" s="43">
        <v>15</v>
      </c>
      <c r="AD150" s="43">
        <v>51</v>
      </c>
      <c r="AE150" s="43">
        <v>84</v>
      </c>
      <c r="AF150" s="43">
        <v>28</v>
      </c>
      <c r="AG150" s="43"/>
      <c r="AH150" s="43"/>
      <c r="AI150" s="43"/>
      <c r="AJ150" s="43">
        <v>7</v>
      </c>
      <c r="AK150" s="35">
        <v>-0.28520000000000001</v>
      </c>
      <c r="AL150" s="35">
        <v>0.39860000000000001</v>
      </c>
      <c r="AM150" s="35">
        <v>19.961300000000001</v>
      </c>
      <c r="AN150" s="35">
        <v>0.99760000000000004</v>
      </c>
    </row>
    <row r="151" spans="1:40" x14ac:dyDescent="0.25">
      <c r="A151">
        <v>40028</v>
      </c>
      <c r="B151" s="33" t="s">
        <v>1974</v>
      </c>
      <c r="C151" s="34">
        <v>43496</v>
      </c>
      <c r="D151" s="35">
        <v>1914.2628</v>
      </c>
      <c r="E151" s="35">
        <v>0.21</v>
      </c>
      <c r="F151" s="35">
        <v>195.3518</v>
      </c>
      <c r="G151" s="33" t="s">
        <v>1418</v>
      </c>
      <c r="H151" s="33"/>
      <c r="I151" s="35">
        <v>-3.4815</v>
      </c>
      <c r="J151" s="35">
        <v>-4.6131000000000002</v>
      </c>
      <c r="K151" s="35">
        <v>-4.3250000000000002</v>
      </c>
      <c r="L151" s="35">
        <v>-9.7015999999999991</v>
      </c>
      <c r="M151" s="35">
        <v>-8.0431000000000008</v>
      </c>
      <c r="N151" s="35">
        <v>-11.223800000000001</v>
      </c>
      <c r="O151" s="35">
        <v>9.5756999999999994</v>
      </c>
      <c r="P151" s="35">
        <v>29.3125</v>
      </c>
      <c r="Q151" s="35">
        <v>19.6829</v>
      </c>
      <c r="R151" s="35">
        <v>25.146000000000001</v>
      </c>
      <c r="S151" s="35">
        <v>23.761700000000001</v>
      </c>
      <c r="T151" s="35"/>
      <c r="U151" s="35"/>
      <c r="V151" s="35">
        <v>21.7041</v>
      </c>
      <c r="W151" s="43">
        <v>131</v>
      </c>
      <c r="X151" s="43">
        <v>146</v>
      </c>
      <c r="Y151" s="43">
        <v>147</v>
      </c>
      <c r="Z151" s="43">
        <v>144</v>
      </c>
      <c r="AA151" s="43">
        <v>126</v>
      </c>
      <c r="AB151" s="43">
        <v>115</v>
      </c>
      <c r="AC151" s="43">
        <v>60</v>
      </c>
      <c r="AD151" s="43">
        <v>19</v>
      </c>
      <c r="AE151" s="43">
        <v>12</v>
      </c>
      <c r="AF151" s="43">
        <v>8</v>
      </c>
      <c r="AG151" s="43">
        <v>4</v>
      </c>
      <c r="AH151" s="43"/>
      <c r="AI151" s="43"/>
      <c r="AJ151" s="43">
        <v>17</v>
      </c>
      <c r="AK151" s="35">
        <v>-0.2868</v>
      </c>
      <c r="AL151" s="35">
        <v>1.1838</v>
      </c>
      <c r="AM151" s="35">
        <v>19.490200000000002</v>
      </c>
      <c r="AN151" s="35">
        <v>0.99880000000000002</v>
      </c>
    </row>
    <row r="152" spans="1:40" x14ac:dyDescent="0.25">
      <c r="A152">
        <v>2273</v>
      </c>
      <c r="B152" s="33" t="s">
        <v>1975</v>
      </c>
      <c r="C152" s="34">
        <v>37673</v>
      </c>
      <c r="D152" s="35">
        <v>5482.1139999999996</v>
      </c>
      <c r="E152" s="35">
        <v>0.17</v>
      </c>
      <c r="F152" s="35">
        <v>649.95159999999998</v>
      </c>
      <c r="G152" s="33" t="s">
        <v>1418</v>
      </c>
      <c r="H152" s="33" t="s">
        <v>242</v>
      </c>
      <c r="I152" s="35">
        <v>-2.5289000000000001</v>
      </c>
      <c r="J152" s="35">
        <v>-3.9257</v>
      </c>
      <c r="K152" s="35">
        <v>-3.4338000000000002</v>
      </c>
      <c r="L152" s="35">
        <v>-11.1128</v>
      </c>
      <c r="M152" s="35">
        <v>-12.8546</v>
      </c>
      <c r="N152" s="35">
        <v>-16.8</v>
      </c>
      <c r="O152" s="35">
        <v>12.7669</v>
      </c>
      <c r="P152" s="35">
        <v>25.102399999999999</v>
      </c>
      <c r="Q152" s="35">
        <v>15.0928</v>
      </c>
      <c r="R152" s="35">
        <v>17.616800000000001</v>
      </c>
      <c r="S152" s="35">
        <v>16.720300000000002</v>
      </c>
      <c r="T152" s="35">
        <v>10.8527</v>
      </c>
      <c r="U152" s="35">
        <v>12.6372</v>
      </c>
      <c r="V152" s="35">
        <v>19.738</v>
      </c>
      <c r="W152" s="43">
        <v>114</v>
      </c>
      <c r="X152" s="43">
        <v>131</v>
      </c>
      <c r="Y152" s="43">
        <v>129</v>
      </c>
      <c r="Z152" s="43">
        <v>153</v>
      </c>
      <c r="AA152" s="43">
        <v>159</v>
      </c>
      <c r="AB152" s="43">
        <v>145</v>
      </c>
      <c r="AC152" s="43">
        <v>37</v>
      </c>
      <c r="AD152" s="43">
        <v>34</v>
      </c>
      <c r="AE152" s="43">
        <v>35</v>
      </c>
      <c r="AF152" s="43">
        <v>20</v>
      </c>
      <c r="AG152" s="43">
        <v>22</v>
      </c>
      <c r="AH152" s="43">
        <v>39</v>
      </c>
      <c r="AI152" s="43">
        <v>4</v>
      </c>
      <c r="AJ152" s="43">
        <v>27</v>
      </c>
      <c r="AK152" s="35">
        <v>-0.24779999999999999</v>
      </c>
      <c r="AL152" s="35">
        <v>0.74780000000000002</v>
      </c>
      <c r="AM152" s="35">
        <v>26.0243</v>
      </c>
      <c r="AN152" s="35">
        <v>0.99819999999999998</v>
      </c>
    </row>
    <row r="153" spans="1:40" x14ac:dyDescent="0.25">
      <c r="A153">
        <v>3722</v>
      </c>
      <c r="B153" s="33" t="s">
        <v>1976</v>
      </c>
      <c r="C153" s="34">
        <v>39380</v>
      </c>
      <c r="D153" s="35">
        <v>2666.8505</v>
      </c>
      <c r="E153" s="35">
        <v>0.49</v>
      </c>
      <c r="F153" s="35">
        <v>68.909000000000006</v>
      </c>
      <c r="G153" s="33" t="s">
        <v>1418</v>
      </c>
      <c r="H153" s="33" t="s">
        <v>242</v>
      </c>
      <c r="I153" s="35">
        <v>0.71970000000000001</v>
      </c>
      <c r="J153" s="35">
        <v>-1.7611000000000001</v>
      </c>
      <c r="K153" s="35">
        <v>0.84119999999999995</v>
      </c>
      <c r="L153" s="35">
        <v>-5.7253999999999996</v>
      </c>
      <c r="M153" s="35">
        <v>-5.0819000000000001</v>
      </c>
      <c r="N153" s="35">
        <v>-14.96</v>
      </c>
      <c r="O153" s="35">
        <v>4.7831999999999999</v>
      </c>
      <c r="P153" s="35">
        <v>27.510100000000001</v>
      </c>
      <c r="Q153" s="35">
        <v>29.706800000000001</v>
      </c>
      <c r="R153" s="35">
        <v>37.007100000000001</v>
      </c>
      <c r="S153" s="35">
        <v>21.441500000000001</v>
      </c>
      <c r="T153" s="35">
        <v>7.3943000000000003</v>
      </c>
      <c r="U153" s="35">
        <v>3.6097000000000001</v>
      </c>
      <c r="V153" s="35">
        <v>5.8192000000000004</v>
      </c>
      <c r="W153" s="43">
        <v>24</v>
      </c>
      <c r="X153" s="43">
        <v>103</v>
      </c>
      <c r="Y153" s="43">
        <v>8</v>
      </c>
      <c r="Z153" s="43">
        <v>119</v>
      </c>
      <c r="AA153" s="43">
        <v>63</v>
      </c>
      <c r="AB153" s="43">
        <v>135</v>
      </c>
      <c r="AC153" s="43">
        <v>130</v>
      </c>
      <c r="AD153" s="43">
        <v>23</v>
      </c>
      <c r="AE153" s="43">
        <v>3</v>
      </c>
      <c r="AF153" s="43">
        <v>4</v>
      </c>
      <c r="AG153" s="43">
        <v>7</v>
      </c>
      <c r="AH153" s="43">
        <v>44</v>
      </c>
      <c r="AI153" s="43">
        <v>23</v>
      </c>
      <c r="AJ153" s="43">
        <v>141</v>
      </c>
      <c r="AK153" s="35">
        <v>-0.55600000000000005</v>
      </c>
      <c r="AL153" s="35">
        <v>1.6555</v>
      </c>
      <c r="AM153" s="35">
        <v>24.559000000000001</v>
      </c>
      <c r="AN153" s="35">
        <v>0.99270000000000003</v>
      </c>
    </row>
    <row r="154" spans="1:40" x14ac:dyDescent="0.25">
      <c r="A154">
        <v>45713</v>
      </c>
      <c r="B154" s="33" t="s">
        <v>1977</v>
      </c>
      <c r="C154" s="34">
        <v>44585</v>
      </c>
      <c r="D154" s="35">
        <v>312.2122</v>
      </c>
      <c r="E154" s="35">
        <v>0.22</v>
      </c>
      <c r="F154" s="35">
        <v>227.10120000000001</v>
      </c>
      <c r="G154" s="33" t="s">
        <v>1418</v>
      </c>
      <c r="H154" s="33"/>
      <c r="I154" s="35">
        <v>0.41760000000000003</v>
      </c>
      <c r="J154" s="35">
        <v>-0.17899999999999999</v>
      </c>
      <c r="K154" s="35">
        <v>-2.4986999999999999</v>
      </c>
      <c r="L154" s="35">
        <v>-3.6324000000000001</v>
      </c>
      <c r="M154" s="35">
        <v>-7.1208999999999998</v>
      </c>
      <c r="N154" s="35">
        <v>-15.037800000000001</v>
      </c>
      <c r="O154" s="35">
        <v>20.200600000000001</v>
      </c>
      <c r="P154" s="35">
        <v>30.983799999999999</v>
      </c>
      <c r="Q154" s="35">
        <v>25.444299999999998</v>
      </c>
      <c r="R154" s="35"/>
      <c r="S154" s="35"/>
      <c r="T154" s="35"/>
      <c r="U154" s="35"/>
      <c r="V154" s="35">
        <v>26.185400000000001</v>
      </c>
      <c r="W154" s="43">
        <v>26</v>
      </c>
      <c r="X154" s="43">
        <v>58</v>
      </c>
      <c r="Y154" s="43">
        <v>121</v>
      </c>
      <c r="Z154" s="43">
        <v>57</v>
      </c>
      <c r="AA154" s="43">
        <v>106</v>
      </c>
      <c r="AB154" s="43">
        <v>137</v>
      </c>
      <c r="AC154" s="43">
        <v>6</v>
      </c>
      <c r="AD154" s="43">
        <v>9</v>
      </c>
      <c r="AE154" s="43">
        <v>8</v>
      </c>
      <c r="AF154" s="43"/>
      <c r="AG154" s="43"/>
      <c r="AH154" s="43"/>
      <c r="AI154" s="43"/>
      <c r="AJ154" s="43">
        <v>9</v>
      </c>
      <c r="AK154" s="35">
        <v>-0.21679999999999999</v>
      </c>
      <c r="AL154" s="35">
        <v>1.9287999999999998</v>
      </c>
      <c r="AM154" s="35">
        <v>19.6892</v>
      </c>
      <c r="AN154" s="35">
        <v>0.99619999999999997</v>
      </c>
    </row>
    <row r="155" spans="1:40" x14ac:dyDescent="0.25">
      <c r="A155">
        <v>45584</v>
      </c>
      <c r="B155" s="33" t="s">
        <v>1978</v>
      </c>
      <c r="C155" s="34">
        <v>44383</v>
      </c>
      <c r="D155" s="35">
        <v>922.80640000000005</v>
      </c>
      <c r="E155" s="35">
        <v>0.21</v>
      </c>
      <c r="F155" s="35">
        <v>21.191800000000001</v>
      </c>
      <c r="G155" s="33" t="s">
        <v>1418</v>
      </c>
      <c r="H155" s="33"/>
      <c r="I155" s="35">
        <v>-4.9192</v>
      </c>
      <c r="J155" s="35">
        <v>-4.9664999999999999</v>
      </c>
      <c r="K155" s="35">
        <v>-6.3437000000000001</v>
      </c>
      <c r="L155" s="35">
        <v>-9.6272000000000002</v>
      </c>
      <c r="M155" s="35">
        <v>-9.0406999999999993</v>
      </c>
      <c r="N155" s="35">
        <v>-3.6815000000000002</v>
      </c>
      <c r="O155" s="35">
        <v>19.042300000000001</v>
      </c>
      <c r="P155" s="35">
        <v>29.484400000000001</v>
      </c>
      <c r="Q155" s="35">
        <v>17.610399999999998</v>
      </c>
      <c r="R155" s="35"/>
      <c r="S155" s="35"/>
      <c r="T155" s="35"/>
      <c r="U155" s="35"/>
      <c r="V155" s="35">
        <v>11.419</v>
      </c>
      <c r="W155" s="43">
        <v>165</v>
      </c>
      <c r="X155" s="43">
        <v>159</v>
      </c>
      <c r="Y155" s="43">
        <v>163</v>
      </c>
      <c r="Z155" s="43">
        <v>143</v>
      </c>
      <c r="AA155" s="43">
        <v>136</v>
      </c>
      <c r="AB155" s="43">
        <v>31</v>
      </c>
      <c r="AC155" s="43">
        <v>7</v>
      </c>
      <c r="AD155" s="43">
        <v>16</v>
      </c>
      <c r="AE155" s="43">
        <v>20</v>
      </c>
      <c r="AF155" s="43"/>
      <c r="AG155" s="43"/>
      <c r="AH155" s="43"/>
      <c r="AI155" s="43"/>
      <c r="AJ155" s="43">
        <v>116</v>
      </c>
      <c r="AK155" s="35">
        <v>-0.21360000000000001</v>
      </c>
      <c r="AL155" s="35">
        <v>0.69430000000000003</v>
      </c>
      <c r="AM155" s="35">
        <v>25.347899999999999</v>
      </c>
      <c r="AN155" s="35">
        <v>0.99570000000000003</v>
      </c>
    </row>
    <row r="156" spans="1:40" x14ac:dyDescent="0.25">
      <c r="A156">
        <v>5382</v>
      </c>
      <c r="B156" s="33" t="s">
        <v>1979</v>
      </c>
      <c r="C156" s="34">
        <v>39639</v>
      </c>
      <c r="D156" s="35">
        <v>60.56</v>
      </c>
      <c r="E156" s="35">
        <v>0.09</v>
      </c>
      <c r="F156" s="35">
        <v>2481.5823</v>
      </c>
      <c r="G156" s="33" t="s">
        <v>1632</v>
      </c>
      <c r="H156" s="33" t="s">
        <v>242</v>
      </c>
      <c r="I156" s="35">
        <v>-0.58550000000000002</v>
      </c>
      <c r="J156" s="35">
        <v>-0.29380000000000001</v>
      </c>
      <c r="K156" s="35">
        <v>-0.85429999999999995</v>
      </c>
      <c r="L156" s="35">
        <v>-3.5122</v>
      </c>
      <c r="M156" s="35">
        <v>-5.4775</v>
      </c>
      <c r="N156" s="35">
        <v>-7.1676000000000002</v>
      </c>
      <c r="O156" s="35">
        <v>8.6934000000000005</v>
      </c>
      <c r="P156" s="35">
        <v>15.3491</v>
      </c>
      <c r="Q156" s="35">
        <v>11.5336</v>
      </c>
      <c r="R156" s="35">
        <v>14.7682</v>
      </c>
      <c r="S156" s="35">
        <v>14.879099999999999</v>
      </c>
      <c r="T156" s="35">
        <v>12.142899999999999</v>
      </c>
      <c r="U156" s="35">
        <v>11.068</v>
      </c>
      <c r="V156" s="35">
        <v>12.128299999999999</v>
      </c>
      <c r="W156" s="43">
        <v>69</v>
      </c>
      <c r="X156" s="43">
        <v>70</v>
      </c>
      <c r="Y156" s="43">
        <v>70</v>
      </c>
      <c r="Z156" s="43">
        <v>38</v>
      </c>
      <c r="AA156" s="43">
        <v>83</v>
      </c>
      <c r="AB156" s="43">
        <v>80</v>
      </c>
      <c r="AC156" s="43">
        <v>86</v>
      </c>
      <c r="AD156" s="43">
        <v>88</v>
      </c>
      <c r="AE156" s="43">
        <v>53</v>
      </c>
      <c r="AF156" s="43">
        <v>40</v>
      </c>
      <c r="AG156" s="43">
        <v>36</v>
      </c>
      <c r="AH156" s="43">
        <v>29</v>
      </c>
      <c r="AI156" s="43">
        <v>14</v>
      </c>
      <c r="AJ156" s="43">
        <v>110</v>
      </c>
      <c r="AK156" s="35">
        <v>-6.3100000000000003E-2</v>
      </c>
      <c r="AL156" s="35">
        <v>1.1194</v>
      </c>
      <c r="AM156" s="35">
        <v>9.8020999999999994</v>
      </c>
      <c r="AN156" s="35">
        <v>0.99670000000000003</v>
      </c>
    </row>
    <row r="157" spans="1:40" x14ac:dyDescent="0.25">
      <c r="A157">
        <v>30042</v>
      </c>
      <c r="B157" s="33" t="s">
        <v>1980</v>
      </c>
      <c r="C157" s="34">
        <v>42083</v>
      </c>
      <c r="D157" s="35">
        <v>9.1760999999999999</v>
      </c>
      <c r="E157" s="35">
        <v>0.14000000000000001</v>
      </c>
      <c r="F157" s="35">
        <v>261.49090000000001</v>
      </c>
      <c r="G157" s="33" t="s">
        <v>1179</v>
      </c>
      <c r="H157" s="33"/>
      <c r="I157" s="35">
        <v>-1.01</v>
      </c>
      <c r="J157" s="35">
        <v>-0.96130000000000004</v>
      </c>
      <c r="K157" s="35">
        <v>-1.3821000000000001</v>
      </c>
      <c r="L157" s="35">
        <v>-4.8372000000000002</v>
      </c>
      <c r="M157" s="35">
        <v>-6.3807</v>
      </c>
      <c r="N157" s="35">
        <v>-8.3230000000000004</v>
      </c>
      <c r="O157" s="35">
        <v>9.48</v>
      </c>
      <c r="P157" s="35">
        <v>17.171600000000002</v>
      </c>
      <c r="Q157" s="35">
        <v>12.6279</v>
      </c>
      <c r="R157" s="35">
        <v>15.7136</v>
      </c>
      <c r="S157" s="35">
        <v>15.732900000000001</v>
      </c>
      <c r="T157" s="35">
        <v>12.305300000000001</v>
      </c>
      <c r="U157" s="35"/>
      <c r="V157" s="35">
        <v>12.1127</v>
      </c>
      <c r="W157" s="43">
        <v>84</v>
      </c>
      <c r="X157" s="43">
        <v>94</v>
      </c>
      <c r="Y157" s="43">
        <v>84</v>
      </c>
      <c r="Z157" s="43">
        <v>101</v>
      </c>
      <c r="AA157" s="43">
        <v>91</v>
      </c>
      <c r="AB157" s="43">
        <v>91</v>
      </c>
      <c r="AC157" s="43">
        <v>62</v>
      </c>
      <c r="AD157" s="43">
        <v>70</v>
      </c>
      <c r="AE157" s="43">
        <v>41</v>
      </c>
      <c r="AF157" s="43">
        <v>25</v>
      </c>
      <c r="AG157" s="43">
        <v>24</v>
      </c>
      <c r="AH157" s="43">
        <v>16</v>
      </c>
      <c r="AI157" s="43"/>
      <c r="AJ157" s="43">
        <v>111</v>
      </c>
      <c r="AK157" s="35">
        <v>-0.15690000000000001</v>
      </c>
      <c r="AL157" s="35">
        <v>1.1209</v>
      </c>
      <c r="AM157" s="35">
        <v>11.315300000000001</v>
      </c>
      <c r="AN157" s="35">
        <v>0.99829999999999997</v>
      </c>
    </row>
    <row r="158" spans="1:40" x14ac:dyDescent="0.25">
      <c r="A158">
        <v>20447</v>
      </c>
      <c r="B158" s="33" t="s">
        <v>1981</v>
      </c>
      <c r="C158" s="34">
        <v>41348</v>
      </c>
      <c r="D158" s="35">
        <v>114572.2135</v>
      </c>
      <c r="E158" s="35">
        <v>0.04</v>
      </c>
      <c r="F158" s="35">
        <v>830.4076</v>
      </c>
      <c r="G158" s="33" t="s">
        <v>1179</v>
      </c>
      <c r="H158" s="33" t="s">
        <v>242</v>
      </c>
      <c r="I158" s="35">
        <v>-0.3795</v>
      </c>
      <c r="J158" s="35">
        <v>8.2100000000000006E-2</v>
      </c>
      <c r="K158" s="35">
        <v>-0.75680000000000003</v>
      </c>
      <c r="L158" s="35">
        <v>-3.5322</v>
      </c>
      <c r="M158" s="35">
        <v>-4.9814999999999996</v>
      </c>
      <c r="N158" s="35">
        <v>-6.3395000000000001</v>
      </c>
      <c r="O158" s="35">
        <v>8.5528999999999993</v>
      </c>
      <c r="P158" s="35">
        <v>14.4224</v>
      </c>
      <c r="Q158" s="35">
        <v>11.2088</v>
      </c>
      <c r="R158" s="35">
        <v>14.0928</v>
      </c>
      <c r="S158" s="35">
        <v>14.4039</v>
      </c>
      <c r="T158" s="35">
        <v>12.460100000000001</v>
      </c>
      <c r="U158" s="35">
        <v>11.2819</v>
      </c>
      <c r="V158" s="35">
        <v>13.544700000000001</v>
      </c>
      <c r="W158" s="43">
        <v>48</v>
      </c>
      <c r="X158" s="43">
        <v>46</v>
      </c>
      <c r="Y158" s="43">
        <v>49</v>
      </c>
      <c r="Z158" s="43">
        <v>42</v>
      </c>
      <c r="AA158" s="43">
        <v>54</v>
      </c>
      <c r="AB158" s="43">
        <v>58</v>
      </c>
      <c r="AC158" s="43">
        <v>95</v>
      </c>
      <c r="AD158" s="43">
        <v>96</v>
      </c>
      <c r="AE158" s="43">
        <v>64</v>
      </c>
      <c r="AF158" s="43">
        <v>50</v>
      </c>
      <c r="AG158" s="43">
        <v>45</v>
      </c>
      <c r="AH158" s="43">
        <v>11</v>
      </c>
      <c r="AI158" s="43">
        <v>6</v>
      </c>
      <c r="AJ158" s="43">
        <v>93</v>
      </c>
      <c r="AK158" s="35">
        <v>-6.7799999999999999E-2</v>
      </c>
      <c r="AL158" s="35">
        <v>1.2015</v>
      </c>
      <c r="AM158" s="35">
        <v>8.5482999999999993</v>
      </c>
      <c r="AN158" s="35">
        <v>0.999</v>
      </c>
    </row>
    <row r="159" spans="1:40" x14ac:dyDescent="0.25">
      <c r="A159">
        <v>38734</v>
      </c>
      <c r="B159" s="33" t="s">
        <v>1982</v>
      </c>
      <c r="C159" s="34">
        <v>43368</v>
      </c>
      <c r="D159" s="35">
        <v>20.026399999999999</v>
      </c>
      <c r="E159" s="35">
        <v>0.12</v>
      </c>
      <c r="F159" s="35">
        <v>797.87249999999995</v>
      </c>
      <c r="G159" s="33" t="s">
        <v>1179</v>
      </c>
      <c r="H159" s="33"/>
      <c r="I159" s="35">
        <v>-2.3151999999999999</v>
      </c>
      <c r="J159" s="35">
        <v>-3.1320999999999999</v>
      </c>
      <c r="K159" s="35">
        <v>-2.4245000000000001</v>
      </c>
      <c r="L159" s="35">
        <v>-8.1045999999999996</v>
      </c>
      <c r="M159" s="35">
        <v>-7.9988999999999999</v>
      </c>
      <c r="N159" s="35">
        <v>-11.347799999999999</v>
      </c>
      <c r="O159" s="35">
        <v>14.6677</v>
      </c>
      <c r="P159" s="35">
        <v>28.165500000000002</v>
      </c>
      <c r="Q159" s="35">
        <v>18.074400000000001</v>
      </c>
      <c r="R159" s="35">
        <v>20.521799999999999</v>
      </c>
      <c r="S159" s="35">
        <v>19.421700000000001</v>
      </c>
      <c r="T159" s="35"/>
      <c r="U159" s="35"/>
      <c r="V159" s="35">
        <v>15.1426</v>
      </c>
      <c r="W159" s="43">
        <v>108</v>
      </c>
      <c r="X159" s="43">
        <v>122</v>
      </c>
      <c r="Y159" s="43">
        <v>114</v>
      </c>
      <c r="Z159" s="43">
        <v>130</v>
      </c>
      <c r="AA159" s="43">
        <v>123</v>
      </c>
      <c r="AB159" s="43">
        <v>119</v>
      </c>
      <c r="AC159" s="43">
        <v>23</v>
      </c>
      <c r="AD159" s="43">
        <v>20</v>
      </c>
      <c r="AE159" s="43">
        <v>18</v>
      </c>
      <c r="AF159" s="43">
        <v>11</v>
      </c>
      <c r="AG159" s="43">
        <v>13</v>
      </c>
      <c r="AH159" s="43"/>
      <c r="AI159" s="43"/>
      <c r="AJ159" s="43">
        <v>61</v>
      </c>
      <c r="AK159" s="35">
        <v>-0.14860000000000001</v>
      </c>
      <c r="AL159" s="35">
        <v>1.0044</v>
      </c>
      <c r="AM159" s="35">
        <v>20.228200000000001</v>
      </c>
      <c r="AN159" s="35">
        <v>0.99590000000000001</v>
      </c>
    </row>
    <row r="160" spans="1:40" x14ac:dyDescent="0.25">
      <c r="A160">
        <v>48244</v>
      </c>
      <c r="B160" s="33" t="s">
        <v>1983</v>
      </c>
      <c r="C160" s="34">
        <v>45226</v>
      </c>
      <c r="D160" s="35">
        <v>28.645199999999999</v>
      </c>
      <c r="E160" s="35">
        <v>0.35</v>
      </c>
      <c r="F160" s="35">
        <v>1000</v>
      </c>
      <c r="G160" s="33" t="s">
        <v>1984</v>
      </c>
      <c r="H160" s="33"/>
      <c r="I160" s="35">
        <v>5.1200000000000002E-2</v>
      </c>
      <c r="J160" s="35">
        <v>0.1022</v>
      </c>
      <c r="K160" s="35">
        <v>0.21820000000000001</v>
      </c>
      <c r="L160" s="35">
        <v>0.52510000000000001</v>
      </c>
      <c r="M160" s="35">
        <v>1.5377000000000001</v>
      </c>
      <c r="N160" s="35">
        <v>3.0897000000000001</v>
      </c>
      <c r="O160" s="35">
        <v>6.2979000000000003</v>
      </c>
      <c r="P160" s="35"/>
      <c r="Q160" s="35"/>
      <c r="R160" s="35"/>
      <c r="S160" s="35"/>
      <c r="T160" s="35"/>
      <c r="U160" s="35"/>
      <c r="V160" s="35">
        <v>6.3002000000000002</v>
      </c>
      <c r="W160" s="43">
        <v>37</v>
      </c>
      <c r="X160" s="43">
        <v>42</v>
      </c>
      <c r="Y160" s="43">
        <v>31</v>
      </c>
      <c r="Z160" s="43">
        <v>10</v>
      </c>
      <c r="AA160" s="43">
        <v>13</v>
      </c>
      <c r="AB160" s="43">
        <v>17</v>
      </c>
      <c r="AC160" s="43">
        <v>119</v>
      </c>
      <c r="AD160" s="43"/>
      <c r="AE160" s="43"/>
      <c r="AF160" s="43"/>
      <c r="AG160" s="43"/>
      <c r="AH160" s="43"/>
      <c r="AI160" s="43"/>
      <c r="AJ160" s="43">
        <v>140</v>
      </c>
      <c r="AK160" s="35">
        <v>1.7867</v>
      </c>
      <c r="AL160" s="35">
        <v>109.6031</v>
      </c>
      <c r="AM160" s="35">
        <v>2.1399999999999999E-2</v>
      </c>
      <c r="AN160" s="35">
        <v>0.2014</v>
      </c>
    </row>
    <row r="161" spans="1:40" x14ac:dyDescent="0.25">
      <c r="A161">
        <v>41015</v>
      </c>
      <c r="B161" s="33" t="s">
        <v>1985</v>
      </c>
      <c r="C161" s="34">
        <v>43444</v>
      </c>
      <c r="D161" s="35">
        <v>130.0385</v>
      </c>
      <c r="E161" s="35">
        <v>0.5</v>
      </c>
      <c r="F161" s="35">
        <v>210.09020000000001</v>
      </c>
      <c r="G161" s="33" t="s">
        <v>1179</v>
      </c>
      <c r="H161" s="33"/>
      <c r="I161" s="35">
        <v>-2.6543999999999999</v>
      </c>
      <c r="J161" s="35">
        <v>-2.3788</v>
      </c>
      <c r="K161" s="35">
        <v>-2.4268000000000001</v>
      </c>
      <c r="L161" s="35">
        <v>-5.3201999999999998</v>
      </c>
      <c r="M161" s="35">
        <v>-8.7347000000000001</v>
      </c>
      <c r="N161" s="35">
        <v>-10.6448</v>
      </c>
      <c r="O161" s="35">
        <v>8.2909000000000006</v>
      </c>
      <c r="P161" s="35">
        <v>18.998999999999999</v>
      </c>
      <c r="Q161" s="35">
        <v>12.9991</v>
      </c>
      <c r="R161" s="35">
        <v>13.4598</v>
      </c>
      <c r="S161" s="35">
        <v>15.5992</v>
      </c>
      <c r="T161" s="35"/>
      <c r="U161" s="35"/>
      <c r="V161" s="35">
        <v>14.446999999999999</v>
      </c>
      <c r="W161" s="43">
        <v>123</v>
      </c>
      <c r="X161" s="43">
        <v>117</v>
      </c>
      <c r="Y161" s="43">
        <v>117</v>
      </c>
      <c r="Z161" s="43">
        <v>109</v>
      </c>
      <c r="AA161" s="43">
        <v>134</v>
      </c>
      <c r="AB161" s="43">
        <v>108</v>
      </c>
      <c r="AC161" s="43">
        <v>103</v>
      </c>
      <c r="AD161" s="43">
        <v>65</v>
      </c>
      <c r="AE161" s="43">
        <v>40</v>
      </c>
      <c r="AF161" s="43">
        <v>56</v>
      </c>
      <c r="AG161" s="43">
        <v>25</v>
      </c>
      <c r="AH161" s="43"/>
      <c r="AI161" s="43"/>
      <c r="AJ161" s="43">
        <v>72</v>
      </c>
      <c r="AK161" s="35">
        <v>-0.58679999999999999</v>
      </c>
      <c r="AL161" s="35">
        <v>0.88170000000000004</v>
      </c>
      <c r="AM161" s="35">
        <v>14.318199999999999</v>
      </c>
      <c r="AN161" s="35">
        <v>0.99329999999999996</v>
      </c>
    </row>
    <row r="162" spans="1:40" x14ac:dyDescent="0.25">
      <c r="A162">
        <v>33369</v>
      </c>
      <c r="B162" s="33" t="s">
        <v>1986</v>
      </c>
      <c r="C162" s="34">
        <v>42207</v>
      </c>
      <c r="D162" s="35">
        <v>192978.10329999999</v>
      </c>
      <c r="E162" s="35">
        <v>0.04</v>
      </c>
      <c r="F162" s="35">
        <v>242.54570000000001</v>
      </c>
      <c r="G162" s="33" t="s">
        <v>1179</v>
      </c>
      <c r="H162" s="33"/>
      <c r="I162" s="35">
        <v>-0.58440000000000003</v>
      </c>
      <c r="J162" s="35">
        <v>-0.29360000000000003</v>
      </c>
      <c r="K162" s="35">
        <v>-0.85299999999999998</v>
      </c>
      <c r="L162" s="35">
        <v>-3.5085999999999999</v>
      </c>
      <c r="M162" s="35">
        <v>-5.4664000000000001</v>
      </c>
      <c r="N162" s="35">
        <v>-7.1466000000000003</v>
      </c>
      <c r="O162" s="35">
        <v>8.7380999999999993</v>
      </c>
      <c r="P162" s="35">
        <v>15.396599999999999</v>
      </c>
      <c r="Q162" s="35">
        <v>11.553800000000001</v>
      </c>
      <c r="R162" s="35">
        <v>14.796900000000001</v>
      </c>
      <c r="S162" s="35">
        <v>14.914199999999999</v>
      </c>
      <c r="T162" s="35">
        <v>12.206799999999999</v>
      </c>
      <c r="U162" s="35"/>
      <c r="V162" s="35">
        <v>12.0563</v>
      </c>
      <c r="W162" s="43">
        <v>56</v>
      </c>
      <c r="X162" s="43">
        <v>68</v>
      </c>
      <c r="Y162" s="43">
        <v>62</v>
      </c>
      <c r="Z162" s="43">
        <v>30</v>
      </c>
      <c r="AA162" s="43">
        <v>73</v>
      </c>
      <c r="AB162" s="43">
        <v>73</v>
      </c>
      <c r="AC162" s="43">
        <v>78</v>
      </c>
      <c r="AD162" s="43">
        <v>83</v>
      </c>
      <c r="AE162" s="43">
        <v>51</v>
      </c>
      <c r="AF162" s="43">
        <v>36</v>
      </c>
      <c r="AG162" s="43">
        <v>32</v>
      </c>
      <c r="AH162" s="43">
        <v>22</v>
      </c>
      <c r="AI162" s="43"/>
      <c r="AJ162" s="43">
        <v>113</v>
      </c>
      <c r="AK162" s="35">
        <v>-7.0099999999999996E-2</v>
      </c>
      <c r="AL162" s="35">
        <v>1.1219999999999999</v>
      </c>
      <c r="AM162" s="35">
        <v>9.8397000000000006</v>
      </c>
      <c r="AN162" s="35">
        <v>0.99919999999999998</v>
      </c>
    </row>
    <row r="163" spans="1:40" x14ac:dyDescent="0.25">
      <c r="A163">
        <v>30043</v>
      </c>
      <c r="B163" s="33" t="s">
        <v>1987</v>
      </c>
      <c r="C163" s="34">
        <v>42083</v>
      </c>
      <c r="D163" s="35">
        <v>4513.0105000000003</v>
      </c>
      <c r="E163" s="35">
        <v>0.2</v>
      </c>
      <c r="F163" s="35">
        <v>497.15230000000003</v>
      </c>
      <c r="G163" s="33" t="s">
        <v>1179</v>
      </c>
      <c r="H163" s="33"/>
      <c r="I163" s="35">
        <v>1.0310999999999999</v>
      </c>
      <c r="J163" s="35">
        <v>0.60760000000000003</v>
      </c>
      <c r="K163" s="35">
        <v>0.27779999999999999</v>
      </c>
      <c r="L163" s="35">
        <v>-4.7861000000000002</v>
      </c>
      <c r="M163" s="35">
        <v>-4.7119</v>
      </c>
      <c r="N163" s="35">
        <v>-4.6082999999999998</v>
      </c>
      <c r="O163" s="35">
        <v>9.6440999999999999</v>
      </c>
      <c r="P163" s="35">
        <v>10.7684</v>
      </c>
      <c r="Q163" s="35">
        <v>9.7353000000000005</v>
      </c>
      <c r="R163" s="35">
        <v>13.2155</v>
      </c>
      <c r="S163" s="35">
        <v>9.8165999999999993</v>
      </c>
      <c r="T163" s="35">
        <v>8.7508999999999997</v>
      </c>
      <c r="U163" s="35"/>
      <c r="V163" s="35">
        <v>10.6227</v>
      </c>
      <c r="W163" s="43">
        <v>11</v>
      </c>
      <c r="X163" s="43">
        <v>13</v>
      </c>
      <c r="Y163" s="43">
        <v>17</v>
      </c>
      <c r="Z163" s="43">
        <v>93</v>
      </c>
      <c r="AA163" s="43">
        <v>39</v>
      </c>
      <c r="AB163" s="43">
        <v>42</v>
      </c>
      <c r="AC163" s="43">
        <v>56</v>
      </c>
      <c r="AD163" s="43">
        <v>110</v>
      </c>
      <c r="AE163" s="43">
        <v>77</v>
      </c>
      <c r="AF163" s="43">
        <v>61</v>
      </c>
      <c r="AG163" s="43">
        <v>56</v>
      </c>
      <c r="AH163" s="43">
        <v>41</v>
      </c>
      <c r="AI163" s="43"/>
      <c r="AJ163" s="43">
        <v>119</v>
      </c>
      <c r="AK163" s="35">
        <v>-0.2172</v>
      </c>
      <c r="AL163" s="35">
        <v>1.0964</v>
      </c>
      <c r="AM163" s="35">
        <v>8.0111000000000008</v>
      </c>
      <c r="AN163" s="35">
        <v>0.99850000000000005</v>
      </c>
    </row>
    <row r="164" spans="1:40" x14ac:dyDescent="0.25">
      <c r="A164">
        <v>45613</v>
      </c>
      <c r="B164" s="33" t="s">
        <v>1988</v>
      </c>
      <c r="C164" s="34">
        <v>44399</v>
      </c>
      <c r="D164" s="35">
        <v>20.233599999999999</v>
      </c>
      <c r="E164" s="35">
        <v>0.28999999999999998</v>
      </c>
      <c r="F164" s="35">
        <v>110.12390000000001</v>
      </c>
      <c r="G164" s="33" t="s">
        <v>1434</v>
      </c>
      <c r="H164" s="33"/>
      <c r="I164" s="35">
        <v>-0.86309999999999998</v>
      </c>
      <c r="J164" s="35">
        <v>-0.60940000000000005</v>
      </c>
      <c r="K164" s="35">
        <v>-1.7171000000000001</v>
      </c>
      <c r="L164" s="35">
        <v>-5.2183000000000002</v>
      </c>
      <c r="M164" s="35">
        <v>-6.9657</v>
      </c>
      <c r="N164" s="35">
        <v>-8.1814999999999998</v>
      </c>
      <c r="O164" s="35">
        <v>13.8139</v>
      </c>
      <c r="P164" s="35">
        <v>22.048999999999999</v>
      </c>
      <c r="Q164" s="35">
        <v>17.1999</v>
      </c>
      <c r="R164" s="35"/>
      <c r="S164" s="35"/>
      <c r="T164" s="35"/>
      <c r="U164" s="35"/>
      <c r="V164" s="35">
        <v>16.5547</v>
      </c>
      <c r="W164" s="43">
        <v>73</v>
      </c>
      <c r="X164" s="43">
        <v>81</v>
      </c>
      <c r="Y164" s="43">
        <v>88</v>
      </c>
      <c r="Z164" s="43">
        <v>104</v>
      </c>
      <c r="AA164" s="43">
        <v>100</v>
      </c>
      <c r="AB164" s="43">
        <v>88</v>
      </c>
      <c r="AC164" s="43">
        <v>28</v>
      </c>
      <c r="AD164" s="43">
        <v>42</v>
      </c>
      <c r="AE164" s="43">
        <v>24</v>
      </c>
      <c r="AF164" s="43"/>
      <c r="AG164" s="43"/>
      <c r="AH164" s="43"/>
      <c r="AI164" s="43"/>
      <c r="AJ164" s="43">
        <v>46</v>
      </c>
      <c r="AK164" s="35">
        <v>-0.3972</v>
      </c>
      <c r="AL164" s="35">
        <v>1.3099000000000001</v>
      </c>
      <c r="AM164" s="35">
        <v>13.841200000000001</v>
      </c>
      <c r="AN164" s="35">
        <v>0.99729999999999996</v>
      </c>
    </row>
    <row r="165" spans="1:40" x14ac:dyDescent="0.25">
      <c r="A165">
        <v>45110</v>
      </c>
      <c r="B165" s="33" t="s">
        <v>1989</v>
      </c>
      <c r="C165" s="34">
        <v>44123</v>
      </c>
      <c r="D165" s="35">
        <v>86.818899999999999</v>
      </c>
      <c r="E165" s="35">
        <v>0.22</v>
      </c>
      <c r="F165" s="35">
        <v>450.87380000000002</v>
      </c>
      <c r="G165" s="33" t="s">
        <v>1434</v>
      </c>
      <c r="H165" s="33"/>
      <c r="I165" s="35">
        <v>-3.9009999999999998</v>
      </c>
      <c r="J165" s="35">
        <v>0.28489999999999999</v>
      </c>
      <c r="K165" s="35">
        <v>-2.3614999999999999</v>
      </c>
      <c r="L165" s="35">
        <v>-3.8508</v>
      </c>
      <c r="M165" s="35">
        <v>-3.4700000000000002E-2</v>
      </c>
      <c r="N165" s="35">
        <v>3.0783999999999998</v>
      </c>
      <c r="O165" s="35">
        <v>16.8172</v>
      </c>
      <c r="P165" s="35">
        <v>20.600899999999999</v>
      </c>
      <c r="Q165" s="35">
        <v>9.2333999999999996</v>
      </c>
      <c r="R165" s="35">
        <v>15.360099999999999</v>
      </c>
      <c r="S165" s="35"/>
      <c r="T165" s="35"/>
      <c r="U165" s="35"/>
      <c r="V165" s="35">
        <v>19.032399999999999</v>
      </c>
      <c r="W165" s="43">
        <v>152</v>
      </c>
      <c r="X165" s="43">
        <v>33</v>
      </c>
      <c r="Y165" s="43">
        <v>109</v>
      </c>
      <c r="Z165" s="43">
        <v>65</v>
      </c>
      <c r="AA165" s="43">
        <v>20</v>
      </c>
      <c r="AB165" s="43">
        <v>20</v>
      </c>
      <c r="AC165" s="43">
        <v>14</v>
      </c>
      <c r="AD165" s="43">
        <v>52</v>
      </c>
      <c r="AE165" s="43">
        <v>85</v>
      </c>
      <c r="AF165" s="43">
        <v>26</v>
      </c>
      <c r="AG165" s="43"/>
      <c r="AH165" s="43"/>
      <c r="AI165" s="43"/>
      <c r="AJ165" s="43">
        <v>32</v>
      </c>
      <c r="AK165" s="35">
        <v>-0.28799999999999998</v>
      </c>
      <c r="AL165" s="35">
        <v>0.40260000000000001</v>
      </c>
      <c r="AM165" s="35">
        <v>19.9694</v>
      </c>
      <c r="AN165" s="35">
        <v>0.99760000000000004</v>
      </c>
    </row>
    <row r="166" spans="1:40" x14ac:dyDescent="0.25">
      <c r="A166">
        <v>30248</v>
      </c>
      <c r="B166" s="33" t="s">
        <v>1990</v>
      </c>
      <c r="C166" s="34">
        <v>42083</v>
      </c>
      <c r="D166" s="35">
        <v>2947.0275999999999</v>
      </c>
      <c r="E166" s="35">
        <v>0.15</v>
      </c>
      <c r="F166" s="35">
        <v>643.68799999999999</v>
      </c>
      <c r="G166" s="33" t="s">
        <v>1179</v>
      </c>
      <c r="H166" s="33"/>
      <c r="I166" s="35">
        <v>-2.5295999999999998</v>
      </c>
      <c r="J166" s="35">
        <v>-3.9266000000000001</v>
      </c>
      <c r="K166" s="35">
        <v>-3.4340999999999999</v>
      </c>
      <c r="L166" s="35">
        <v>-11.1304</v>
      </c>
      <c r="M166" s="35">
        <v>-12.87</v>
      </c>
      <c r="N166" s="35">
        <v>-16.799600000000002</v>
      </c>
      <c r="O166" s="35">
        <v>12.8233</v>
      </c>
      <c r="P166" s="35">
        <v>25.157699999999998</v>
      </c>
      <c r="Q166" s="35">
        <v>15.137600000000001</v>
      </c>
      <c r="R166" s="35">
        <v>17.673200000000001</v>
      </c>
      <c r="S166" s="35">
        <v>16.735499999999998</v>
      </c>
      <c r="T166" s="35">
        <v>10.8567</v>
      </c>
      <c r="U166" s="35"/>
      <c r="V166" s="35">
        <v>13.0809</v>
      </c>
      <c r="W166" s="43">
        <v>115</v>
      </c>
      <c r="X166" s="43">
        <v>132</v>
      </c>
      <c r="Y166" s="43">
        <v>131</v>
      </c>
      <c r="Z166" s="43">
        <v>156</v>
      </c>
      <c r="AA166" s="43">
        <v>162</v>
      </c>
      <c r="AB166" s="43">
        <v>144</v>
      </c>
      <c r="AC166" s="43">
        <v>36</v>
      </c>
      <c r="AD166" s="43">
        <v>33</v>
      </c>
      <c r="AE166" s="43">
        <v>34</v>
      </c>
      <c r="AF166" s="43">
        <v>18</v>
      </c>
      <c r="AG166" s="43">
        <v>21</v>
      </c>
      <c r="AH166" s="43">
        <v>38</v>
      </c>
      <c r="AI166" s="43"/>
      <c r="AJ166" s="43">
        <v>100</v>
      </c>
      <c r="AK166" s="35">
        <v>-0.21049999999999999</v>
      </c>
      <c r="AL166" s="35">
        <v>0.75319999999999998</v>
      </c>
      <c r="AM166" s="35">
        <v>26.113199999999999</v>
      </c>
      <c r="AN166" s="35">
        <v>0.99919999999999998</v>
      </c>
    </row>
    <row r="167" spans="1:40" x14ac:dyDescent="0.25">
      <c r="A167">
        <v>36351</v>
      </c>
      <c r="B167" s="33" t="s">
        <v>1991</v>
      </c>
      <c r="C167" s="34">
        <v>44123</v>
      </c>
      <c r="D167" s="35">
        <v>161.9666</v>
      </c>
      <c r="E167" s="35">
        <v>0.15</v>
      </c>
      <c r="F167" s="35">
        <v>243.52930000000001</v>
      </c>
      <c r="G167" s="33" t="s">
        <v>1434</v>
      </c>
      <c r="H167" s="33"/>
      <c r="I167" s="35">
        <v>1.1454</v>
      </c>
      <c r="J167" s="35">
        <v>0.64049999999999996</v>
      </c>
      <c r="K167" s="35">
        <v>0.12280000000000001</v>
      </c>
      <c r="L167" s="35">
        <v>-3.6173999999999999</v>
      </c>
      <c r="M167" s="35">
        <v>-4.8482000000000003</v>
      </c>
      <c r="N167" s="35">
        <v>-5.7241</v>
      </c>
      <c r="O167" s="35">
        <v>4.7706999999999997</v>
      </c>
      <c r="P167" s="35">
        <v>8.4763999999999999</v>
      </c>
      <c r="Q167" s="35">
        <v>8.5845000000000002</v>
      </c>
      <c r="R167" s="35">
        <v>10.1677</v>
      </c>
      <c r="S167" s="35"/>
      <c r="T167" s="35"/>
      <c r="U167" s="35"/>
      <c r="V167" s="35">
        <v>14.9122</v>
      </c>
      <c r="W167" s="43">
        <v>4</v>
      </c>
      <c r="X167" s="43">
        <v>4</v>
      </c>
      <c r="Y167" s="43">
        <v>34</v>
      </c>
      <c r="Z167" s="43">
        <v>56</v>
      </c>
      <c r="AA167" s="43">
        <v>48</v>
      </c>
      <c r="AB167" s="43">
        <v>48</v>
      </c>
      <c r="AC167" s="43">
        <v>131</v>
      </c>
      <c r="AD167" s="43">
        <v>117</v>
      </c>
      <c r="AE167" s="43">
        <v>89</v>
      </c>
      <c r="AF167" s="43">
        <v>69</v>
      </c>
      <c r="AG167" s="43"/>
      <c r="AH167" s="43"/>
      <c r="AI167" s="43"/>
      <c r="AJ167" s="43">
        <v>64</v>
      </c>
      <c r="AK167" s="35">
        <v>-0.24399999999999999</v>
      </c>
      <c r="AL167" s="35">
        <v>0.75360000000000005</v>
      </c>
      <c r="AM167" s="35">
        <v>8.9657</v>
      </c>
      <c r="AN167" s="35">
        <v>0.99439999999999995</v>
      </c>
    </row>
    <row r="168" spans="1:40" x14ac:dyDescent="0.25">
      <c r="A168">
        <v>48514</v>
      </c>
      <c r="B168" s="33" t="s">
        <v>1992</v>
      </c>
      <c r="C168" s="34">
        <v>45489</v>
      </c>
      <c r="D168" s="35">
        <v>22.921500000000002</v>
      </c>
      <c r="E168" s="35">
        <v>0.3</v>
      </c>
      <c r="F168" s="35">
        <v>28.6005</v>
      </c>
      <c r="G168" s="33" t="s">
        <v>1431</v>
      </c>
      <c r="H168" s="33"/>
      <c r="I168" s="35">
        <v>-1.3044</v>
      </c>
      <c r="J168" s="35">
        <v>-1.1523000000000001</v>
      </c>
      <c r="K168" s="35">
        <v>-1.0510999999999999</v>
      </c>
      <c r="L168" s="35">
        <v>-3.145</v>
      </c>
      <c r="M168" s="35">
        <v>-7.0793999999999997</v>
      </c>
      <c r="N168" s="35">
        <v>-9.7667999999999999</v>
      </c>
      <c r="O168" s="35"/>
      <c r="P168" s="35"/>
      <c r="Q168" s="35"/>
      <c r="R168" s="35"/>
      <c r="S168" s="35"/>
      <c r="T168" s="35"/>
      <c r="U168" s="35"/>
      <c r="V168" s="35">
        <v>-8.4080999999999992</v>
      </c>
      <c r="W168" s="43">
        <v>87</v>
      </c>
      <c r="X168" s="43">
        <v>96</v>
      </c>
      <c r="Y168" s="43">
        <v>75</v>
      </c>
      <c r="Z168" s="43">
        <v>22</v>
      </c>
      <c r="AA168" s="43">
        <v>103</v>
      </c>
      <c r="AB168" s="43">
        <v>98</v>
      </c>
      <c r="AC168" s="43"/>
      <c r="AD168" s="43"/>
      <c r="AE168" s="43"/>
      <c r="AF168" s="43"/>
      <c r="AG168" s="43"/>
      <c r="AH168" s="43"/>
      <c r="AI168" s="43"/>
      <c r="AJ168" s="43">
        <v>163</v>
      </c>
      <c r="AK168" s="35"/>
      <c r="AL168" s="35"/>
      <c r="AM168" s="35"/>
      <c r="AN168" s="35"/>
    </row>
    <row r="169" spans="1:40" x14ac:dyDescent="0.25">
      <c r="A169">
        <v>48953</v>
      </c>
      <c r="B169" s="33" t="s">
        <v>1993</v>
      </c>
      <c r="C169" s="34">
        <v>45478</v>
      </c>
      <c r="D169" s="35">
        <v>26.554099999999998</v>
      </c>
      <c r="E169" s="35">
        <v>0.41</v>
      </c>
      <c r="F169" s="35">
        <v>1035.4317000000001</v>
      </c>
      <c r="G169" s="33" t="s">
        <v>586</v>
      </c>
      <c r="H169" s="33"/>
      <c r="I169" s="35">
        <v>5.0500000000000003E-2</v>
      </c>
      <c r="J169" s="35">
        <v>0.1178</v>
      </c>
      <c r="K169" s="35">
        <v>0.2334</v>
      </c>
      <c r="L169" s="35">
        <v>0.51929999999999998</v>
      </c>
      <c r="M169" s="35">
        <v>1.5430999999999999</v>
      </c>
      <c r="N169" s="35">
        <v>3.0853000000000002</v>
      </c>
      <c r="O169" s="35"/>
      <c r="P169" s="35"/>
      <c r="Q169" s="35"/>
      <c r="R169" s="35"/>
      <c r="S169" s="35"/>
      <c r="T169" s="35"/>
      <c r="U169" s="35"/>
      <c r="V169" s="35">
        <v>3.5432000000000001</v>
      </c>
      <c r="W169" s="43">
        <v>38</v>
      </c>
      <c r="X169" s="43">
        <v>40</v>
      </c>
      <c r="Y169" s="43">
        <v>29</v>
      </c>
      <c r="Z169" s="43">
        <v>12</v>
      </c>
      <c r="AA169" s="43">
        <v>12</v>
      </c>
      <c r="AB169" s="43">
        <v>18</v>
      </c>
      <c r="AC169" s="43"/>
      <c r="AD169" s="43"/>
      <c r="AE169" s="43"/>
      <c r="AF169" s="43"/>
      <c r="AG169" s="43"/>
      <c r="AH169" s="43"/>
      <c r="AI169" s="43"/>
      <c r="AJ169" s="43">
        <v>151</v>
      </c>
      <c r="AK169" s="35"/>
      <c r="AL169" s="35"/>
      <c r="AM169" s="35"/>
      <c r="AN169" s="35"/>
    </row>
    <row r="170" spans="1:40" x14ac:dyDescent="0.25">
      <c r="A170">
        <v>41017</v>
      </c>
      <c r="B170" s="33" t="s">
        <v>1994</v>
      </c>
      <c r="C170" s="34">
        <v>43466</v>
      </c>
      <c r="D170" s="35">
        <v>673.38170000000002</v>
      </c>
      <c r="E170" s="35">
        <v>7.0000000000000007E-2</v>
      </c>
      <c r="F170" s="35">
        <v>245.6626</v>
      </c>
      <c r="G170" s="33" t="s">
        <v>1442</v>
      </c>
      <c r="H170" s="33"/>
      <c r="I170" s="35">
        <v>-0.58409999999999995</v>
      </c>
      <c r="J170" s="35">
        <v>-0.29380000000000001</v>
      </c>
      <c r="K170" s="35">
        <v>-0.85319999999999996</v>
      </c>
      <c r="L170" s="35">
        <v>-3.3978999999999999</v>
      </c>
      <c r="M170" s="35">
        <v>-5.3644999999999996</v>
      </c>
      <c r="N170" s="35">
        <v>-7.0372000000000003</v>
      </c>
      <c r="O170" s="35">
        <v>8.8163999999999998</v>
      </c>
      <c r="P170" s="35">
        <v>15.392300000000001</v>
      </c>
      <c r="Q170" s="35">
        <v>11.5724</v>
      </c>
      <c r="R170" s="35">
        <v>14.790900000000001</v>
      </c>
      <c r="S170" s="35">
        <v>14.974600000000001</v>
      </c>
      <c r="T170" s="35"/>
      <c r="U170" s="35"/>
      <c r="V170" s="35">
        <v>14.2836</v>
      </c>
      <c r="W170" s="43">
        <v>53</v>
      </c>
      <c r="X170" s="43">
        <v>70</v>
      </c>
      <c r="Y170" s="43">
        <v>66</v>
      </c>
      <c r="Z170" s="43">
        <v>23</v>
      </c>
      <c r="AA170" s="43">
        <v>68</v>
      </c>
      <c r="AB170" s="43">
        <v>65</v>
      </c>
      <c r="AC170" s="43">
        <v>68</v>
      </c>
      <c r="AD170" s="43">
        <v>86</v>
      </c>
      <c r="AE170" s="43">
        <v>46</v>
      </c>
      <c r="AF170" s="43">
        <v>37</v>
      </c>
      <c r="AG170" s="43">
        <v>26</v>
      </c>
      <c r="AH170" s="43"/>
      <c r="AI170" s="43"/>
      <c r="AJ170" s="43">
        <v>78</v>
      </c>
      <c r="AK170" s="35">
        <v>-4.5999999999999999E-2</v>
      </c>
      <c r="AL170" s="35">
        <v>1.1202000000000001</v>
      </c>
      <c r="AM170" s="35">
        <v>9.7848000000000006</v>
      </c>
      <c r="AN170" s="35">
        <v>0.99409999999999998</v>
      </c>
    </row>
    <row r="171" spans="1:40" x14ac:dyDescent="0.25">
      <c r="A171">
        <v>45944</v>
      </c>
      <c r="B171" s="33" t="s">
        <v>1995</v>
      </c>
      <c r="C171" s="34">
        <v>44651</v>
      </c>
      <c r="D171" s="35">
        <v>169.71260000000001</v>
      </c>
      <c r="E171" s="35">
        <v>0.4</v>
      </c>
      <c r="F171" s="35">
        <v>90.942700000000002</v>
      </c>
      <c r="G171" s="33" t="s">
        <v>1442</v>
      </c>
      <c r="H171" s="33"/>
      <c r="I171" s="35">
        <v>-3.8323999999999998</v>
      </c>
      <c r="J171" s="35">
        <v>-2.3090000000000002</v>
      </c>
      <c r="K171" s="35">
        <v>-3.02</v>
      </c>
      <c r="L171" s="35">
        <v>-8.7256</v>
      </c>
      <c r="M171" s="35">
        <v>-3.7307999999999999</v>
      </c>
      <c r="N171" s="35">
        <v>-2.0962000000000001</v>
      </c>
      <c r="O171" s="35">
        <v>17.646000000000001</v>
      </c>
      <c r="P171" s="35">
        <v>31.9434</v>
      </c>
      <c r="Q171" s="35"/>
      <c r="R171" s="35"/>
      <c r="S171" s="35"/>
      <c r="T171" s="35"/>
      <c r="U171" s="35"/>
      <c r="V171" s="35">
        <v>13.224399999999999</v>
      </c>
      <c r="W171" s="43">
        <v>141</v>
      </c>
      <c r="X171" s="43">
        <v>109</v>
      </c>
      <c r="Y171" s="43">
        <v>126</v>
      </c>
      <c r="Z171" s="43">
        <v>135</v>
      </c>
      <c r="AA171" s="43">
        <v>27</v>
      </c>
      <c r="AB171" s="43">
        <v>26</v>
      </c>
      <c r="AC171" s="43">
        <v>9</v>
      </c>
      <c r="AD171" s="43">
        <v>6</v>
      </c>
      <c r="AE171" s="43"/>
      <c r="AF171" s="43"/>
      <c r="AG171" s="43"/>
      <c r="AH171" s="43"/>
      <c r="AI171" s="43"/>
      <c r="AJ171" s="43">
        <v>98</v>
      </c>
      <c r="AK171" s="35">
        <v>-6.7991000000000001</v>
      </c>
      <c r="AL171" s="35">
        <v>1.4944</v>
      </c>
      <c r="AM171" s="35">
        <v>18.2776</v>
      </c>
      <c r="AN171" s="35">
        <v>0.99560000000000004</v>
      </c>
    </row>
    <row r="172" spans="1:40" x14ac:dyDescent="0.25">
      <c r="A172">
        <v>43854</v>
      </c>
      <c r="B172" s="33" t="s">
        <v>1996</v>
      </c>
      <c r="C172" s="34">
        <v>43707</v>
      </c>
      <c r="D172" s="35">
        <v>10.919</v>
      </c>
      <c r="E172" s="35">
        <v>0.14000000000000001</v>
      </c>
      <c r="F172" s="35">
        <v>246.8047</v>
      </c>
      <c r="G172" s="33" t="s">
        <v>1442</v>
      </c>
      <c r="H172" s="33"/>
      <c r="I172" s="35">
        <v>1.1454</v>
      </c>
      <c r="J172" s="35">
        <v>0.64070000000000005</v>
      </c>
      <c r="K172" s="35">
        <v>0.12479999999999999</v>
      </c>
      <c r="L172" s="35">
        <v>-3.6151</v>
      </c>
      <c r="M172" s="35">
        <v>-4.8474000000000004</v>
      </c>
      <c r="N172" s="35">
        <v>-5.7384000000000004</v>
      </c>
      <c r="O172" s="35">
        <v>4.8209999999999997</v>
      </c>
      <c r="P172" s="35">
        <v>8.5135000000000005</v>
      </c>
      <c r="Q172" s="35">
        <v>8.5935000000000006</v>
      </c>
      <c r="R172" s="35">
        <v>10.3467</v>
      </c>
      <c r="S172" s="35">
        <v>7.4962</v>
      </c>
      <c r="T172" s="35"/>
      <c r="U172" s="35"/>
      <c r="V172" s="35">
        <v>9.2123000000000008</v>
      </c>
      <c r="W172" s="43">
        <v>4</v>
      </c>
      <c r="X172" s="43">
        <v>2</v>
      </c>
      <c r="Y172" s="43">
        <v>32</v>
      </c>
      <c r="Z172" s="43">
        <v>53</v>
      </c>
      <c r="AA172" s="43">
        <v>47</v>
      </c>
      <c r="AB172" s="43">
        <v>49</v>
      </c>
      <c r="AC172" s="43">
        <v>126</v>
      </c>
      <c r="AD172" s="43">
        <v>114</v>
      </c>
      <c r="AE172" s="43">
        <v>88</v>
      </c>
      <c r="AF172" s="43">
        <v>67</v>
      </c>
      <c r="AG172" s="43">
        <v>59</v>
      </c>
      <c r="AH172" s="43"/>
      <c r="AI172" s="43"/>
      <c r="AJ172" s="43">
        <v>127</v>
      </c>
      <c r="AK172" s="35">
        <v>-7.1199999999999999E-2</v>
      </c>
      <c r="AL172" s="35">
        <v>0.77070000000000005</v>
      </c>
      <c r="AM172" s="35">
        <v>8.8483000000000001</v>
      </c>
      <c r="AN172" s="35">
        <v>0.97840000000000005</v>
      </c>
    </row>
    <row r="173" spans="1:40" x14ac:dyDescent="0.25">
      <c r="A173">
        <v>48534</v>
      </c>
      <c r="B173" s="33" t="s">
        <v>1997</v>
      </c>
      <c r="C173" s="34">
        <v>45320</v>
      </c>
      <c r="D173" s="35">
        <v>22.054099999999998</v>
      </c>
      <c r="E173" s="35">
        <v>0.25</v>
      </c>
      <c r="F173" s="35">
        <v>24.7788</v>
      </c>
      <c r="G173" s="33" t="s">
        <v>1998</v>
      </c>
      <c r="H173" s="33"/>
      <c r="I173" s="35">
        <v>0.34420000000000001</v>
      </c>
      <c r="J173" s="35">
        <v>0.49930000000000002</v>
      </c>
      <c r="K173" s="35">
        <v>1.2864</v>
      </c>
      <c r="L173" s="35">
        <v>1.3021</v>
      </c>
      <c r="M173" s="35">
        <v>2.6360000000000001</v>
      </c>
      <c r="N173" s="35">
        <v>4.8887</v>
      </c>
      <c r="O173" s="35"/>
      <c r="P173" s="35"/>
      <c r="Q173" s="35"/>
      <c r="R173" s="35"/>
      <c r="S173" s="35"/>
      <c r="T173" s="35"/>
      <c r="U173" s="35"/>
      <c r="V173" s="35">
        <v>10.4175</v>
      </c>
      <c r="W173" s="43">
        <v>28</v>
      </c>
      <c r="X173" s="43">
        <v>20</v>
      </c>
      <c r="Y173" s="43">
        <v>1</v>
      </c>
      <c r="Z173" s="43">
        <v>1</v>
      </c>
      <c r="AA173" s="43">
        <v>2</v>
      </c>
      <c r="AB173" s="43">
        <v>3</v>
      </c>
      <c r="AC173" s="43"/>
      <c r="AD173" s="43"/>
      <c r="AE173" s="43"/>
      <c r="AF173" s="43"/>
      <c r="AG173" s="43"/>
      <c r="AH173" s="43"/>
      <c r="AI173" s="43"/>
      <c r="AJ173" s="43">
        <v>123</v>
      </c>
      <c r="AK173" s="35"/>
      <c r="AL173" s="35"/>
      <c r="AM173" s="35"/>
      <c r="AN173" s="35"/>
    </row>
    <row r="174" spans="1:40" x14ac:dyDescent="0.25">
      <c r="A174">
        <v>48533</v>
      </c>
      <c r="B174" s="33" t="s">
        <v>1999</v>
      </c>
      <c r="C174" s="34">
        <v>45320</v>
      </c>
      <c r="D174" s="35">
        <v>23.355799999999999</v>
      </c>
      <c r="E174" s="35">
        <v>0.2</v>
      </c>
      <c r="F174" s="35">
        <v>59.756900000000002</v>
      </c>
      <c r="G174" s="33" t="s">
        <v>1998</v>
      </c>
      <c r="H174" s="33"/>
      <c r="I174" s="35">
        <v>0.19769999999999999</v>
      </c>
      <c r="J174" s="35">
        <v>0.3589</v>
      </c>
      <c r="K174" s="35">
        <v>0.91449999999999998</v>
      </c>
      <c r="L174" s="35">
        <v>1.0387999999999999</v>
      </c>
      <c r="M174" s="35">
        <v>2.2181000000000002</v>
      </c>
      <c r="N174" s="35">
        <v>4.2260999999999997</v>
      </c>
      <c r="O174" s="35"/>
      <c r="P174" s="35"/>
      <c r="Q174" s="35"/>
      <c r="R174" s="35"/>
      <c r="S174" s="35"/>
      <c r="T174" s="35"/>
      <c r="U174" s="35"/>
      <c r="V174" s="35">
        <v>8.8943999999999992</v>
      </c>
      <c r="W174" s="43">
        <v>31</v>
      </c>
      <c r="X174" s="43">
        <v>23</v>
      </c>
      <c r="Y174" s="43">
        <v>4</v>
      </c>
      <c r="Z174" s="43">
        <v>4</v>
      </c>
      <c r="AA174" s="43">
        <v>5</v>
      </c>
      <c r="AB174" s="43">
        <v>5</v>
      </c>
      <c r="AC174" s="43"/>
      <c r="AD174" s="43"/>
      <c r="AE174" s="43"/>
      <c r="AF174" s="43"/>
      <c r="AG174" s="43"/>
      <c r="AH174" s="43"/>
      <c r="AI174" s="43"/>
      <c r="AJ174" s="43">
        <v>131</v>
      </c>
      <c r="AK174" s="35"/>
      <c r="AL174" s="35"/>
      <c r="AM174" s="35"/>
      <c r="AN174" s="35"/>
    </row>
    <row r="175" spans="1:40" x14ac:dyDescent="0.25">
      <c r="A175">
        <v>33150</v>
      </c>
      <c r="B175" s="33" t="s">
        <v>2000</v>
      </c>
      <c r="C175" s="34">
        <v>42248</v>
      </c>
      <c r="D175" s="35">
        <v>57902.18</v>
      </c>
      <c r="E175" s="35">
        <v>0.05</v>
      </c>
      <c r="F175" s="35">
        <v>249.68709999999999</v>
      </c>
      <c r="G175" s="33" t="s">
        <v>1458</v>
      </c>
      <c r="H175" s="33"/>
      <c r="I175" s="35">
        <v>-0.58440000000000003</v>
      </c>
      <c r="J175" s="35">
        <v>-0.29349999999999998</v>
      </c>
      <c r="K175" s="35">
        <v>-0.8528</v>
      </c>
      <c r="L175" s="35">
        <v>-3.5083000000000002</v>
      </c>
      <c r="M175" s="35">
        <v>-5.4654999999999996</v>
      </c>
      <c r="N175" s="35">
        <v>-7.1433999999999997</v>
      </c>
      <c r="O175" s="35">
        <v>8.7403999999999993</v>
      </c>
      <c r="P175" s="35">
        <v>15.4009</v>
      </c>
      <c r="Q175" s="35">
        <v>11.557700000000001</v>
      </c>
      <c r="R175" s="35">
        <v>14.8056</v>
      </c>
      <c r="S175" s="35">
        <v>14.9176</v>
      </c>
      <c r="T175" s="35">
        <v>12.198399999999999</v>
      </c>
      <c r="U175" s="35"/>
      <c r="V175" s="35">
        <v>13.465</v>
      </c>
      <c r="W175" s="43">
        <v>56</v>
      </c>
      <c r="X175" s="43">
        <v>64</v>
      </c>
      <c r="Y175" s="43">
        <v>60</v>
      </c>
      <c r="Z175" s="43">
        <v>27</v>
      </c>
      <c r="AA175" s="43">
        <v>71</v>
      </c>
      <c r="AB175" s="43">
        <v>69</v>
      </c>
      <c r="AC175" s="43">
        <v>77</v>
      </c>
      <c r="AD175" s="43">
        <v>81</v>
      </c>
      <c r="AE175" s="43">
        <v>50</v>
      </c>
      <c r="AF175" s="43">
        <v>35</v>
      </c>
      <c r="AG175" s="43">
        <v>31</v>
      </c>
      <c r="AH175" s="43">
        <v>24</v>
      </c>
      <c r="AI175" s="43"/>
      <c r="AJ175" s="43">
        <v>95</v>
      </c>
      <c r="AK175" s="35">
        <v>-6.1600000000000002E-2</v>
      </c>
      <c r="AL175" s="35">
        <v>1.1195999999999999</v>
      </c>
      <c r="AM175" s="35">
        <v>9.8254000000000001</v>
      </c>
      <c r="AN175" s="35">
        <v>0.999</v>
      </c>
    </row>
    <row r="176" spans="1:40" x14ac:dyDescent="0.25">
      <c r="A176">
        <v>44435</v>
      </c>
      <c r="B176" s="33" t="s">
        <v>2001</v>
      </c>
      <c r="C176" s="34">
        <v>44077</v>
      </c>
      <c r="D176" s="35">
        <v>3488.7476000000001</v>
      </c>
      <c r="E176" s="35">
        <v>0.16</v>
      </c>
      <c r="F176" s="35">
        <v>50.035600000000002</v>
      </c>
      <c r="G176" s="33" t="s">
        <v>1458</v>
      </c>
      <c r="H176" s="33"/>
      <c r="I176" s="35">
        <v>1.032</v>
      </c>
      <c r="J176" s="35">
        <v>0.60950000000000004</v>
      </c>
      <c r="K176" s="35">
        <v>0.28160000000000002</v>
      </c>
      <c r="L176" s="35">
        <v>-4.7774999999999999</v>
      </c>
      <c r="M176" s="35">
        <v>-4.6936999999999998</v>
      </c>
      <c r="N176" s="35">
        <v>-4.5609999999999999</v>
      </c>
      <c r="O176" s="35">
        <v>9.7414000000000005</v>
      </c>
      <c r="P176" s="35">
        <v>10.8523</v>
      </c>
      <c r="Q176" s="35">
        <v>9.8455999999999992</v>
      </c>
      <c r="R176" s="35">
        <v>13.31</v>
      </c>
      <c r="S176" s="35"/>
      <c r="T176" s="35"/>
      <c r="U176" s="35"/>
      <c r="V176" s="35">
        <v>18.676500000000001</v>
      </c>
      <c r="W176" s="43">
        <v>9</v>
      </c>
      <c r="X176" s="43">
        <v>8</v>
      </c>
      <c r="Y176" s="43">
        <v>13</v>
      </c>
      <c r="Z176" s="43">
        <v>85</v>
      </c>
      <c r="AA176" s="43">
        <v>35</v>
      </c>
      <c r="AB176" s="43">
        <v>33</v>
      </c>
      <c r="AC176" s="43">
        <v>47</v>
      </c>
      <c r="AD176" s="43">
        <v>105</v>
      </c>
      <c r="AE176" s="43">
        <v>72</v>
      </c>
      <c r="AF176" s="43">
        <v>57</v>
      </c>
      <c r="AG176" s="43"/>
      <c r="AH176" s="43"/>
      <c r="AI176" s="43"/>
      <c r="AJ176" s="43">
        <v>34</v>
      </c>
      <c r="AK176" s="35">
        <v>-0.1419</v>
      </c>
      <c r="AL176" s="35">
        <v>1.1020000000000001</v>
      </c>
      <c r="AM176" s="35">
        <v>8.0488</v>
      </c>
      <c r="AN176" s="35">
        <v>1.0019</v>
      </c>
    </row>
    <row r="177" spans="1:40" x14ac:dyDescent="0.25">
      <c r="A177">
        <v>48249</v>
      </c>
      <c r="B177" s="33" t="s">
        <v>2002</v>
      </c>
      <c r="C177" s="34">
        <v>45316</v>
      </c>
      <c r="D177" s="35">
        <v>6.0403000000000002</v>
      </c>
      <c r="E177" s="35">
        <v>0.19</v>
      </c>
      <c r="F177" s="35">
        <v>426.59780000000001</v>
      </c>
      <c r="G177" s="33" t="s">
        <v>1458</v>
      </c>
      <c r="H177" s="33"/>
      <c r="I177" s="35">
        <v>-3.8942000000000001</v>
      </c>
      <c r="J177" s="35">
        <v>0.28649999999999998</v>
      </c>
      <c r="K177" s="35">
        <v>-2.3561000000000001</v>
      </c>
      <c r="L177" s="35">
        <v>-3.8437000000000001</v>
      </c>
      <c r="M177" s="35">
        <v>-2.2599999999999999E-2</v>
      </c>
      <c r="N177" s="35">
        <v>3.1118000000000001</v>
      </c>
      <c r="O177" s="35">
        <v>16.843299999999999</v>
      </c>
      <c r="P177" s="35"/>
      <c r="Q177" s="35"/>
      <c r="R177" s="35"/>
      <c r="S177" s="35"/>
      <c r="T177" s="35"/>
      <c r="U177" s="35"/>
      <c r="V177" s="35">
        <v>16.6463</v>
      </c>
      <c r="W177" s="43">
        <v>144</v>
      </c>
      <c r="X177" s="43">
        <v>29</v>
      </c>
      <c r="Y177" s="43">
        <v>103</v>
      </c>
      <c r="Z177" s="43">
        <v>61</v>
      </c>
      <c r="AA177" s="43">
        <v>16</v>
      </c>
      <c r="AB177" s="43">
        <v>14</v>
      </c>
      <c r="AC177" s="43">
        <v>13</v>
      </c>
      <c r="AD177" s="43"/>
      <c r="AE177" s="43"/>
      <c r="AF177" s="43"/>
      <c r="AG177" s="43"/>
      <c r="AH177" s="43"/>
      <c r="AI177" s="43"/>
      <c r="AJ177" s="43">
        <v>44</v>
      </c>
      <c r="AK177" s="35">
        <v>-0.20599999999999999</v>
      </c>
      <c r="AL177" s="35">
        <v>27.951000000000001</v>
      </c>
      <c r="AM177" s="35">
        <v>0.47139999999999999</v>
      </c>
      <c r="AN177" s="35">
        <v>0.99119999999999997</v>
      </c>
    </row>
    <row r="178" spans="1:40" x14ac:dyDescent="0.25">
      <c r="A178">
        <v>48183</v>
      </c>
      <c r="B178" s="33" t="s">
        <v>2003</v>
      </c>
      <c r="C178" s="34">
        <v>45168</v>
      </c>
      <c r="D178" s="35">
        <v>7.5692000000000004</v>
      </c>
      <c r="E178" s="35">
        <v>0.25</v>
      </c>
      <c r="F178" s="35">
        <v>190.8278</v>
      </c>
      <c r="G178" s="33" t="s">
        <v>1458</v>
      </c>
      <c r="H178" s="33"/>
      <c r="I178" s="35">
        <v>-3.5030000000000001</v>
      </c>
      <c r="J178" s="35">
        <v>-4.6492000000000004</v>
      </c>
      <c r="K178" s="35">
        <v>-4.3474000000000004</v>
      </c>
      <c r="L178" s="35">
        <v>-9.7416999999999998</v>
      </c>
      <c r="M178" s="35">
        <v>-8.0465999999999998</v>
      </c>
      <c r="N178" s="35">
        <v>-11.209899999999999</v>
      </c>
      <c r="O178" s="35">
        <v>9.6228999999999996</v>
      </c>
      <c r="P178" s="35"/>
      <c r="Q178" s="35"/>
      <c r="R178" s="35"/>
      <c r="S178" s="35"/>
      <c r="T178" s="35"/>
      <c r="U178" s="35"/>
      <c r="V178" s="35">
        <v>20.413799999999998</v>
      </c>
      <c r="W178" s="43">
        <v>136</v>
      </c>
      <c r="X178" s="43">
        <v>152</v>
      </c>
      <c r="Y178" s="43">
        <v>150</v>
      </c>
      <c r="Z178" s="43">
        <v>146</v>
      </c>
      <c r="AA178" s="43">
        <v>127</v>
      </c>
      <c r="AB178" s="43">
        <v>113</v>
      </c>
      <c r="AC178" s="43">
        <v>59</v>
      </c>
      <c r="AD178" s="43"/>
      <c r="AE178" s="43"/>
      <c r="AF178" s="43"/>
      <c r="AG178" s="43"/>
      <c r="AH178" s="43"/>
      <c r="AI178" s="43"/>
      <c r="AJ178" s="43">
        <v>22</v>
      </c>
      <c r="AK178" s="35">
        <v>-0.14080000000000001</v>
      </c>
      <c r="AL178" s="35">
        <v>2.6608999999999998</v>
      </c>
      <c r="AM178" s="35">
        <v>11.600300000000001</v>
      </c>
      <c r="AN178" s="35">
        <v>0.99480000000000002</v>
      </c>
    </row>
    <row r="179" spans="1:40" x14ac:dyDescent="0.25">
      <c r="A179">
        <v>48885</v>
      </c>
      <c r="B179" s="33" t="s">
        <v>2004</v>
      </c>
      <c r="C179" s="34">
        <v>45455</v>
      </c>
      <c r="D179" s="35">
        <v>30.868200000000002</v>
      </c>
      <c r="E179" s="35">
        <v>0.26</v>
      </c>
      <c r="F179" s="35">
        <v>9.6715999999999998</v>
      </c>
      <c r="G179" s="33" t="s">
        <v>1470</v>
      </c>
      <c r="H179" s="33"/>
      <c r="I179" s="35">
        <v>-0.93010000000000004</v>
      </c>
      <c r="J179" s="35">
        <v>-0.94840000000000002</v>
      </c>
      <c r="K179" s="35">
        <v>-1.3142</v>
      </c>
      <c r="L179" s="35">
        <v>-4.7732999999999999</v>
      </c>
      <c r="M179" s="35">
        <v>-6.7176999999999998</v>
      </c>
      <c r="N179" s="35">
        <v>-8.9431999999999992</v>
      </c>
      <c r="O179" s="35"/>
      <c r="P179" s="35"/>
      <c r="Q179" s="35"/>
      <c r="R179" s="35"/>
      <c r="S179" s="35"/>
      <c r="T179" s="35"/>
      <c r="U179" s="35"/>
      <c r="V179" s="35">
        <v>-3.2791999999999999</v>
      </c>
      <c r="W179" s="43">
        <v>77</v>
      </c>
      <c r="X179" s="43">
        <v>89</v>
      </c>
      <c r="Y179" s="43">
        <v>77</v>
      </c>
      <c r="Z179" s="43">
        <v>84</v>
      </c>
      <c r="AA179" s="43">
        <v>92</v>
      </c>
      <c r="AB179" s="43">
        <v>92</v>
      </c>
      <c r="AC179" s="43"/>
      <c r="AD179" s="43"/>
      <c r="AE179" s="43"/>
      <c r="AF179" s="43"/>
      <c r="AG179" s="43"/>
      <c r="AH179" s="43"/>
      <c r="AI179" s="43"/>
      <c r="AJ179" s="43">
        <v>157</v>
      </c>
      <c r="AK179" s="35"/>
      <c r="AL179" s="35"/>
      <c r="AM179" s="35"/>
      <c r="AN179" s="35"/>
    </row>
    <row r="180" spans="1:40" x14ac:dyDescent="0.25">
      <c r="A180">
        <v>48471</v>
      </c>
      <c r="B180" s="33" t="s">
        <v>2005</v>
      </c>
      <c r="C180" s="34">
        <v>45308</v>
      </c>
      <c r="D180" s="35">
        <v>3015.1934000000001</v>
      </c>
      <c r="E180" s="35">
        <v>0.27</v>
      </c>
      <c r="F180" s="35">
        <v>106.7256</v>
      </c>
      <c r="G180" s="33" t="s">
        <v>1470</v>
      </c>
      <c r="H180" s="33"/>
      <c r="I180" s="35">
        <v>6.8400000000000002E-2</v>
      </c>
      <c r="J180" s="35">
        <v>0.1201</v>
      </c>
      <c r="K180" s="35">
        <v>0.2384</v>
      </c>
      <c r="L180" s="35">
        <v>0.55400000000000005</v>
      </c>
      <c r="M180" s="35">
        <v>1.5767</v>
      </c>
      <c r="N180" s="35">
        <v>3.1478000000000002</v>
      </c>
      <c r="O180" s="35">
        <v>6.4173999999999998</v>
      </c>
      <c r="P180" s="35"/>
      <c r="Q180" s="35"/>
      <c r="R180" s="35"/>
      <c r="S180" s="35"/>
      <c r="T180" s="35"/>
      <c r="U180" s="35"/>
      <c r="V180" s="35">
        <v>6.5099</v>
      </c>
      <c r="W180" s="43">
        <v>34</v>
      </c>
      <c r="X180" s="43">
        <v>39</v>
      </c>
      <c r="Y180" s="43">
        <v>27</v>
      </c>
      <c r="Z180" s="43">
        <v>6</v>
      </c>
      <c r="AA180" s="43">
        <v>8</v>
      </c>
      <c r="AB180" s="43">
        <v>10</v>
      </c>
      <c r="AC180" s="43">
        <v>117</v>
      </c>
      <c r="AD180" s="43"/>
      <c r="AE180" s="43"/>
      <c r="AF180" s="43"/>
      <c r="AG180" s="43"/>
      <c r="AH180" s="43"/>
      <c r="AI180" s="43"/>
      <c r="AJ180" s="43">
        <v>137</v>
      </c>
      <c r="AK180" s="35">
        <v>1.9857</v>
      </c>
      <c r="AL180" s="35">
        <v>30.114899999999999</v>
      </c>
      <c r="AM180" s="35">
        <v>8.3199999999999996E-2</v>
      </c>
      <c r="AN180" s="35">
        <v>0.19</v>
      </c>
    </row>
    <row r="181" spans="1:40" x14ac:dyDescent="0.25">
      <c r="A181">
        <v>48886</v>
      </c>
      <c r="B181" s="33" t="s">
        <v>2006</v>
      </c>
      <c r="C181" s="34">
        <v>45455</v>
      </c>
      <c r="D181" s="35">
        <v>35.605400000000003</v>
      </c>
      <c r="E181" s="35">
        <v>0.21</v>
      </c>
      <c r="F181" s="35">
        <v>9.4024999999999999</v>
      </c>
      <c r="G181" s="33" t="s">
        <v>1470</v>
      </c>
      <c r="H181" s="33"/>
      <c r="I181" s="35">
        <v>-3.4899</v>
      </c>
      <c r="J181" s="35">
        <v>-4.6332000000000004</v>
      </c>
      <c r="K181" s="35">
        <v>-4.3246000000000002</v>
      </c>
      <c r="L181" s="35">
        <v>-9.7077000000000009</v>
      </c>
      <c r="M181" s="35">
        <v>-7.9494999999999996</v>
      </c>
      <c r="N181" s="35">
        <v>-11.004200000000001</v>
      </c>
      <c r="O181" s="35"/>
      <c r="P181" s="35"/>
      <c r="Q181" s="35"/>
      <c r="R181" s="35"/>
      <c r="S181" s="35"/>
      <c r="T181" s="35"/>
      <c r="U181" s="35"/>
      <c r="V181" s="35">
        <v>-5.9702999999999999</v>
      </c>
      <c r="W181" s="43">
        <v>132</v>
      </c>
      <c r="X181" s="43">
        <v>148</v>
      </c>
      <c r="Y181" s="43">
        <v>146</v>
      </c>
      <c r="Z181" s="43">
        <v>145</v>
      </c>
      <c r="AA181" s="43">
        <v>122</v>
      </c>
      <c r="AB181" s="43">
        <v>110</v>
      </c>
      <c r="AC181" s="43"/>
      <c r="AD181" s="43"/>
      <c r="AE181" s="43"/>
      <c r="AF181" s="43"/>
      <c r="AG181" s="43"/>
      <c r="AH181" s="43"/>
      <c r="AI181" s="43"/>
      <c r="AJ181" s="43">
        <v>160</v>
      </c>
      <c r="AK181" s="35"/>
      <c r="AL181" s="35"/>
      <c r="AM181" s="35"/>
      <c r="AN181" s="35"/>
    </row>
    <row r="182" spans="1:40" x14ac:dyDescent="0.25">
      <c r="N182" s="35"/>
      <c r="O182" s="35"/>
      <c r="Q182" s="35"/>
    </row>
    <row r="183" spans="1:40" ht="12.75" customHeight="1" x14ac:dyDescent="0.25">
      <c r="B183" s="154" t="s">
        <v>56</v>
      </c>
      <c r="C183" s="154"/>
      <c r="D183" s="154"/>
      <c r="E183" s="154"/>
      <c r="F183" s="154"/>
      <c r="G183" s="154"/>
      <c r="H183" s="154"/>
      <c r="I183" s="36">
        <v>-1.6372924418604649</v>
      </c>
      <c r="J183" s="36">
        <v>-1.7697011627906987</v>
      </c>
      <c r="K183" s="36">
        <v>-2.0416052325581386</v>
      </c>
      <c r="L183" s="36">
        <v>-5.7679122093023238</v>
      </c>
      <c r="M183" s="36">
        <v>-6.4445081395348787</v>
      </c>
      <c r="N183" s="36">
        <v>-8.1953716049382699</v>
      </c>
      <c r="O183" s="36">
        <v>9.998659154929582</v>
      </c>
      <c r="P183" s="36">
        <v>20.226474789915962</v>
      </c>
      <c r="Q183" s="36">
        <v>14.549570000000006</v>
      </c>
      <c r="R183" s="36">
        <v>17.153895714285706</v>
      </c>
      <c r="S183" s="36">
        <v>16.221181666666663</v>
      </c>
      <c r="T183" s="36">
        <v>12.021926666666666</v>
      </c>
      <c r="U183" s="36">
        <v>10.628975000000001</v>
      </c>
      <c r="V183" s="36">
        <v>11.986990697674416</v>
      </c>
    </row>
    <row r="184" spans="1:40" ht="12.75" customHeight="1" x14ac:dyDescent="0.25">
      <c r="B184" s="155" t="s">
        <v>57</v>
      </c>
      <c r="C184" s="155"/>
      <c r="D184" s="155"/>
      <c r="E184" s="155"/>
      <c r="F184" s="155"/>
      <c r="G184" s="155"/>
      <c r="H184" s="155"/>
      <c r="I184" s="36">
        <v>-1.304</v>
      </c>
      <c r="J184" s="36">
        <v>-0.6573500000000001</v>
      </c>
      <c r="K184" s="36">
        <v>-1.7132499999999999</v>
      </c>
      <c r="L184" s="36">
        <v>-4.7777000000000003</v>
      </c>
      <c r="M184" s="36">
        <v>-5.8215500000000002</v>
      </c>
      <c r="N184" s="36">
        <v>-7.4024999999999999</v>
      </c>
      <c r="O184" s="36">
        <v>8.7683</v>
      </c>
      <c r="P184" s="36">
        <v>19.477</v>
      </c>
      <c r="Q184" s="36">
        <v>11.572749999999999</v>
      </c>
      <c r="R184" s="36">
        <v>14.80125</v>
      </c>
      <c r="S184" s="36">
        <v>14.9198</v>
      </c>
      <c r="T184" s="36">
        <v>12.2042</v>
      </c>
      <c r="U184" s="36">
        <v>11.109100000000002</v>
      </c>
      <c r="V184" s="36">
        <v>13.699349999999999</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23440.05</v>
      </c>
      <c r="G187" s="39"/>
      <c r="H187" s="39"/>
      <c r="I187" s="39">
        <v>-0.93049999999999999</v>
      </c>
      <c r="J187" s="39">
        <v>-0.94950000000000001</v>
      </c>
      <c r="K187" s="39">
        <v>-1.3906000000000001</v>
      </c>
      <c r="L187" s="39">
        <v>-4.8390000000000004</v>
      </c>
      <c r="M187" s="39">
        <v>-6.8922999999999996</v>
      </c>
      <c r="N187" s="39">
        <v>-9.2943999999999996</v>
      </c>
      <c r="O187" s="39">
        <v>8.1857000000000006</v>
      </c>
      <c r="P187" s="39">
        <v>15.3774</v>
      </c>
      <c r="Q187" s="39">
        <v>10.6134</v>
      </c>
      <c r="R187" s="39">
        <v>13.8489</v>
      </c>
      <c r="S187" s="39">
        <v>13.9292</v>
      </c>
      <c r="T187" s="39">
        <v>10.742599999999999</v>
      </c>
      <c r="U187" s="39">
        <v>10.167899999999999</v>
      </c>
      <c r="V187" s="39"/>
      <c r="W187" s="39"/>
      <c r="X187" s="39"/>
      <c r="Y187" s="39"/>
      <c r="Z187" s="39"/>
      <c r="AA187" s="39"/>
      <c r="AB187" s="39"/>
      <c r="AC187" s="39"/>
      <c r="AD187" s="39"/>
      <c r="AE187" s="39"/>
      <c r="AF187" s="39"/>
      <c r="AG187" s="39"/>
      <c r="AH187" s="39"/>
      <c r="AI187" s="39"/>
      <c r="AJ187" s="39"/>
      <c r="AK187" s="39">
        <v>0</v>
      </c>
      <c r="AL187" s="39">
        <v>0.80859999999999999</v>
      </c>
      <c r="AM187" s="39">
        <v>12.0905</v>
      </c>
      <c r="AN187" s="39">
        <v>1</v>
      </c>
    </row>
    <row r="188" spans="1:40" x14ac:dyDescent="0.25">
      <c r="A188">
        <v>314</v>
      </c>
      <c r="B188" s="38" t="s">
        <v>342</v>
      </c>
      <c r="C188" s="38"/>
      <c r="D188" s="38"/>
      <c r="E188" s="38"/>
      <c r="F188" s="39">
        <v>31879.65</v>
      </c>
      <c r="G188" s="39"/>
      <c r="H188" s="39"/>
      <c r="I188" s="39">
        <v>-0.93049999999999999</v>
      </c>
      <c r="J188" s="39">
        <v>-0.94869999999999999</v>
      </c>
      <c r="K188" s="39">
        <v>-1.3149999999999999</v>
      </c>
      <c r="L188" s="39">
        <v>-4.7660999999999998</v>
      </c>
      <c r="M188" s="39">
        <v>-6.6931000000000003</v>
      </c>
      <c r="N188" s="39">
        <v>-8.8960000000000008</v>
      </c>
      <c r="O188" s="39">
        <v>9.3880999999999997</v>
      </c>
      <c r="P188" s="39">
        <v>16.601299999999998</v>
      </c>
      <c r="Q188" s="39">
        <v>11.8575</v>
      </c>
      <c r="R188" s="39">
        <v>15.129</v>
      </c>
      <c r="S188" s="39">
        <v>15.1966</v>
      </c>
      <c r="T188" s="39">
        <v>12.045999999999999</v>
      </c>
      <c r="U188" s="39">
        <v>11.5097</v>
      </c>
      <c r="V188" s="39"/>
      <c r="W188" s="39"/>
      <c r="X188" s="39"/>
      <c r="Y188" s="39"/>
      <c r="Z188" s="39"/>
      <c r="AA188" s="39"/>
      <c r="AB188" s="39"/>
      <c r="AC188" s="39"/>
      <c r="AD188" s="39"/>
      <c r="AE188" s="39"/>
      <c r="AF188" s="39"/>
      <c r="AG188" s="39"/>
      <c r="AH188" s="39"/>
      <c r="AI188" s="39"/>
      <c r="AJ188" s="39"/>
      <c r="AK188" s="39">
        <v>0</v>
      </c>
      <c r="AL188" s="39">
        <v>0.90969999999999995</v>
      </c>
      <c r="AM188" s="39">
        <v>12.1594</v>
      </c>
      <c r="AN188" s="39">
        <v>1</v>
      </c>
    </row>
    <row r="189" spans="1:40" x14ac:dyDescent="0.25">
      <c r="A189">
        <v>360</v>
      </c>
      <c r="B189" s="38" t="s">
        <v>2007</v>
      </c>
      <c r="C189" s="38"/>
      <c r="D189" s="38"/>
      <c r="E189" s="38"/>
      <c r="F189" s="39">
        <v>26068.74</v>
      </c>
      <c r="G189" s="39"/>
      <c r="H189" s="39"/>
      <c r="I189" s="39">
        <v>-0.92869999999999997</v>
      </c>
      <c r="J189" s="39">
        <v>-0.1091</v>
      </c>
      <c r="K189" s="39">
        <v>-0.37759999999999999</v>
      </c>
      <c r="L189" s="39">
        <v>-1.8994</v>
      </c>
      <c r="M189" s="39">
        <v>-5.0507</v>
      </c>
      <c r="N189" s="39">
        <v>-5.7047999999999996</v>
      </c>
      <c r="O189" s="39">
        <v>11.4099</v>
      </c>
      <c r="P189" s="39">
        <v>21.146699999999999</v>
      </c>
      <c r="Q189" s="39">
        <v>15.5045</v>
      </c>
      <c r="R189" s="39">
        <v>16.462700000000002</v>
      </c>
      <c r="S189" s="39">
        <v>17.8443</v>
      </c>
      <c r="T189" s="39">
        <v>14.073399999999999</v>
      </c>
      <c r="U189" s="39">
        <v>13.5639</v>
      </c>
      <c r="V189" s="39"/>
      <c r="W189" s="39"/>
      <c r="X189" s="39"/>
      <c r="Y189" s="39"/>
      <c r="Z189" s="39"/>
      <c r="AA189" s="39"/>
      <c r="AB189" s="39"/>
      <c r="AC189" s="39"/>
      <c r="AD189" s="39"/>
      <c r="AE189" s="39"/>
      <c r="AF189" s="39"/>
      <c r="AG189" s="39"/>
      <c r="AH189" s="39"/>
      <c r="AI189" s="39"/>
      <c r="AJ189" s="39"/>
      <c r="AK189" s="39">
        <v>0</v>
      </c>
      <c r="AL189" s="39">
        <v>0.96199999999999997</v>
      </c>
      <c r="AM189" s="39">
        <v>13.579700000000001</v>
      </c>
      <c r="AN189" s="39">
        <v>1</v>
      </c>
    </row>
    <row r="190" spans="1:40" x14ac:dyDescent="0.25">
      <c r="A190">
        <v>340</v>
      </c>
      <c r="B190" s="38" t="s">
        <v>2008</v>
      </c>
      <c r="C190" s="38"/>
      <c r="D190" s="38"/>
      <c r="E190" s="38"/>
      <c r="F190" s="39">
        <v>6739.85</v>
      </c>
      <c r="G190" s="39"/>
      <c r="H190" s="39"/>
      <c r="I190" s="39">
        <v>-2.2505999999999999</v>
      </c>
      <c r="J190" s="39">
        <v>-1.5082</v>
      </c>
      <c r="K190" s="39">
        <v>-1.7191000000000001</v>
      </c>
      <c r="L190" s="39">
        <v>-3.5587</v>
      </c>
      <c r="M190" s="39">
        <v>-7.6007999999999996</v>
      </c>
      <c r="N190" s="39">
        <v>-9.8565000000000005</v>
      </c>
      <c r="O190" s="39">
        <v>9.6295999999999999</v>
      </c>
      <c r="P190" s="39">
        <v>19.2575</v>
      </c>
      <c r="Q190" s="39">
        <v>14.1608</v>
      </c>
      <c r="R190" s="39">
        <v>14.3246</v>
      </c>
      <c r="S190" s="39">
        <v>15.9405</v>
      </c>
      <c r="T190" s="39">
        <v>12.2273</v>
      </c>
      <c r="U190" s="39">
        <v>10.962999999999999</v>
      </c>
      <c r="V190" s="39"/>
      <c r="W190" s="39"/>
      <c r="X190" s="39"/>
      <c r="Y190" s="39"/>
      <c r="Z190" s="39"/>
      <c r="AA190" s="39"/>
      <c r="AB190" s="39"/>
      <c r="AC190" s="39"/>
      <c r="AD190" s="39"/>
      <c r="AE190" s="39"/>
      <c r="AF190" s="39"/>
      <c r="AG190" s="39"/>
      <c r="AH190" s="39"/>
      <c r="AI190" s="39"/>
      <c r="AJ190" s="39"/>
      <c r="AK190" s="39">
        <v>0</v>
      </c>
      <c r="AL190" s="39">
        <v>0.91200000000000003</v>
      </c>
      <c r="AM190" s="39">
        <v>13.594899999999999</v>
      </c>
      <c r="AN190" s="39">
        <v>1</v>
      </c>
    </row>
    <row r="191" spans="1:40" x14ac:dyDescent="0.25">
      <c r="A191">
        <v>62</v>
      </c>
      <c r="B191" s="38" t="s">
        <v>245</v>
      </c>
      <c r="C191" s="38"/>
      <c r="D191" s="38"/>
      <c r="E191" s="38"/>
      <c r="F191" s="39">
        <v>22957.25</v>
      </c>
      <c r="G191" s="39"/>
      <c r="H191" s="39"/>
      <c r="I191" s="39">
        <v>-0.58440000000000003</v>
      </c>
      <c r="J191" s="39">
        <v>-0.29270000000000002</v>
      </c>
      <c r="K191" s="39">
        <v>-0.94410000000000005</v>
      </c>
      <c r="L191" s="39">
        <v>-3.5952000000000002</v>
      </c>
      <c r="M191" s="39">
        <v>-5.6776999999999997</v>
      </c>
      <c r="N191" s="39">
        <v>-7.5602999999999998</v>
      </c>
      <c r="O191" s="39">
        <v>7.5149999999999997</v>
      </c>
      <c r="P191" s="39">
        <v>14.154299999999999</v>
      </c>
      <c r="Q191" s="39">
        <v>10.3026</v>
      </c>
      <c r="R191" s="39">
        <v>13.523199999999999</v>
      </c>
      <c r="S191" s="39">
        <v>13.732200000000001</v>
      </c>
      <c r="T191" s="39">
        <v>10.960100000000001</v>
      </c>
      <c r="U191" s="39">
        <v>9.9131</v>
      </c>
      <c r="V191" s="39"/>
      <c r="W191" s="39"/>
      <c r="X191" s="39"/>
      <c r="Y191" s="39"/>
      <c r="Z191" s="39"/>
      <c r="AA191" s="39"/>
      <c r="AB191" s="39"/>
      <c r="AC191" s="39"/>
      <c r="AD191" s="39"/>
      <c r="AE191" s="39"/>
      <c r="AF191" s="39"/>
      <c r="AG191" s="39"/>
      <c r="AH191" s="39"/>
      <c r="AI191" s="39"/>
      <c r="AJ191" s="39"/>
      <c r="AK191" s="39">
        <v>0</v>
      </c>
      <c r="AL191" s="39">
        <v>0.89139999999999997</v>
      </c>
      <c r="AM191" s="39">
        <v>9.7872000000000003</v>
      </c>
      <c r="AN191" s="39">
        <v>1</v>
      </c>
    </row>
    <row r="192" spans="1:40" x14ac:dyDescent="0.25">
      <c r="A192">
        <v>154</v>
      </c>
      <c r="B192" s="38" t="s">
        <v>246</v>
      </c>
      <c r="C192" s="38"/>
      <c r="D192" s="38"/>
      <c r="E192" s="38"/>
      <c r="F192" s="39">
        <v>34165.22</v>
      </c>
      <c r="G192" s="39"/>
      <c r="H192" s="39"/>
      <c r="I192" s="39">
        <v>-0.58440000000000003</v>
      </c>
      <c r="J192" s="39">
        <v>-0.2928</v>
      </c>
      <c r="K192" s="39">
        <v>-0.85219999999999996</v>
      </c>
      <c r="L192" s="39">
        <v>-3.5057999999999998</v>
      </c>
      <c r="M192" s="39">
        <v>-5.4591000000000003</v>
      </c>
      <c r="N192" s="39">
        <v>-7.1205999999999996</v>
      </c>
      <c r="O192" s="39">
        <v>8.8374000000000006</v>
      </c>
      <c r="P192" s="39">
        <v>15.4742</v>
      </c>
      <c r="Q192" s="39">
        <v>11.6305</v>
      </c>
      <c r="R192" s="39">
        <v>14.8841</v>
      </c>
      <c r="S192" s="39">
        <v>15.0693</v>
      </c>
      <c r="T192" s="39">
        <v>12.324199999999999</v>
      </c>
      <c r="U192" s="39">
        <v>11.2661</v>
      </c>
      <c r="V192" s="39"/>
      <c r="W192" s="39"/>
      <c r="X192" s="39"/>
      <c r="Y192" s="39"/>
      <c r="Z192" s="39"/>
      <c r="AA192" s="39"/>
      <c r="AB192" s="39"/>
      <c r="AC192" s="39"/>
      <c r="AD192" s="39"/>
      <c r="AE192" s="39"/>
      <c r="AF192" s="39"/>
      <c r="AG192" s="39"/>
      <c r="AH192" s="39"/>
      <c r="AI192" s="39"/>
      <c r="AJ192" s="39"/>
      <c r="AK192" s="39">
        <v>0</v>
      </c>
      <c r="AL192" s="39">
        <v>1.0226</v>
      </c>
      <c r="AM192" s="39">
        <v>9.8523999999999994</v>
      </c>
      <c r="AN192" s="39">
        <v>1</v>
      </c>
    </row>
    <row r="193" spans="1:40" x14ac:dyDescent="0.25">
      <c r="A193">
        <v>259</v>
      </c>
      <c r="B193" s="38" t="s">
        <v>2009</v>
      </c>
      <c r="C193" s="38"/>
      <c r="D193" s="38"/>
      <c r="E193" s="38"/>
      <c r="F193" s="39">
        <v>12929.1</v>
      </c>
      <c r="G193" s="39"/>
      <c r="H193" s="39"/>
      <c r="I193" s="39">
        <v>-1.4193</v>
      </c>
      <c r="J193" s="39">
        <v>-0.64510000000000001</v>
      </c>
      <c r="K193" s="39">
        <v>-2.2122999999999999</v>
      </c>
      <c r="L193" s="39">
        <v>-4.5164</v>
      </c>
      <c r="M193" s="39">
        <v>-6.2496999999999998</v>
      </c>
      <c r="N193" s="39">
        <v>-8.3354999999999997</v>
      </c>
      <c r="O193" s="39">
        <v>9.3461999999999996</v>
      </c>
      <c r="P193" s="39">
        <v>17.614100000000001</v>
      </c>
      <c r="Q193" s="39">
        <v>13.5505</v>
      </c>
      <c r="R193" s="39">
        <v>16.473800000000001</v>
      </c>
      <c r="S193" s="39">
        <v>18.712700000000002</v>
      </c>
      <c r="T193" s="39">
        <v>14.260400000000001</v>
      </c>
      <c r="U193" s="39"/>
      <c r="V193" s="39"/>
      <c r="W193" s="39"/>
      <c r="X193" s="39"/>
      <c r="Y193" s="39"/>
      <c r="Z193" s="39"/>
      <c r="AA193" s="39"/>
      <c r="AB193" s="39"/>
      <c r="AC193" s="39"/>
      <c r="AD193" s="39"/>
      <c r="AE193" s="39"/>
      <c r="AF193" s="39"/>
      <c r="AG193" s="39"/>
      <c r="AH193" s="39"/>
      <c r="AI193" s="39"/>
      <c r="AJ193" s="39"/>
      <c r="AK193" s="39">
        <v>0</v>
      </c>
      <c r="AL193" s="39">
        <v>0.97299999999999998</v>
      </c>
      <c r="AM193" s="39">
        <v>13.0863</v>
      </c>
      <c r="AN193" s="39">
        <v>1</v>
      </c>
    </row>
    <row r="194" spans="1:40" x14ac:dyDescent="0.25">
      <c r="A194">
        <v>339</v>
      </c>
      <c r="B194" s="38" t="s">
        <v>2010</v>
      </c>
      <c r="C194" s="38"/>
      <c r="D194" s="38"/>
      <c r="E194" s="38"/>
      <c r="F194" s="39">
        <v>17700.919999999998</v>
      </c>
      <c r="G194" s="39"/>
      <c r="H194" s="39"/>
      <c r="I194" s="39">
        <v>-1.4192</v>
      </c>
      <c r="J194" s="39">
        <v>-0.64480000000000004</v>
      </c>
      <c r="K194" s="39">
        <v>-1.9593</v>
      </c>
      <c r="L194" s="39">
        <v>-4.2695999999999996</v>
      </c>
      <c r="M194" s="39">
        <v>-5.7454999999999998</v>
      </c>
      <c r="N194" s="39">
        <v>-7.5210999999999997</v>
      </c>
      <c r="O194" s="39">
        <v>11.6195</v>
      </c>
      <c r="P194" s="39">
        <v>19.803000000000001</v>
      </c>
      <c r="Q194" s="39">
        <v>15.914999999999999</v>
      </c>
      <c r="R194" s="39">
        <v>18.994299999999999</v>
      </c>
      <c r="S194" s="39">
        <v>21.351400000000002</v>
      </c>
      <c r="T194" s="39">
        <v>16.7424</v>
      </c>
      <c r="U194" s="39">
        <v>14.533899999999999</v>
      </c>
      <c r="V194" s="39"/>
      <c r="W194" s="39"/>
      <c r="X194" s="39"/>
      <c r="Y194" s="39"/>
      <c r="Z194" s="39"/>
      <c r="AA194" s="39"/>
      <c r="AB194" s="39"/>
      <c r="AC194" s="39"/>
      <c r="AD194" s="39"/>
      <c r="AE194" s="39"/>
      <c r="AF194" s="39"/>
      <c r="AG194" s="39"/>
      <c r="AH194" s="39"/>
      <c r="AI194" s="39"/>
      <c r="AJ194" s="39"/>
      <c r="AK194" s="39">
        <v>0</v>
      </c>
      <c r="AL194" s="39">
        <v>1.1579999999999999</v>
      </c>
      <c r="AM194" s="39">
        <v>13.110900000000001</v>
      </c>
      <c r="AN194" s="39">
        <v>1</v>
      </c>
    </row>
    <row r="195" spans="1:40" x14ac:dyDescent="0.25">
      <c r="A195">
        <v>25</v>
      </c>
      <c r="B195" s="38" t="s">
        <v>2011</v>
      </c>
      <c r="C195" s="38"/>
      <c r="D195" s="38"/>
      <c r="E195" s="38"/>
      <c r="F195" s="39">
        <v>48866.85</v>
      </c>
      <c r="G195" s="39"/>
      <c r="H195" s="39"/>
      <c r="I195" s="39">
        <v>1.0318000000000001</v>
      </c>
      <c r="J195" s="39">
        <v>0.60929999999999995</v>
      </c>
      <c r="K195" s="39">
        <v>0.28260000000000002</v>
      </c>
      <c r="L195" s="39">
        <v>-4.7640000000000002</v>
      </c>
      <c r="M195" s="39">
        <v>-4.6673</v>
      </c>
      <c r="N195" s="39">
        <v>-4.7355</v>
      </c>
      <c r="O195" s="39">
        <v>8.9169999999999998</v>
      </c>
      <c r="P195" s="39">
        <v>10.026400000000001</v>
      </c>
      <c r="Q195" s="39">
        <v>9.0344999999999995</v>
      </c>
      <c r="R195" s="39">
        <v>12.6286</v>
      </c>
      <c r="S195" s="39">
        <v>9.6875999999999998</v>
      </c>
      <c r="T195" s="39">
        <v>8.5730000000000004</v>
      </c>
      <c r="U195" s="39">
        <v>9.0717999999999996</v>
      </c>
      <c r="V195" s="39"/>
      <c r="W195" s="39"/>
      <c r="X195" s="39"/>
      <c r="Y195" s="39"/>
      <c r="Z195" s="39"/>
      <c r="AA195" s="39"/>
      <c r="AB195" s="39"/>
      <c r="AC195" s="39"/>
      <c r="AD195" s="39"/>
      <c r="AE195" s="39"/>
      <c r="AF195" s="39"/>
      <c r="AG195" s="39"/>
      <c r="AH195" s="39"/>
      <c r="AI195" s="39"/>
      <c r="AJ195" s="39"/>
      <c r="AK195" s="39">
        <v>0</v>
      </c>
      <c r="AL195" s="39">
        <v>0.8952</v>
      </c>
      <c r="AM195" s="39">
        <v>7.9261999999999997</v>
      </c>
      <c r="AN195" s="39">
        <v>1</v>
      </c>
    </row>
    <row r="196" spans="1:40" x14ac:dyDescent="0.25">
      <c r="A196">
        <v>311</v>
      </c>
      <c r="B196" s="38" t="s">
        <v>2012</v>
      </c>
      <c r="C196" s="38"/>
      <c r="D196" s="38"/>
      <c r="E196" s="38"/>
      <c r="F196" s="39">
        <v>67610.36</v>
      </c>
      <c r="G196" s="39"/>
      <c r="H196" s="39"/>
      <c r="I196" s="39">
        <v>1.0318000000000001</v>
      </c>
      <c r="J196" s="39">
        <v>0.60929999999999995</v>
      </c>
      <c r="K196" s="39">
        <v>0.28260000000000002</v>
      </c>
      <c r="L196" s="39">
        <v>-4.7640000000000002</v>
      </c>
      <c r="M196" s="39">
        <v>-4.6673999999999998</v>
      </c>
      <c r="N196" s="39">
        <v>-4.5202</v>
      </c>
      <c r="O196" s="39">
        <v>9.8876000000000008</v>
      </c>
      <c r="P196" s="39">
        <v>10.976900000000001</v>
      </c>
      <c r="Q196" s="39">
        <v>9.9591999999999992</v>
      </c>
      <c r="R196" s="39">
        <v>13.445499999999999</v>
      </c>
      <c r="S196" s="39">
        <v>10.3263</v>
      </c>
      <c r="T196" s="39">
        <v>9.1552000000000007</v>
      </c>
      <c r="U196" s="39">
        <v>9.7478999999999996</v>
      </c>
      <c r="V196" s="39"/>
      <c r="W196" s="39"/>
      <c r="X196" s="39"/>
      <c r="Y196" s="39"/>
      <c r="Z196" s="39"/>
      <c r="AA196" s="39"/>
      <c r="AB196" s="39"/>
      <c r="AC196" s="39"/>
      <c r="AD196" s="39"/>
      <c r="AE196" s="39"/>
      <c r="AF196" s="39"/>
      <c r="AG196" s="39"/>
      <c r="AH196" s="39"/>
      <c r="AI196" s="39"/>
      <c r="AJ196" s="39"/>
      <c r="AK196" s="39">
        <v>0</v>
      </c>
      <c r="AL196" s="39">
        <v>0.99370000000000003</v>
      </c>
      <c r="AM196" s="39">
        <v>8.0327999999999999</v>
      </c>
      <c r="AN196" s="39">
        <v>1</v>
      </c>
    </row>
    <row r="197" spans="1:40" x14ac:dyDescent="0.25">
      <c r="A197">
        <v>31</v>
      </c>
      <c r="B197" s="38" t="s">
        <v>699</v>
      </c>
      <c r="C197" s="38"/>
      <c r="D197" s="38"/>
      <c r="E197" s="38"/>
      <c r="F197" s="39">
        <v>51529.45</v>
      </c>
      <c r="G197" s="39"/>
      <c r="H197" s="39"/>
      <c r="I197" s="39">
        <v>-3.2545999999999999</v>
      </c>
      <c r="J197" s="39">
        <v>-4.2824999999999998</v>
      </c>
      <c r="K197" s="39">
        <v>-4</v>
      </c>
      <c r="L197" s="39">
        <v>-9.5654000000000003</v>
      </c>
      <c r="M197" s="39">
        <v>-7.5483000000000002</v>
      </c>
      <c r="N197" s="39">
        <v>-10.7995</v>
      </c>
      <c r="O197" s="39">
        <v>9.1525999999999996</v>
      </c>
      <c r="P197" s="39">
        <v>30.4389</v>
      </c>
      <c r="Q197" s="39">
        <v>20.000699999999998</v>
      </c>
      <c r="R197" s="39">
        <v>25.1539</v>
      </c>
      <c r="S197" s="39">
        <v>23.067499999999999</v>
      </c>
      <c r="T197" s="39">
        <v>13.305899999999999</v>
      </c>
      <c r="U197" s="39">
        <v>14.5601</v>
      </c>
      <c r="V197" s="39"/>
      <c r="W197" s="39"/>
      <c r="X197" s="39"/>
      <c r="Y197" s="39"/>
      <c r="Z197" s="39"/>
      <c r="AA197" s="39"/>
      <c r="AB197" s="39"/>
      <c r="AC197" s="39"/>
      <c r="AD197" s="39"/>
      <c r="AE197" s="39"/>
      <c r="AF197" s="39"/>
      <c r="AG197" s="39"/>
      <c r="AH197" s="39"/>
      <c r="AI197" s="39"/>
      <c r="AJ197" s="39"/>
      <c r="AK197" s="39">
        <v>0</v>
      </c>
      <c r="AL197" s="39">
        <v>1.0851999999999999</v>
      </c>
      <c r="AM197" s="39">
        <v>20.563700000000001</v>
      </c>
      <c r="AN197" s="39">
        <v>1</v>
      </c>
    </row>
    <row r="198" spans="1:40" x14ac:dyDescent="0.25">
      <c r="A198">
        <v>299</v>
      </c>
      <c r="B198" s="38" t="s">
        <v>700</v>
      </c>
      <c r="C198" s="38"/>
      <c r="D198" s="38"/>
      <c r="E198" s="38"/>
      <c r="F198" s="39">
        <v>69526.77</v>
      </c>
      <c r="G198" s="39"/>
      <c r="H198" s="39"/>
      <c r="I198" s="39">
        <v>-3.2545999999999999</v>
      </c>
      <c r="J198" s="39">
        <v>-4.2816000000000001</v>
      </c>
      <c r="K198" s="39">
        <v>-3.9990999999999999</v>
      </c>
      <c r="L198" s="39">
        <v>-9.5646000000000004</v>
      </c>
      <c r="M198" s="39">
        <v>-7.4930000000000003</v>
      </c>
      <c r="N198" s="39">
        <v>-10.6365</v>
      </c>
      <c r="O198" s="39">
        <v>9.7342999999999993</v>
      </c>
      <c r="P198" s="39">
        <v>31.1968</v>
      </c>
      <c r="Q198" s="39">
        <v>20.884899999999998</v>
      </c>
      <c r="R198" s="39">
        <v>26.156099999999999</v>
      </c>
      <c r="S198" s="39">
        <v>24.088899999999999</v>
      </c>
      <c r="T198" s="39">
        <v>14.2883</v>
      </c>
      <c r="U198" s="39">
        <v>15.662699999999999</v>
      </c>
      <c r="V198" s="39"/>
      <c r="W198" s="39"/>
      <c r="X198" s="39"/>
      <c r="Y198" s="39"/>
      <c r="Z198" s="39"/>
      <c r="AA198" s="39"/>
      <c r="AB198" s="39"/>
      <c r="AC198" s="39"/>
      <c r="AD198" s="39"/>
      <c r="AE198" s="39"/>
      <c r="AF198" s="39"/>
      <c r="AG198" s="39"/>
      <c r="AH198" s="39"/>
      <c r="AI198" s="39"/>
      <c r="AJ198" s="39"/>
      <c r="AK198" s="39">
        <v>0</v>
      </c>
      <c r="AL198" s="39">
        <v>1.1356999999999999</v>
      </c>
      <c r="AM198" s="39">
        <v>20.535900000000002</v>
      </c>
      <c r="AN198" s="39">
        <v>1</v>
      </c>
    </row>
    <row r="199" spans="1:40" x14ac:dyDescent="0.25">
      <c r="A199">
        <v>442</v>
      </c>
      <c r="B199" s="38" t="s">
        <v>701</v>
      </c>
      <c r="C199" s="38"/>
      <c r="D199" s="38"/>
      <c r="E199" s="38"/>
      <c r="F199" s="39">
        <v>19019.099999999999</v>
      </c>
      <c r="G199" s="39"/>
      <c r="H199" s="39"/>
      <c r="I199" s="39">
        <v>-3.5002</v>
      </c>
      <c r="J199" s="39">
        <v>-4.6485000000000003</v>
      </c>
      <c r="K199" s="39">
        <v>-4.3465999999999996</v>
      </c>
      <c r="L199" s="39">
        <v>-9.7416999999999998</v>
      </c>
      <c r="M199" s="39">
        <v>-8.1005000000000003</v>
      </c>
      <c r="N199" s="39">
        <v>-11.301399999999999</v>
      </c>
      <c r="O199" s="39">
        <v>9.2188999999999997</v>
      </c>
      <c r="P199" s="39">
        <v>28.850999999999999</v>
      </c>
      <c r="Q199" s="39">
        <v>19.1356</v>
      </c>
      <c r="R199" s="39">
        <v>24.541799999999999</v>
      </c>
      <c r="S199" s="39">
        <v>23.097799999999999</v>
      </c>
      <c r="T199" s="39">
        <v>14.604200000000001</v>
      </c>
      <c r="U199" s="39"/>
      <c r="V199" s="39"/>
      <c r="W199" s="39"/>
      <c r="X199" s="39"/>
      <c r="Y199" s="39"/>
      <c r="Z199" s="39"/>
      <c r="AA199" s="39"/>
      <c r="AB199" s="39"/>
      <c r="AC199" s="39"/>
      <c r="AD199" s="39"/>
      <c r="AE199" s="39"/>
      <c r="AF199" s="39"/>
      <c r="AG199" s="39"/>
      <c r="AH199" s="39"/>
      <c r="AI199" s="39"/>
      <c r="AJ199" s="39"/>
      <c r="AK199" s="39">
        <v>0</v>
      </c>
      <c r="AL199" s="39">
        <v>1.0996999999999999</v>
      </c>
      <c r="AM199" s="39">
        <v>19.5337</v>
      </c>
      <c r="AN199" s="39">
        <v>1</v>
      </c>
    </row>
    <row r="200" spans="1:40" x14ac:dyDescent="0.25">
      <c r="A200">
        <v>33</v>
      </c>
      <c r="B200" s="38" t="s">
        <v>1475</v>
      </c>
      <c r="C200" s="38"/>
      <c r="D200" s="38"/>
      <c r="E200" s="38"/>
      <c r="F200" s="39">
        <v>60912.1</v>
      </c>
      <c r="G200" s="39"/>
      <c r="H200" s="39"/>
      <c r="I200" s="39">
        <v>-2.5312999999999999</v>
      </c>
      <c r="J200" s="39">
        <v>-3.9335</v>
      </c>
      <c r="K200" s="39">
        <v>-3.4430000000000001</v>
      </c>
      <c r="L200" s="39">
        <v>-11.151400000000001</v>
      </c>
      <c r="M200" s="39">
        <v>-13.0207</v>
      </c>
      <c r="N200" s="39">
        <v>-17.014199999999999</v>
      </c>
      <c r="O200" s="39">
        <v>12.194000000000001</v>
      </c>
      <c r="P200" s="39">
        <v>24.4998</v>
      </c>
      <c r="Q200" s="39">
        <v>14.4337</v>
      </c>
      <c r="R200" s="39">
        <v>16.980499999999999</v>
      </c>
      <c r="S200" s="39">
        <v>16.071100000000001</v>
      </c>
      <c r="T200" s="39">
        <v>10.1027</v>
      </c>
      <c r="U200" s="39">
        <v>11.95</v>
      </c>
      <c r="V200" s="39"/>
      <c r="W200" s="39"/>
      <c r="X200" s="39"/>
      <c r="Y200" s="39"/>
      <c r="Z200" s="39"/>
      <c r="AA200" s="39"/>
      <c r="AB200" s="39"/>
      <c r="AC200" s="39"/>
      <c r="AD200" s="39"/>
      <c r="AE200" s="39"/>
      <c r="AF200" s="39"/>
      <c r="AG200" s="39"/>
      <c r="AH200" s="39"/>
      <c r="AI200" s="39"/>
      <c r="AJ200" s="39"/>
      <c r="AK200" s="39">
        <v>0</v>
      </c>
      <c r="AL200" s="39">
        <v>0.68310000000000004</v>
      </c>
      <c r="AM200" s="39">
        <v>26.0779</v>
      </c>
      <c r="AN200" s="39">
        <v>1</v>
      </c>
    </row>
    <row r="201" spans="1:40" x14ac:dyDescent="0.25">
      <c r="A201">
        <v>36</v>
      </c>
      <c r="B201" s="38" t="s">
        <v>1271</v>
      </c>
      <c r="C201" s="38"/>
      <c r="D201" s="38"/>
      <c r="E201" s="38"/>
      <c r="F201" s="39">
        <v>6197.55</v>
      </c>
      <c r="G201" s="39"/>
      <c r="H201" s="39"/>
      <c r="I201" s="39">
        <v>0.72489999999999999</v>
      </c>
      <c r="J201" s="39">
        <v>-1.7533000000000001</v>
      </c>
      <c r="K201" s="39">
        <v>0.85929999999999995</v>
      </c>
      <c r="L201" s="39">
        <v>-5.6818999999999997</v>
      </c>
      <c r="M201" s="39">
        <v>-4.9645000000000001</v>
      </c>
      <c r="N201" s="39">
        <v>-14.7593</v>
      </c>
      <c r="O201" s="39">
        <v>4.5171000000000001</v>
      </c>
      <c r="P201" s="39">
        <v>27.271699999999999</v>
      </c>
      <c r="Q201" s="39">
        <v>28.822700000000001</v>
      </c>
      <c r="R201" s="39">
        <v>36.496899999999997</v>
      </c>
      <c r="S201" s="39">
        <v>21.165500000000002</v>
      </c>
      <c r="T201" s="39">
        <v>7.3944999999999999</v>
      </c>
      <c r="U201" s="39">
        <v>3.4367999999999999</v>
      </c>
      <c r="V201" s="39"/>
      <c r="W201" s="39"/>
      <c r="X201" s="39"/>
      <c r="Y201" s="39"/>
      <c r="Z201" s="39"/>
      <c r="AA201" s="39"/>
      <c r="AB201" s="39"/>
      <c r="AC201" s="39"/>
      <c r="AD201" s="39"/>
      <c r="AE201" s="39"/>
      <c r="AF201" s="39"/>
      <c r="AG201" s="39"/>
      <c r="AH201" s="39"/>
      <c r="AI201" s="39"/>
      <c r="AJ201" s="39"/>
      <c r="AK201" s="39">
        <v>0</v>
      </c>
      <c r="AL201" s="39">
        <v>1.5758999999999999</v>
      </c>
      <c r="AM201" s="39">
        <v>24.599</v>
      </c>
      <c r="AN201" s="39">
        <v>1</v>
      </c>
    </row>
    <row r="202" spans="1:40" x14ac:dyDescent="0.25">
      <c r="A202">
        <v>321</v>
      </c>
      <c r="B202" s="38" t="s">
        <v>2013</v>
      </c>
      <c r="C202" s="38"/>
      <c r="D202" s="38"/>
      <c r="E202" s="38"/>
      <c r="F202" s="39">
        <v>8389.7900000000009</v>
      </c>
      <c r="G202" s="39"/>
      <c r="H202" s="39"/>
      <c r="I202" s="39">
        <v>0.7248</v>
      </c>
      <c r="J202" s="39">
        <v>-1.7529999999999999</v>
      </c>
      <c r="K202" s="39">
        <v>0.85960000000000003</v>
      </c>
      <c r="L202" s="39">
        <v>-5.6818999999999997</v>
      </c>
      <c r="M202" s="39">
        <v>-4.9641000000000002</v>
      </c>
      <c r="N202" s="39">
        <v>-14.758900000000001</v>
      </c>
      <c r="O202" s="39">
        <v>5.2716000000000003</v>
      </c>
      <c r="P202" s="39">
        <v>28.1999</v>
      </c>
      <c r="Q202" s="39">
        <v>30.453099999999999</v>
      </c>
      <c r="R202" s="39">
        <v>37.897500000000001</v>
      </c>
      <c r="S202" s="39">
        <v>22.1587</v>
      </c>
      <c r="T202" s="39">
        <v>8.0221</v>
      </c>
      <c r="U202" s="39">
        <v>4.1631</v>
      </c>
      <c r="V202" s="39"/>
      <c r="W202" s="39"/>
      <c r="X202" s="39"/>
      <c r="Y202" s="39"/>
      <c r="Z202" s="39"/>
      <c r="AA202" s="39"/>
      <c r="AB202" s="39"/>
      <c r="AC202" s="39"/>
      <c r="AD202" s="39"/>
      <c r="AE202" s="39"/>
      <c r="AF202" s="39"/>
      <c r="AG202" s="39"/>
      <c r="AH202" s="39"/>
      <c r="AI202" s="39"/>
      <c r="AJ202" s="39"/>
      <c r="AK202" s="39">
        <v>0</v>
      </c>
      <c r="AL202" s="39">
        <v>1.6377999999999999</v>
      </c>
      <c r="AM202" s="39">
        <v>24.7316</v>
      </c>
      <c r="AN202" s="39">
        <v>1</v>
      </c>
    </row>
    <row r="203" spans="1:40" x14ac:dyDescent="0.25">
      <c r="A203">
        <v>20</v>
      </c>
      <c r="B203" s="38" t="s">
        <v>343</v>
      </c>
      <c r="C203" s="38"/>
      <c r="D203" s="38"/>
      <c r="E203" s="38"/>
      <c r="F203" s="39">
        <v>23969.21</v>
      </c>
      <c r="G203" s="39"/>
      <c r="H203" s="39"/>
      <c r="I203" s="39">
        <v>-1.0227999999999999</v>
      </c>
      <c r="J203" s="39">
        <v>-0.97389999999999999</v>
      </c>
      <c r="K203" s="39">
        <v>-1.4097999999999999</v>
      </c>
      <c r="L203" s="39">
        <v>-4.8582999999999998</v>
      </c>
      <c r="M203" s="39">
        <v>-6.5384000000000002</v>
      </c>
      <c r="N203" s="39">
        <v>-8.6823999999999995</v>
      </c>
      <c r="O203" s="39">
        <v>8.3534000000000006</v>
      </c>
      <c r="P203" s="39">
        <v>15.825900000000001</v>
      </c>
      <c r="Q203" s="39">
        <v>11.2935</v>
      </c>
      <c r="R203" s="39">
        <v>14.379899999999999</v>
      </c>
      <c r="S203" s="39">
        <v>14.4476</v>
      </c>
      <c r="T203" s="39">
        <v>11.0487</v>
      </c>
      <c r="U203" s="39">
        <v>10.292199999999999</v>
      </c>
      <c r="V203" s="39"/>
      <c r="W203" s="39"/>
      <c r="X203" s="39"/>
      <c r="Y203" s="39"/>
      <c r="Z203" s="39"/>
      <c r="AA203" s="39"/>
      <c r="AB203" s="39"/>
      <c r="AC203" s="39"/>
      <c r="AD203" s="39"/>
      <c r="AE203" s="39"/>
      <c r="AF203" s="39"/>
      <c r="AG203" s="39"/>
      <c r="AH203" s="39"/>
      <c r="AI203" s="39"/>
      <c r="AJ203" s="39"/>
      <c r="AK203" s="39">
        <v>0</v>
      </c>
      <c r="AL203" s="39">
        <v>0.91220000000000001</v>
      </c>
      <c r="AM203" s="39">
        <v>11.229900000000001</v>
      </c>
      <c r="AN203" s="39">
        <v>1</v>
      </c>
    </row>
    <row r="204" spans="1:40" x14ac:dyDescent="0.25">
      <c r="A204">
        <v>22</v>
      </c>
      <c r="B204" s="38" t="s">
        <v>647</v>
      </c>
      <c r="C204" s="38"/>
      <c r="D204" s="38"/>
      <c r="E204" s="38"/>
      <c r="F204" s="39">
        <v>32930.85</v>
      </c>
      <c r="G204" s="39"/>
      <c r="H204" s="39"/>
      <c r="I204" s="39">
        <v>-1.7727999999999999</v>
      </c>
      <c r="J204" s="39">
        <v>-2.2633999999999999</v>
      </c>
      <c r="K204" s="39">
        <v>-2.5038</v>
      </c>
      <c r="L204" s="39">
        <v>-6.6887999999999996</v>
      </c>
      <c r="M204" s="39">
        <v>-7.7519</v>
      </c>
      <c r="N204" s="39">
        <v>-10.504</v>
      </c>
      <c r="O204" s="39">
        <v>7.3741000000000003</v>
      </c>
      <c r="P204" s="39">
        <v>17.850899999999999</v>
      </c>
      <c r="Q204" s="39">
        <v>12.0611</v>
      </c>
      <c r="R204" s="39">
        <v>15.967000000000001</v>
      </c>
      <c r="S204" s="39">
        <v>15.793200000000001</v>
      </c>
      <c r="T204" s="39">
        <v>11.328099999999999</v>
      </c>
      <c r="U204" s="39">
        <v>11.127599999999999</v>
      </c>
      <c r="V204" s="39"/>
      <c r="W204" s="39"/>
      <c r="X204" s="39"/>
      <c r="Y204" s="39"/>
      <c r="Z204" s="39"/>
      <c r="AA204" s="39"/>
      <c r="AB204" s="39"/>
      <c r="AC204" s="39"/>
      <c r="AD204" s="39"/>
      <c r="AE204" s="39"/>
      <c r="AF204" s="39"/>
      <c r="AG204" s="39"/>
      <c r="AH204" s="39"/>
      <c r="AI204" s="39"/>
      <c r="AJ204" s="39"/>
      <c r="AK204" s="39">
        <v>0</v>
      </c>
      <c r="AL204" s="39">
        <v>0.89649999999999996</v>
      </c>
      <c r="AM204" s="39">
        <v>13.661200000000001</v>
      </c>
      <c r="AN204" s="39">
        <v>1</v>
      </c>
    </row>
    <row r="205" spans="1:40" x14ac:dyDescent="0.25">
      <c r="A205">
        <v>16</v>
      </c>
      <c r="B205" s="38" t="s">
        <v>347</v>
      </c>
      <c r="C205" s="38"/>
      <c r="D205" s="38"/>
      <c r="E205" s="38"/>
      <c r="F205" s="39">
        <v>75901.41</v>
      </c>
      <c r="G205" s="39"/>
      <c r="H205" s="39"/>
      <c r="I205" s="39">
        <v>-0.37940000000000002</v>
      </c>
      <c r="J205" s="39">
        <v>8.3099999999999993E-2</v>
      </c>
      <c r="K205" s="39">
        <v>-0.78200000000000003</v>
      </c>
      <c r="L205" s="39">
        <v>-3.5548999999999999</v>
      </c>
      <c r="M205" s="39">
        <v>-5.1292</v>
      </c>
      <c r="N205" s="39">
        <v>-6.6779000000000002</v>
      </c>
      <c r="O205" s="39">
        <v>7.3559999999999999</v>
      </c>
      <c r="P205" s="39">
        <v>13.067600000000001</v>
      </c>
      <c r="Q205" s="39">
        <v>9.8787000000000003</v>
      </c>
      <c r="R205" s="39">
        <v>12.7958</v>
      </c>
      <c r="S205" s="39">
        <v>13.111000000000001</v>
      </c>
      <c r="T205" s="39">
        <v>11.1991</v>
      </c>
      <c r="U205" s="39">
        <v>9.8809000000000005</v>
      </c>
      <c r="V205" s="39"/>
      <c r="W205" s="39"/>
      <c r="X205" s="39"/>
      <c r="Y205" s="39"/>
      <c r="Z205" s="39"/>
      <c r="AA205" s="39"/>
      <c r="AB205" s="39"/>
      <c r="AC205" s="39"/>
      <c r="AD205" s="39"/>
      <c r="AE205" s="39"/>
      <c r="AF205" s="39"/>
      <c r="AG205" s="39"/>
      <c r="AH205" s="39"/>
      <c r="AI205" s="39"/>
      <c r="AJ205" s="39"/>
      <c r="AK205" s="39">
        <v>0</v>
      </c>
      <c r="AL205" s="39">
        <v>0.93149999999999999</v>
      </c>
      <c r="AM205" s="39">
        <v>8.4596999999999998</v>
      </c>
      <c r="AN205" s="39">
        <v>1</v>
      </c>
    </row>
    <row r="206" spans="1:40" x14ac:dyDescent="0.25">
      <c r="A206">
        <v>174</v>
      </c>
      <c r="B206" s="38" t="s">
        <v>348</v>
      </c>
      <c r="C206" s="38"/>
      <c r="D206" s="38"/>
      <c r="E206" s="38"/>
      <c r="F206" s="39">
        <v>117724.682870779</v>
      </c>
      <c r="G206" s="39"/>
      <c r="H206" s="39"/>
      <c r="I206" s="39">
        <v>-0.37940000000000002</v>
      </c>
      <c r="J206" s="39">
        <v>8.3099999999999993E-2</v>
      </c>
      <c r="K206" s="39">
        <v>-0.75660000000000005</v>
      </c>
      <c r="L206" s="39">
        <v>-3.5301999999999998</v>
      </c>
      <c r="M206" s="39">
        <v>-4.9637000000000002</v>
      </c>
      <c r="N206" s="39">
        <v>-6.3098999999999998</v>
      </c>
      <c r="O206" s="39">
        <v>8.6656999999999993</v>
      </c>
      <c r="P206" s="39">
        <v>14.510199999999999</v>
      </c>
      <c r="Q206" s="39">
        <v>11.291499999999999</v>
      </c>
      <c r="R206" s="39">
        <v>14.1707</v>
      </c>
      <c r="S206" s="39">
        <v>14.4892</v>
      </c>
      <c r="T206" s="39">
        <v>12.5428</v>
      </c>
      <c r="U206" s="39">
        <v>11.271100000000001</v>
      </c>
      <c r="V206" s="39"/>
      <c r="W206" s="39"/>
      <c r="X206" s="39"/>
      <c r="Y206" s="39"/>
      <c r="Z206" s="39"/>
      <c r="AA206" s="39"/>
      <c r="AB206" s="39"/>
      <c r="AC206" s="39"/>
      <c r="AD206" s="39"/>
      <c r="AE206" s="39"/>
      <c r="AF206" s="39"/>
      <c r="AG206" s="39"/>
      <c r="AH206" s="39"/>
      <c r="AI206" s="39"/>
      <c r="AJ206" s="39"/>
      <c r="AK206" s="39">
        <v>0</v>
      </c>
      <c r="AL206" s="39">
        <v>1.0868</v>
      </c>
      <c r="AM206" s="39">
        <v>8.5641999999999996</v>
      </c>
      <c r="AN206" s="39">
        <v>1</v>
      </c>
    </row>
    <row r="207" spans="1:40" x14ac:dyDescent="0.25">
      <c r="A207">
        <v>463</v>
      </c>
      <c r="B207" s="38" t="s">
        <v>2014</v>
      </c>
      <c r="C207" s="38"/>
      <c r="D207" s="38"/>
      <c r="E207" s="38"/>
      <c r="F207" s="39">
        <v>74885.710000000006</v>
      </c>
      <c r="G207" s="39"/>
      <c r="H207" s="39"/>
      <c r="I207" s="39">
        <v>-2.3142</v>
      </c>
      <c r="J207" s="39">
        <v>-3.1339999999999999</v>
      </c>
      <c r="K207" s="39">
        <v>-2.4255</v>
      </c>
      <c r="L207" s="39">
        <v>-8.1004000000000005</v>
      </c>
      <c r="M207" s="39">
        <v>-8.0945999999999998</v>
      </c>
      <c r="N207" s="39">
        <v>-11.637</v>
      </c>
      <c r="O207" s="39">
        <v>13.672700000000001</v>
      </c>
      <c r="P207" s="39">
        <v>26.8353</v>
      </c>
      <c r="Q207" s="39">
        <v>16.6648</v>
      </c>
      <c r="R207" s="39">
        <v>18.965199999999999</v>
      </c>
      <c r="S207" s="39">
        <v>18.273099999999999</v>
      </c>
      <c r="T207" s="39">
        <v>10.684900000000001</v>
      </c>
      <c r="U207" s="39">
        <v>11.535399999999999</v>
      </c>
      <c r="V207" s="39"/>
      <c r="W207" s="39"/>
      <c r="X207" s="39"/>
      <c r="Y207" s="39"/>
      <c r="Z207" s="39"/>
      <c r="AA207" s="39"/>
      <c r="AB207" s="39"/>
      <c r="AC207" s="39"/>
      <c r="AD207" s="39"/>
      <c r="AE207" s="39"/>
      <c r="AF207" s="39"/>
      <c r="AG207" s="39"/>
      <c r="AH207" s="39"/>
      <c r="AI207" s="39"/>
      <c r="AJ207" s="39"/>
      <c r="AK207" s="39">
        <v>0</v>
      </c>
      <c r="AL207" s="39">
        <v>0.87029999999999996</v>
      </c>
      <c r="AM207" s="39">
        <v>20.284199999999998</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2015</v>
      </c>
      <c r="C8" s="34">
        <v>44327</v>
      </c>
      <c r="D8" s="43">
        <v>1200.0740000000001</v>
      </c>
      <c r="E8" s="35">
        <v>0.1</v>
      </c>
      <c r="F8" s="35">
        <v>12.352600000000001</v>
      </c>
      <c r="G8" s="33" t="s">
        <v>2016</v>
      </c>
      <c r="H8" s="33"/>
      <c r="I8" s="35">
        <v>0.107</v>
      </c>
      <c r="J8" s="35">
        <v>0.1459</v>
      </c>
      <c r="K8" s="35">
        <v>0.31590000000000001</v>
      </c>
      <c r="L8" s="35">
        <v>0.64529999999999998</v>
      </c>
      <c r="M8" s="35">
        <v>1.6809000000000001</v>
      </c>
      <c r="N8" s="35">
        <v>3.6631</v>
      </c>
      <c r="O8" s="35">
        <v>7.7916999999999996</v>
      </c>
      <c r="P8" s="35">
        <v>7.3962000000000003</v>
      </c>
      <c r="Q8" s="35">
        <v>5.8144999999999998</v>
      </c>
      <c r="R8" s="35"/>
      <c r="S8" s="35"/>
      <c r="T8" s="35"/>
      <c r="U8" s="35"/>
      <c r="V8" s="35">
        <v>5.617</v>
      </c>
      <c r="W8" s="43">
        <v>13</v>
      </c>
      <c r="X8" s="43">
        <v>14</v>
      </c>
      <c r="Y8" s="43">
        <v>14</v>
      </c>
      <c r="Z8" s="43">
        <v>15</v>
      </c>
      <c r="AA8" s="43">
        <v>15</v>
      </c>
      <c r="AB8" s="43">
        <v>15</v>
      </c>
      <c r="AC8" s="43">
        <v>15</v>
      </c>
      <c r="AD8" s="43">
        <v>14</v>
      </c>
      <c r="AE8" s="43">
        <v>10</v>
      </c>
      <c r="AF8" s="43"/>
      <c r="AG8" s="43"/>
      <c r="AH8" s="43"/>
      <c r="AI8" s="43"/>
      <c r="AJ8" s="43">
        <v>13</v>
      </c>
      <c r="AK8" s="35">
        <v>0.6159</v>
      </c>
      <c r="AL8" s="35">
        <v>0.54449999999999998</v>
      </c>
      <c r="AM8" s="35">
        <v>2.5817999999999999</v>
      </c>
      <c r="AN8" s="35">
        <v>0.53949999999999998</v>
      </c>
    </row>
    <row r="9" spans="1:40" x14ac:dyDescent="0.25">
      <c r="A9">
        <v>45007</v>
      </c>
      <c r="B9" s="33" t="s">
        <v>2017</v>
      </c>
      <c r="C9" s="34">
        <v>44039</v>
      </c>
      <c r="D9" s="43">
        <v>10127.547399999999</v>
      </c>
      <c r="E9" s="55">
        <v>5.0000000000000001E-4</v>
      </c>
      <c r="F9" s="35">
        <v>1272.9508000000001</v>
      </c>
      <c r="G9" s="33" t="s">
        <v>250</v>
      </c>
      <c r="H9" s="33"/>
      <c r="I9" s="35">
        <v>9.0300000000000005E-2</v>
      </c>
      <c r="J9" s="35">
        <v>0.14199999999999999</v>
      </c>
      <c r="K9" s="35">
        <v>0.28860000000000002</v>
      </c>
      <c r="L9" s="35">
        <v>0.67559999999999998</v>
      </c>
      <c r="M9" s="35">
        <v>1.8333999999999999</v>
      </c>
      <c r="N9" s="35">
        <v>3.7538999999999998</v>
      </c>
      <c r="O9" s="35">
        <v>7.8837000000000002</v>
      </c>
      <c r="P9" s="35">
        <v>7.5202999999999998</v>
      </c>
      <c r="Q9" s="35">
        <v>5.8080999999999996</v>
      </c>
      <c r="R9" s="35">
        <v>5.5397999999999996</v>
      </c>
      <c r="S9" s="35"/>
      <c r="T9" s="35"/>
      <c r="U9" s="35"/>
      <c r="V9" s="35">
        <v>5.4920999999999998</v>
      </c>
      <c r="W9" s="43">
        <v>15</v>
      </c>
      <c r="X9" s="43">
        <v>15</v>
      </c>
      <c r="Y9" s="43">
        <v>15</v>
      </c>
      <c r="Z9" s="43">
        <v>14</v>
      </c>
      <c r="AA9" s="43">
        <v>10</v>
      </c>
      <c r="AB9" s="43">
        <v>13</v>
      </c>
      <c r="AC9" s="43">
        <v>14</v>
      </c>
      <c r="AD9" s="43">
        <v>12</v>
      </c>
      <c r="AE9" s="43">
        <v>11</v>
      </c>
      <c r="AF9" s="43">
        <v>3</v>
      </c>
      <c r="AG9" s="43"/>
      <c r="AH9" s="43"/>
      <c r="AI9" s="43"/>
      <c r="AJ9" s="43">
        <v>14</v>
      </c>
      <c r="AK9" s="35">
        <v>0.98619999999999997</v>
      </c>
      <c r="AL9" s="35">
        <v>0.58299999999999996</v>
      </c>
      <c r="AM9" s="35">
        <v>2.4188999999999998</v>
      </c>
      <c r="AN9" s="35">
        <v>0.46050000000000002</v>
      </c>
    </row>
    <row r="10" spans="1:40" x14ac:dyDescent="0.25">
      <c r="A10">
        <v>44421</v>
      </c>
      <c r="B10" s="33" t="s">
        <v>2018</v>
      </c>
      <c r="C10" s="34">
        <v>43829</v>
      </c>
      <c r="D10" s="43">
        <v>18337.0363</v>
      </c>
      <c r="E10" s="55">
        <v>5.0000000000000001E-4</v>
      </c>
      <c r="F10" s="35">
        <v>1450.3307</v>
      </c>
      <c r="G10" s="33" t="s">
        <v>250</v>
      </c>
      <c r="H10" s="33"/>
      <c r="I10" s="35">
        <v>0.17019999999999999</v>
      </c>
      <c r="J10" s="35">
        <v>0.25309999999999999</v>
      </c>
      <c r="K10" s="35">
        <v>0.66249999999999998</v>
      </c>
      <c r="L10" s="35">
        <v>0.8115</v>
      </c>
      <c r="M10" s="35">
        <v>1.7191000000000001</v>
      </c>
      <c r="N10" s="35">
        <v>4.3907999999999996</v>
      </c>
      <c r="O10" s="35">
        <v>9.2394999999999996</v>
      </c>
      <c r="P10" s="35">
        <v>8.3065999999999995</v>
      </c>
      <c r="Q10" s="35">
        <v>6.9939</v>
      </c>
      <c r="R10" s="35">
        <v>6.3381999999999996</v>
      </c>
      <c r="S10" s="35">
        <v>7.6563999999999997</v>
      </c>
      <c r="T10" s="35"/>
      <c r="U10" s="35"/>
      <c r="V10" s="35">
        <v>7.5720999999999998</v>
      </c>
      <c r="W10" s="43">
        <v>11</v>
      </c>
      <c r="X10" s="43">
        <v>11</v>
      </c>
      <c r="Y10" s="43">
        <v>12</v>
      </c>
      <c r="Z10" s="43">
        <v>11</v>
      </c>
      <c r="AA10" s="43">
        <v>13</v>
      </c>
      <c r="AB10" s="43">
        <v>9</v>
      </c>
      <c r="AC10" s="43">
        <v>9</v>
      </c>
      <c r="AD10" s="43">
        <v>8</v>
      </c>
      <c r="AE10" s="43">
        <v>3</v>
      </c>
      <c r="AF10" s="43">
        <v>1</v>
      </c>
      <c r="AG10" s="43">
        <v>1</v>
      </c>
      <c r="AH10" s="43"/>
      <c r="AI10" s="43"/>
      <c r="AJ10" s="43">
        <v>4</v>
      </c>
      <c r="AK10" s="35">
        <v>1.8246</v>
      </c>
      <c r="AL10" s="35">
        <v>0.88670000000000004</v>
      </c>
      <c r="AM10" s="35">
        <v>2.6055000000000001</v>
      </c>
      <c r="AN10" s="35">
        <v>0.52739999999999998</v>
      </c>
    </row>
    <row r="11" spans="1:40" x14ac:dyDescent="0.25">
      <c r="A11">
        <v>45008</v>
      </c>
      <c r="B11" s="33" t="s">
        <v>2019</v>
      </c>
      <c r="C11" s="34">
        <v>44039</v>
      </c>
      <c r="D11" s="43">
        <v>12802.144700000001</v>
      </c>
      <c r="E11" s="55">
        <v>5.0000000000000001E-4</v>
      </c>
      <c r="F11" s="35">
        <v>1297.4348</v>
      </c>
      <c r="G11" s="33" t="s">
        <v>250</v>
      </c>
      <c r="H11" s="33"/>
      <c r="I11" s="35">
        <v>0.15529999999999999</v>
      </c>
      <c r="J11" s="35">
        <v>0.17280000000000001</v>
      </c>
      <c r="K11" s="35">
        <v>0.84430000000000005</v>
      </c>
      <c r="L11" s="35">
        <v>0.77839999999999998</v>
      </c>
      <c r="M11" s="35">
        <v>1.4928999999999999</v>
      </c>
      <c r="N11" s="35">
        <v>4.6261000000000001</v>
      </c>
      <c r="O11" s="35">
        <v>9.5494000000000003</v>
      </c>
      <c r="P11" s="35">
        <v>8.4591999999999992</v>
      </c>
      <c r="Q11" s="35">
        <v>7.0076999999999998</v>
      </c>
      <c r="R11" s="35">
        <v>6.1666999999999996</v>
      </c>
      <c r="S11" s="35"/>
      <c r="T11" s="35"/>
      <c r="U11" s="35"/>
      <c r="V11" s="35">
        <v>5.9408000000000003</v>
      </c>
      <c r="W11" s="43">
        <v>12</v>
      </c>
      <c r="X11" s="43">
        <v>12</v>
      </c>
      <c r="Y11" s="43">
        <v>9</v>
      </c>
      <c r="Z11" s="43">
        <v>12</v>
      </c>
      <c r="AA11" s="43">
        <v>16</v>
      </c>
      <c r="AB11" s="43">
        <v>8</v>
      </c>
      <c r="AC11" s="43">
        <v>8</v>
      </c>
      <c r="AD11" s="43">
        <v>7</v>
      </c>
      <c r="AE11" s="43">
        <v>2</v>
      </c>
      <c r="AF11" s="43">
        <v>2</v>
      </c>
      <c r="AG11" s="43"/>
      <c r="AH11" s="43"/>
      <c r="AI11" s="43"/>
      <c r="AJ11" s="43">
        <v>11</v>
      </c>
      <c r="AK11" s="35">
        <v>1.6558000000000002</v>
      </c>
      <c r="AL11" s="35">
        <v>0.75019999999999998</v>
      </c>
      <c r="AM11" s="35">
        <v>2.9502999999999999</v>
      </c>
      <c r="AN11" s="35">
        <v>0.60540000000000005</v>
      </c>
    </row>
    <row r="12" spans="1:40" x14ac:dyDescent="0.25">
      <c r="A12">
        <v>46127</v>
      </c>
      <c r="B12" s="33" t="s">
        <v>2020</v>
      </c>
      <c r="C12" s="34">
        <v>44543</v>
      </c>
      <c r="D12" s="43">
        <v>10698.761399999999</v>
      </c>
      <c r="E12" s="55">
        <v>5.0000000000000001E-4</v>
      </c>
      <c r="F12" s="35">
        <v>1223.2123999999999</v>
      </c>
      <c r="G12" s="33" t="s">
        <v>250</v>
      </c>
      <c r="H12" s="33"/>
      <c r="I12" s="35">
        <v>0.28199999999999997</v>
      </c>
      <c r="J12" s="35">
        <v>0.31990000000000002</v>
      </c>
      <c r="K12" s="35">
        <v>0.77880000000000005</v>
      </c>
      <c r="L12" s="35">
        <v>0.87670000000000003</v>
      </c>
      <c r="M12" s="35">
        <v>1.7383999999999999</v>
      </c>
      <c r="N12" s="35">
        <v>5.0651000000000002</v>
      </c>
      <c r="O12" s="35">
        <v>10.2165</v>
      </c>
      <c r="P12" s="35">
        <v>8.8876000000000008</v>
      </c>
      <c r="Q12" s="35">
        <v>7.1676000000000002</v>
      </c>
      <c r="R12" s="35"/>
      <c r="S12" s="35"/>
      <c r="T12" s="35"/>
      <c r="U12" s="35"/>
      <c r="V12" s="35">
        <v>6.6515000000000004</v>
      </c>
      <c r="W12" s="43">
        <v>6</v>
      </c>
      <c r="X12" s="43">
        <v>10</v>
      </c>
      <c r="Y12" s="43">
        <v>10</v>
      </c>
      <c r="Z12" s="43">
        <v>9</v>
      </c>
      <c r="AA12" s="43">
        <v>12</v>
      </c>
      <c r="AB12" s="43">
        <v>1</v>
      </c>
      <c r="AC12" s="43">
        <v>2</v>
      </c>
      <c r="AD12" s="43">
        <v>5</v>
      </c>
      <c r="AE12" s="43">
        <v>1</v>
      </c>
      <c r="AF12" s="43"/>
      <c r="AG12" s="43"/>
      <c r="AH12" s="43"/>
      <c r="AI12" s="43"/>
      <c r="AJ12" s="43">
        <v>7</v>
      </c>
      <c r="AK12" s="35">
        <v>0.86250000000000004</v>
      </c>
      <c r="AL12" s="35">
        <v>1.6463000000000001</v>
      </c>
      <c r="AM12" s="35">
        <v>2.2534999999999998</v>
      </c>
      <c r="AN12" s="35">
        <v>0.82940000000000003</v>
      </c>
    </row>
    <row r="13" spans="1:40" x14ac:dyDescent="0.25">
      <c r="A13">
        <v>47283</v>
      </c>
      <c r="B13" s="33" t="s">
        <v>2021</v>
      </c>
      <c r="C13" s="34">
        <v>44908</v>
      </c>
      <c r="D13" s="43">
        <v>6054.9129999999996</v>
      </c>
      <c r="E13" s="55">
        <v>5.0000000000000001E-4</v>
      </c>
      <c r="F13" s="35">
        <v>1190.5488</v>
      </c>
      <c r="G13" s="33" t="s">
        <v>250</v>
      </c>
      <c r="H13" s="33"/>
      <c r="I13" s="35">
        <v>0.27579999999999999</v>
      </c>
      <c r="J13" s="35">
        <v>0.36559999999999998</v>
      </c>
      <c r="K13" s="35">
        <v>0.77080000000000004</v>
      </c>
      <c r="L13" s="35">
        <v>0.82589999999999997</v>
      </c>
      <c r="M13" s="35">
        <v>1.8837999999999999</v>
      </c>
      <c r="N13" s="35">
        <v>4.9837999999999996</v>
      </c>
      <c r="O13" s="35">
        <v>10.4741</v>
      </c>
      <c r="P13" s="35">
        <v>8.9562000000000008</v>
      </c>
      <c r="Q13" s="35"/>
      <c r="R13" s="35"/>
      <c r="S13" s="35"/>
      <c r="T13" s="35"/>
      <c r="U13" s="35"/>
      <c r="V13" s="35">
        <v>8.5173000000000005</v>
      </c>
      <c r="W13" s="43">
        <v>7</v>
      </c>
      <c r="X13" s="43">
        <v>6</v>
      </c>
      <c r="Y13" s="43">
        <v>11</v>
      </c>
      <c r="Z13" s="43">
        <v>10</v>
      </c>
      <c r="AA13" s="43">
        <v>9</v>
      </c>
      <c r="AB13" s="43">
        <v>2</v>
      </c>
      <c r="AC13" s="43">
        <v>1</v>
      </c>
      <c r="AD13" s="43">
        <v>4</v>
      </c>
      <c r="AE13" s="43"/>
      <c r="AF13" s="43"/>
      <c r="AG13" s="43"/>
      <c r="AH13" s="43"/>
      <c r="AI13" s="43"/>
      <c r="AJ13" s="43">
        <v>2</v>
      </c>
      <c r="AK13" s="35">
        <v>0.60840000000000005</v>
      </c>
      <c r="AL13" s="35">
        <v>3.5258000000000003</v>
      </c>
      <c r="AM13" s="35">
        <v>1.3602000000000001</v>
      </c>
      <c r="AN13" s="35">
        <v>0.90859999999999996</v>
      </c>
    </row>
    <row r="14" spans="1:40" x14ac:dyDescent="0.25">
      <c r="A14">
        <v>47331</v>
      </c>
      <c r="B14" s="33" t="s">
        <v>2022</v>
      </c>
      <c r="C14" s="34">
        <v>44908</v>
      </c>
      <c r="D14" s="43">
        <v>511.92160000000001</v>
      </c>
      <c r="E14" s="35">
        <v>0.14000000000000001</v>
      </c>
      <c r="F14" s="35">
        <v>245.3409</v>
      </c>
      <c r="G14" s="33" t="s">
        <v>253</v>
      </c>
      <c r="H14" s="33"/>
      <c r="I14" s="35">
        <v>0.3448</v>
      </c>
      <c r="J14" s="35">
        <v>0.50070000000000003</v>
      </c>
      <c r="K14" s="35">
        <v>1.2887999999999999</v>
      </c>
      <c r="L14" s="35">
        <v>1.3105</v>
      </c>
      <c r="M14" s="35">
        <v>2.6642999999999999</v>
      </c>
      <c r="N14" s="35">
        <v>4.8765000000000001</v>
      </c>
      <c r="O14" s="35">
        <v>9.8773</v>
      </c>
      <c r="P14" s="35">
        <v>8.8732000000000006</v>
      </c>
      <c r="Q14" s="35"/>
      <c r="R14" s="35"/>
      <c r="S14" s="35"/>
      <c r="T14" s="35"/>
      <c r="U14" s="35"/>
      <c r="V14" s="35">
        <v>8.3681999999999999</v>
      </c>
      <c r="W14" s="43">
        <v>2</v>
      </c>
      <c r="X14" s="43">
        <v>2</v>
      </c>
      <c r="Y14" s="43">
        <v>2</v>
      </c>
      <c r="Z14" s="43">
        <v>2</v>
      </c>
      <c r="AA14" s="43">
        <v>2</v>
      </c>
      <c r="AB14" s="43">
        <v>7</v>
      </c>
      <c r="AC14" s="43">
        <v>7</v>
      </c>
      <c r="AD14" s="43">
        <v>6</v>
      </c>
      <c r="AE14" s="43"/>
      <c r="AF14" s="43"/>
      <c r="AG14" s="43"/>
      <c r="AH14" s="43"/>
      <c r="AI14" s="43"/>
      <c r="AJ14" s="43">
        <v>3</v>
      </c>
      <c r="AK14" s="35">
        <v>0.32100000000000001</v>
      </c>
      <c r="AL14" s="35">
        <v>3.3740999999999999</v>
      </c>
      <c r="AM14" s="35">
        <v>1.3123</v>
      </c>
      <c r="AN14" s="35">
        <v>0.88219999999999998</v>
      </c>
    </row>
    <row r="15" spans="1:40" x14ac:dyDescent="0.25">
      <c r="A15">
        <v>46440</v>
      </c>
      <c r="B15" s="33" t="s">
        <v>2023</v>
      </c>
      <c r="C15" s="34">
        <v>44627</v>
      </c>
      <c r="D15" s="43">
        <v>81.241900000000001</v>
      </c>
      <c r="E15" s="35">
        <v>0.2</v>
      </c>
      <c r="F15" s="35">
        <v>59.426099999999998</v>
      </c>
      <c r="G15" s="33" t="s">
        <v>253</v>
      </c>
      <c r="H15" s="33"/>
      <c r="I15" s="35">
        <v>0.1966</v>
      </c>
      <c r="J15" s="35">
        <v>0.35680000000000001</v>
      </c>
      <c r="K15" s="35">
        <v>0.90780000000000005</v>
      </c>
      <c r="L15" s="35">
        <v>1.0758000000000001</v>
      </c>
      <c r="M15" s="35">
        <v>2.2656999999999998</v>
      </c>
      <c r="N15" s="35">
        <v>4.2877999999999998</v>
      </c>
      <c r="O15" s="35">
        <v>8.6868999999999996</v>
      </c>
      <c r="P15" s="35">
        <v>8.0754000000000001</v>
      </c>
      <c r="Q15" s="35"/>
      <c r="R15" s="35"/>
      <c r="S15" s="35"/>
      <c r="T15" s="35"/>
      <c r="U15" s="35"/>
      <c r="V15" s="35">
        <v>6.6169000000000002</v>
      </c>
      <c r="W15" s="43">
        <v>10</v>
      </c>
      <c r="X15" s="43">
        <v>9</v>
      </c>
      <c r="Y15" s="43">
        <v>8</v>
      </c>
      <c r="Z15" s="43">
        <v>6</v>
      </c>
      <c r="AA15" s="43">
        <v>6</v>
      </c>
      <c r="AB15" s="43">
        <v>10</v>
      </c>
      <c r="AC15" s="43">
        <v>11</v>
      </c>
      <c r="AD15" s="43">
        <v>10</v>
      </c>
      <c r="AE15" s="43"/>
      <c r="AF15" s="43"/>
      <c r="AG15" s="43"/>
      <c r="AH15" s="43"/>
      <c r="AI15" s="43"/>
      <c r="AJ15" s="43">
        <v>8</v>
      </c>
      <c r="AK15" s="35">
        <v>-0.33389999999999997</v>
      </c>
      <c r="AL15" s="35">
        <v>2.5779999999999998</v>
      </c>
      <c r="AM15" s="35">
        <v>1.3146</v>
      </c>
      <c r="AN15" s="35">
        <v>0.97719999999999996</v>
      </c>
    </row>
    <row r="16" spans="1:40" x14ac:dyDescent="0.25">
      <c r="A16">
        <v>31581</v>
      </c>
      <c r="B16" s="33" t="s">
        <v>2024</v>
      </c>
      <c r="C16" s="34">
        <v>41997</v>
      </c>
      <c r="D16" s="43">
        <v>2401.4389999999999</v>
      </c>
      <c r="E16" s="35">
        <v>0.16</v>
      </c>
      <c r="F16" s="35">
        <v>27.0474</v>
      </c>
      <c r="G16" s="33" t="s">
        <v>2025</v>
      </c>
      <c r="H16" s="33" t="s">
        <v>242</v>
      </c>
      <c r="I16" s="35">
        <v>0.29849999999999999</v>
      </c>
      <c r="J16" s="35">
        <v>0.4733</v>
      </c>
      <c r="K16" s="35">
        <v>1.1964999999999999</v>
      </c>
      <c r="L16" s="35">
        <v>1.2431000000000001</v>
      </c>
      <c r="M16" s="35">
        <v>2.5897999999999999</v>
      </c>
      <c r="N16" s="35">
        <v>4.9248000000000003</v>
      </c>
      <c r="O16" s="35">
        <v>10.0024</v>
      </c>
      <c r="P16" s="35">
        <v>9.1036000000000001</v>
      </c>
      <c r="Q16" s="35">
        <v>6.9824999999999999</v>
      </c>
      <c r="R16" s="35">
        <v>5.1558000000000002</v>
      </c>
      <c r="S16" s="35">
        <v>6.226</v>
      </c>
      <c r="T16" s="35">
        <v>7.0685000000000002</v>
      </c>
      <c r="U16" s="35">
        <v>6.9759000000000002</v>
      </c>
      <c r="V16" s="35">
        <v>7.1905999999999999</v>
      </c>
      <c r="W16" s="43">
        <v>5</v>
      </c>
      <c r="X16" s="43">
        <v>5</v>
      </c>
      <c r="Y16" s="43">
        <v>5</v>
      </c>
      <c r="Z16" s="43">
        <v>4</v>
      </c>
      <c r="AA16" s="43">
        <v>5</v>
      </c>
      <c r="AB16" s="43">
        <v>5</v>
      </c>
      <c r="AC16" s="43">
        <v>5</v>
      </c>
      <c r="AD16" s="43">
        <v>3</v>
      </c>
      <c r="AE16" s="43">
        <v>4</v>
      </c>
      <c r="AF16" s="43">
        <v>6</v>
      </c>
      <c r="AG16" s="43">
        <v>3</v>
      </c>
      <c r="AH16" s="43">
        <v>2</v>
      </c>
      <c r="AI16" s="43">
        <v>1</v>
      </c>
      <c r="AJ16" s="43">
        <v>5</v>
      </c>
      <c r="AK16" s="35">
        <v>-0.2888</v>
      </c>
      <c r="AL16" s="35">
        <v>0.31979999999999997</v>
      </c>
      <c r="AM16" s="35">
        <v>4.1249000000000002</v>
      </c>
      <c r="AN16" s="35">
        <v>1.0072000000000001</v>
      </c>
    </row>
    <row r="17" spans="1:40" x14ac:dyDescent="0.25">
      <c r="A17">
        <v>47899</v>
      </c>
      <c r="B17" s="33" t="s">
        <v>2026</v>
      </c>
      <c r="C17" s="34">
        <v>45016</v>
      </c>
      <c r="D17" s="43">
        <v>87.296099999999996</v>
      </c>
      <c r="E17" s="35">
        <v>0.1</v>
      </c>
      <c r="F17" s="35">
        <v>27.841699999999999</v>
      </c>
      <c r="G17" s="33" t="s">
        <v>1937</v>
      </c>
      <c r="H17" s="33"/>
      <c r="I17" s="35">
        <v>0.2994</v>
      </c>
      <c r="J17" s="35">
        <v>0.4738</v>
      </c>
      <c r="K17" s="35">
        <v>1.1988000000000001</v>
      </c>
      <c r="L17" s="35">
        <v>1.2424999999999999</v>
      </c>
      <c r="M17" s="35">
        <v>2.5945999999999998</v>
      </c>
      <c r="N17" s="35">
        <v>4.9252000000000002</v>
      </c>
      <c r="O17" s="35">
        <v>10.004099999999999</v>
      </c>
      <c r="P17" s="35"/>
      <c r="Q17" s="35"/>
      <c r="R17" s="35"/>
      <c r="S17" s="35"/>
      <c r="T17" s="35"/>
      <c r="U17" s="35"/>
      <c r="V17" s="35">
        <v>8.9863999999999997</v>
      </c>
      <c r="W17" s="43">
        <v>3</v>
      </c>
      <c r="X17" s="43">
        <v>4</v>
      </c>
      <c r="Y17" s="43">
        <v>3</v>
      </c>
      <c r="Z17" s="43">
        <v>5</v>
      </c>
      <c r="AA17" s="43">
        <v>4</v>
      </c>
      <c r="AB17" s="43">
        <v>4</v>
      </c>
      <c r="AC17" s="43">
        <v>4</v>
      </c>
      <c r="AD17" s="43"/>
      <c r="AE17" s="43"/>
      <c r="AF17" s="43"/>
      <c r="AG17" s="43"/>
      <c r="AH17" s="43"/>
      <c r="AI17" s="43"/>
      <c r="AJ17" s="43">
        <v>1</v>
      </c>
      <c r="AK17" s="35">
        <v>-1.72E-2</v>
      </c>
      <c r="AL17" s="35">
        <v>3.2776999999999998</v>
      </c>
      <c r="AM17" s="35">
        <v>1.4459</v>
      </c>
      <c r="AN17" s="35">
        <v>0.97430000000000005</v>
      </c>
    </row>
    <row r="18" spans="1:40" x14ac:dyDescent="0.25">
      <c r="A18">
        <v>45196</v>
      </c>
      <c r="B18" s="33" t="s">
        <v>2027</v>
      </c>
      <c r="C18" s="34">
        <v>44175</v>
      </c>
      <c r="D18" s="43">
        <v>94.984099999999998</v>
      </c>
      <c r="E18" s="35">
        <v>0.24</v>
      </c>
      <c r="F18" s="35">
        <v>58.900399999999998</v>
      </c>
      <c r="G18" s="33" t="s">
        <v>2028</v>
      </c>
      <c r="H18" s="33"/>
      <c r="I18" s="35">
        <v>0.19700000000000001</v>
      </c>
      <c r="J18" s="35">
        <v>0.35759999999999997</v>
      </c>
      <c r="K18" s="35">
        <v>0.91200000000000003</v>
      </c>
      <c r="L18" s="35">
        <v>1.0338000000000001</v>
      </c>
      <c r="M18" s="35">
        <v>2.2067000000000001</v>
      </c>
      <c r="N18" s="35">
        <v>4.1750999999999996</v>
      </c>
      <c r="O18" s="35">
        <v>8.4923999999999999</v>
      </c>
      <c r="P18" s="35">
        <v>7.9714999999999998</v>
      </c>
      <c r="Q18" s="35">
        <v>6.1791999999999998</v>
      </c>
      <c r="R18" s="35">
        <v>5.4229000000000003</v>
      </c>
      <c r="S18" s="35"/>
      <c r="T18" s="35"/>
      <c r="U18" s="35"/>
      <c r="V18" s="35">
        <v>5.2546999999999997</v>
      </c>
      <c r="W18" s="43">
        <v>9</v>
      </c>
      <c r="X18" s="43">
        <v>8</v>
      </c>
      <c r="Y18" s="43">
        <v>7</v>
      </c>
      <c r="Z18" s="43">
        <v>8</v>
      </c>
      <c r="AA18" s="43">
        <v>8</v>
      </c>
      <c r="AB18" s="43">
        <v>12</v>
      </c>
      <c r="AC18" s="43">
        <v>12</v>
      </c>
      <c r="AD18" s="43">
        <v>11</v>
      </c>
      <c r="AE18" s="43">
        <v>8</v>
      </c>
      <c r="AF18" s="43">
        <v>4</v>
      </c>
      <c r="AG18" s="43"/>
      <c r="AH18" s="43"/>
      <c r="AI18" s="43"/>
      <c r="AJ18" s="43">
        <v>15</v>
      </c>
      <c r="AK18" s="35">
        <v>-0.43809999999999999</v>
      </c>
      <c r="AL18" s="35">
        <v>0.44950000000000001</v>
      </c>
      <c r="AM18" s="35">
        <v>2.9386000000000001</v>
      </c>
      <c r="AN18" s="35">
        <v>0.98299999999999998</v>
      </c>
    </row>
    <row r="19" spans="1:40" x14ac:dyDescent="0.25">
      <c r="A19">
        <v>45428</v>
      </c>
      <c r="B19" s="33" t="s">
        <v>2029</v>
      </c>
      <c r="C19" s="34">
        <v>44293</v>
      </c>
      <c r="D19" s="43">
        <v>193.84219999999999</v>
      </c>
      <c r="E19" s="35">
        <v>0.09</v>
      </c>
      <c r="F19" s="35">
        <v>59.351100000000002</v>
      </c>
      <c r="G19" s="33" t="s">
        <v>2030</v>
      </c>
      <c r="H19" s="33"/>
      <c r="I19" s="35">
        <v>0.19839999999999999</v>
      </c>
      <c r="J19" s="35">
        <v>0.36</v>
      </c>
      <c r="K19" s="35">
        <v>0.91490000000000005</v>
      </c>
      <c r="L19" s="35">
        <v>1.0459000000000001</v>
      </c>
      <c r="M19" s="35">
        <v>2.2458999999999998</v>
      </c>
      <c r="N19" s="35">
        <v>4.2550999999999997</v>
      </c>
      <c r="O19" s="35">
        <v>8.7148000000000003</v>
      </c>
      <c r="P19" s="35">
        <v>8.2154000000000007</v>
      </c>
      <c r="Q19" s="35">
        <v>6.4386999999999999</v>
      </c>
      <c r="R19" s="35"/>
      <c r="S19" s="35"/>
      <c r="T19" s="35"/>
      <c r="U19" s="35"/>
      <c r="V19" s="35">
        <v>5.9244000000000003</v>
      </c>
      <c r="W19" s="43">
        <v>8</v>
      </c>
      <c r="X19" s="43">
        <v>7</v>
      </c>
      <c r="Y19" s="43">
        <v>6</v>
      </c>
      <c r="Z19" s="43">
        <v>7</v>
      </c>
      <c r="AA19" s="43">
        <v>7</v>
      </c>
      <c r="AB19" s="43">
        <v>11</v>
      </c>
      <c r="AC19" s="43">
        <v>10</v>
      </c>
      <c r="AD19" s="43">
        <v>9</v>
      </c>
      <c r="AE19" s="43">
        <v>7</v>
      </c>
      <c r="AF19" s="43"/>
      <c r="AG19" s="43"/>
      <c r="AH19" s="43"/>
      <c r="AI19" s="43"/>
      <c r="AJ19" s="43">
        <v>12</v>
      </c>
      <c r="AK19" s="35">
        <v>0.85299999999999998</v>
      </c>
      <c r="AL19" s="35">
        <v>0.53059999999999996</v>
      </c>
      <c r="AM19" s="35">
        <v>3.0244</v>
      </c>
      <c r="AN19" s="35">
        <v>0.63639999999999997</v>
      </c>
    </row>
    <row r="20" spans="1:40" x14ac:dyDescent="0.25">
      <c r="A20">
        <v>35459</v>
      </c>
      <c r="B20" s="33" t="s">
        <v>2031</v>
      </c>
      <c r="C20" s="34">
        <v>42556</v>
      </c>
      <c r="D20" s="43">
        <v>2278.4441999999999</v>
      </c>
      <c r="E20" s="35">
        <v>0.1</v>
      </c>
      <c r="F20" s="35">
        <v>27.4725</v>
      </c>
      <c r="G20" s="33" t="s">
        <v>2030</v>
      </c>
      <c r="H20" s="33"/>
      <c r="I20" s="35">
        <v>0.2994</v>
      </c>
      <c r="J20" s="35">
        <v>0.47399999999999998</v>
      </c>
      <c r="K20" s="35">
        <v>1.1979</v>
      </c>
      <c r="L20" s="35">
        <v>1.2448999999999999</v>
      </c>
      <c r="M20" s="35">
        <v>2.6027</v>
      </c>
      <c r="N20" s="35">
        <v>4.9485999999999999</v>
      </c>
      <c r="O20" s="35">
        <v>10.0595</v>
      </c>
      <c r="P20" s="35">
        <v>9.1435999999999993</v>
      </c>
      <c r="Q20" s="35">
        <v>6.9638</v>
      </c>
      <c r="R20" s="35">
        <v>5.1699000000000002</v>
      </c>
      <c r="S20" s="35">
        <v>6.2443</v>
      </c>
      <c r="T20" s="35">
        <v>7.1928999999999998</v>
      </c>
      <c r="U20" s="35"/>
      <c r="V20" s="35">
        <v>6.9789000000000003</v>
      </c>
      <c r="W20" s="43">
        <v>3</v>
      </c>
      <c r="X20" s="43">
        <v>3</v>
      </c>
      <c r="Y20" s="43">
        <v>4</v>
      </c>
      <c r="Z20" s="43">
        <v>3</v>
      </c>
      <c r="AA20" s="43">
        <v>3</v>
      </c>
      <c r="AB20" s="43">
        <v>3</v>
      </c>
      <c r="AC20" s="43">
        <v>3</v>
      </c>
      <c r="AD20" s="43">
        <v>1</v>
      </c>
      <c r="AE20" s="43">
        <v>5</v>
      </c>
      <c r="AF20" s="43">
        <v>5</v>
      </c>
      <c r="AG20" s="43">
        <v>2</v>
      </c>
      <c r="AH20" s="43">
        <v>1</v>
      </c>
      <c r="AI20" s="43"/>
      <c r="AJ20" s="43">
        <v>6</v>
      </c>
      <c r="AK20" s="35">
        <v>-0.3785</v>
      </c>
      <c r="AL20" s="35">
        <v>0.30099999999999999</v>
      </c>
      <c r="AM20" s="35">
        <v>4.2606000000000002</v>
      </c>
      <c r="AN20" s="35">
        <v>1.0403</v>
      </c>
    </row>
    <row r="21" spans="1:40" x14ac:dyDescent="0.25">
      <c r="A21">
        <v>45171</v>
      </c>
      <c r="B21" s="33" t="s">
        <v>2032</v>
      </c>
      <c r="C21" s="34">
        <v>44152</v>
      </c>
      <c r="D21" s="43">
        <v>1018.721</v>
      </c>
      <c r="E21" s="35">
        <v>0.2</v>
      </c>
      <c r="F21" s="35">
        <v>124.4652</v>
      </c>
      <c r="G21" s="33" t="s">
        <v>2033</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16</v>
      </c>
      <c r="Y21" s="43">
        <v>16</v>
      </c>
      <c r="Z21" s="43">
        <v>16</v>
      </c>
      <c r="AA21" s="43">
        <v>11</v>
      </c>
      <c r="AB21" s="43">
        <v>16</v>
      </c>
      <c r="AC21" s="43">
        <v>16</v>
      </c>
      <c r="AD21" s="43">
        <v>15</v>
      </c>
      <c r="AE21" s="43">
        <v>12</v>
      </c>
      <c r="AF21" s="43"/>
      <c r="AG21" s="43"/>
      <c r="AH21" s="43"/>
      <c r="AI21" s="43"/>
      <c r="AJ21" s="43">
        <v>16</v>
      </c>
      <c r="AK21" s="35">
        <v>1.0326</v>
      </c>
      <c r="AL21" s="35">
        <v>0.50139999999999996</v>
      </c>
      <c r="AM21" s="35">
        <v>2.1187</v>
      </c>
      <c r="AN21" s="35">
        <v>0.42909999999999998</v>
      </c>
    </row>
    <row r="22" spans="1:40" x14ac:dyDescent="0.25">
      <c r="A22">
        <v>45426</v>
      </c>
      <c r="B22" s="33" t="s">
        <v>2034</v>
      </c>
      <c r="C22" s="34">
        <v>44285</v>
      </c>
      <c r="D22" s="43">
        <v>5214.1341000000002</v>
      </c>
      <c r="E22" s="35">
        <v>0.2</v>
      </c>
      <c r="F22" s="35">
        <v>127.4943</v>
      </c>
      <c r="G22" s="33" t="s">
        <v>2033</v>
      </c>
      <c r="H22" s="33"/>
      <c r="I22" s="35">
        <v>0.107</v>
      </c>
      <c r="J22" s="35">
        <v>0.17069999999999999</v>
      </c>
      <c r="K22" s="35">
        <v>0.35310000000000002</v>
      </c>
      <c r="L22" s="35">
        <v>0.67810000000000004</v>
      </c>
      <c r="M22" s="35">
        <v>1.7004999999999999</v>
      </c>
      <c r="N22" s="35">
        <v>3.7328000000000001</v>
      </c>
      <c r="O22" s="35">
        <v>7.9813000000000001</v>
      </c>
      <c r="P22" s="35">
        <v>7.5138999999999996</v>
      </c>
      <c r="Q22" s="35">
        <v>6.1017000000000001</v>
      </c>
      <c r="R22" s="35"/>
      <c r="S22" s="35"/>
      <c r="T22" s="35"/>
      <c r="U22" s="35"/>
      <c r="V22" s="35">
        <v>6.2271000000000001</v>
      </c>
      <c r="W22" s="43">
        <v>13</v>
      </c>
      <c r="X22" s="43">
        <v>13</v>
      </c>
      <c r="Y22" s="43">
        <v>13</v>
      </c>
      <c r="Z22" s="43">
        <v>13</v>
      </c>
      <c r="AA22" s="43">
        <v>14</v>
      </c>
      <c r="AB22" s="43">
        <v>14</v>
      </c>
      <c r="AC22" s="43">
        <v>13</v>
      </c>
      <c r="AD22" s="43">
        <v>13</v>
      </c>
      <c r="AE22" s="43">
        <v>9</v>
      </c>
      <c r="AF22" s="43"/>
      <c r="AG22" s="43"/>
      <c r="AH22" s="43"/>
      <c r="AI22" s="43"/>
      <c r="AJ22" s="43">
        <v>10</v>
      </c>
      <c r="AK22" s="35">
        <v>1.1205000000000001</v>
      </c>
      <c r="AL22" s="35">
        <v>0.7046</v>
      </c>
      <c r="AM22" s="35">
        <v>2.3768000000000002</v>
      </c>
      <c r="AN22" s="35">
        <v>0.48270000000000002</v>
      </c>
    </row>
    <row r="23" spans="1:40" x14ac:dyDescent="0.25">
      <c r="A23">
        <v>32455</v>
      </c>
      <c r="B23" s="33" t="s">
        <v>2035</v>
      </c>
      <c r="C23" s="34">
        <v>42531</v>
      </c>
      <c r="D23" s="43">
        <v>3078.0895999999998</v>
      </c>
      <c r="E23" s="35">
        <v>0.14000000000000001</v>
      </c>
      <c r="F23" s="35">
        <v>245.59110000000001</v>
      </c>
      <c r="G23" s="33" t="s">
        <v>2036</v>
      </c>
      <c r="H23" s="33"/>
      <c r="I23" s="35">
        <v>0.3453</v>
      </c>
      <c r="J23" s="35">
        <v>0.50129999999999997</v>
      </c>
      <c r="K23" s="35">
        <v>1.2905</v>
      </c>
      <c r="L23" s="35">
        <v>1.3117000000000001</v>
      </c>
      <c r="M23" s="35">
        <v>2.6646999999999998</v>
      </c>
      <c r="N23" s="35">
        <v>4.9101999999999997</v>
      </c>
      <c r="O23" s="35">
        <v>9.9692000000000007</v>
      </c>
      <c r="P23" s="35">
        <v>9.1046999999999993</v>
      </c>
      <c r="Q23" s="35">
        <v>6.7233999999999998</v>
      </c>
      <c r="R23" s="35">
        <v>4.8144</v>
      </c>
      <c r="S23" s="35">
        <v>5.5423</v>
      </c>
      <c r="T23" s="35">
        <v>6.3212000000000002</v>
      </c>
      <c r="U23" s="35"/>
      <c r="V23" s="35">
        <v>6.2417999999999996</v>
      </c>
      <c r="W23" s="43">
        <v>1</v>
      </c>
      <c r="X23" s="43">
        <v>1</v>
      </c>
      <c r="Y23" s="43">
        <v>1</v>
      </c>
      <c r="Z23" s="43">
        <v>1</v>
      </c>
      <c r="AA23" s="43">
        <v>1</v>
      </c>
      <c r="AB23" s="43">
        <v>6</v>
      </c>
      <c r="AC23" s="43">
        <v>6</v>
      </c>
      <c r="AD23" s="43">
        <v>2</v>
      </c>
      <c r="AE23" s="43">
        <v>6</v>
      </c>
      <c r="AF23" s="43">
        <v>7</v>
      </c>
      <c r="AG23" s="43">
        <v>4</v>
      </c>
      <c r="AH23" s="43">
        <v>3</v>
      </c>
      <c r="AI23" s="43"/>
      <c r="AJ23" s="43">
        <v>9</v>
      </c>
      <c r="AK23" s="35">
        <v>-0.1147</v>
      </c>
      <c r="AL23" s="35">
        <v>0.17960000000000001</v>
      </c>
      <c r="AM23" s="35">
        <v>4.6585999999999999</v>
      </c>
      <c r="AN23" s="35">
        <v>0.9929</v>
      </c>
    </row>
    <row r="24" spans="1:40" x14ac:dyDescent="0.25">
      <c r="N24" s="35"/>
      <c r="O24" s="35"/>
      <c r="Q24" s="35"/>
    </row>
    <row r="25" spans="1:40" ht="12.75" customHeight="1" x14ac:dyDescent="0.25">
      <c r="B25" s="154" t="s">
        <v>56</v>
      </c>
      <c r="C25" s="154"/>
      <c r="D25" s="154"/>
      <c r="E25" s="154"/>
      <c r="F25" s="154"/>
      <c r="G25" s="154"/>
      <c r="H25" s="154"/>
      <c r="I25" s="36">
        <v>0.213675</v>
      </c>
      <c r="J25" s="36">
        <v>0.32439374999999998</v>
      </c>
      <c r="K25" s="36">
        <v>0.82316250000000002</v>
      </c>
      <c r="L25" s="36">
        <v>0.95958124999999994</v>
      </c>
      <c r="M25" s="36">
        <v>2.1014937499999995</v>
      </c>
      <c r="N25" s="36">
        <v>4.4408375000000007</v>
      </c>
      <c r="O25" s="36">
        <v>9.1335874999999991</v>
      </c>
      <c r="P25" s="36">
        <v>8.3126533333333334</v>
      </c>
      <c r="Q25" s="36">
        <v>6.4589749999999988</v>
      </c>
      <c r="R25" s="36">
        <v>5.5153857142857134</v>
      </c>
      <c r="S25" s="36">
        <v>6.4172500000000001</v>
      </c>
      <c r="T25" s="36">
        <v>6.8608666666666664</v>
      </c>
      <c r="U25" s="36">
        <v>6.9759000000000002</v>
      </c>
      <c r="V25" s="36">
        <v>6.6731124999999993</v>
      </c>
    </row>
    <row r="26" spans="1:40" ht="12.75" customHeight="1" x14ac:dyDescent="0.25">
      <c r="B26" s="155" t="s">
        <v>57</v>
      </c>
      <c r="C26" s="155"/>
      <c r="D26" s="155"/>
      <c r="E26" s="155"/>
      <c r="F26" s="155"/>
      <c r="G26" s="155"/>
      <c r="H26" s="155"/>
      <c r="I26" s="36">
        <v>0.19769999999999999</v>
      </c>
      <c r="J26" s="36">
        <v>0.35719999999999996</v>
      </c>
      <c r="K26" s="36">
        <v>0.87605</v>
      </c>
      <c r="L26" s="36">
        <v>0.95525000000000004</v>
      </c>
      <c r="M26" s="36">
        <v>2.0452500000000002</v>
      </c>
      <c r="N26" s="36">
        <v>4.5084499999999998</v>
      </c>
      <c r="O26" s="36">
        <v>9.3944499999999991</v>
      </c>
      <c r="P26" s="36">
        <v>8.3065999999999995</v>
      </c>
      <c r="Q26" s="36">
        <v>6.5810499999999994</v>
      </c>
      <c r="R26" s="36">
        <v>5.4229000000000003</v>
      </c>
      <c r="S26" s="36">
        <v>6.23515</v>
      </c>
      <c r="T26" s="36">
        <v>7.0685000000000002</v>
      </c>
      <c r="U26" s="36">
        <v>6.9759000000000002</v>
      </c>
      <c r="V26" s="36">
        <v>6.4293499999999995</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23440.05</v>
      </c>
      <c r="G29" s="39"/>
      <c r="H29" s="39"/>
      <c r="I29" s="39">
        <v>-0.93049999999999999</v>
      </c>
      <c r="J29" s="39">
        <v>-0.94950000000000001</v>
      </c>
      <c r="K29" s="39">
        <v>-1.3906000000000001</v>
      </c>
      <c r="L29" s="39">
        <v>-4.8390000000000004</v>
      </c>
      <c r="M29" s="39">
        <v>-6.8922999999999996</v>
      </c>
      <c r="N29" s="39">
        <v>-9.2943999999999996</v>
      </c>
      <c r="O29" s="39">
        <v>8.1857000000000006</v>
      </c>
      <c r="P29" s="39">
        <v>15.3774</v>
      </c>
      <c r="Q29" s="39">
        <v>10.6134</v>
      </c>
      <c r="R29" s="39">
        <v>13.8489</v>
      </c>
      <c r="S29" s="39">
        <v>13.9292</v>
      </c>
      <c r="T29" s="39">
        <v>10.742599999999999</v>
      </c>
      <c r="U29" s="39">
        <v>10.167899999999999</v>
      </c>
      <c r="V29" s="39"/>
      <c r="W29" s="39"/>
      <c r="X29" s="39"/>
      <c r="Y29" s="39"/>
      <c r="Z29" s="39"/>
      <c r="AA29" s="39"/>
      <c r="AB29" s="39"/>
      <c r="AC29" s="39"/>
      <c r="AD29" s="39"/>
      <c r="AE29" s="39"/>
      <c r="AF29" s="39"/>
      <c r="AG29" s="39"/>
      <c r="AH29" s="39"/>
      <c r="AI29" s="39"/>
      <c r="AJ29" s="39"/>
      <c r="AK29" s="39">
        <v>0</v>
      </c>
      <c r="AL29" s="39">
        <v>0.80859999999999999</v>
      </c>
      <c r="AM29" s="39">
        <v>12.0905</v>
      </c>
      <c r="AN29" s="39">
        <v>1</v>
      </c>
    </row>
    <row r="30" spans="1:40" x14ac:dyDescent="0.25">
      <c r="A30">
        <v>314</v>
      </c>
      <c r="B30" s="38" t="s">
        <v>342</v>
      </c>
      <c r="C30" s="38"/>
      <c r="D30" s="38"/>
      <c r="E30" s="38"/>
      <c r="F30" s="39">
        <v>31879.65</v>
      </c>
      <c r="G30" s="39"/>
      <c r="H30" s="39"/>
      <c r="I30" s="39">
        <v>-0.93049999999999999</v>
      </c>
      <c r="J30" s="39">
        <v>-0.94869999999999999</v>
      </c>
      <c r="K30" s="39">
        <v>-1.3149999999999999</v>
      </c>
      <c r="L30" s="39">
        <v>-4.7660999999999998</v>
      </c>
      <c r="M30" s="39">
        <v>-6.6931000000000003</v>
      </c>
      <c r="N30" s="39">
        <v>-8.8960000000000008</v>
      </c>
      <c r="O30" s="39">
        <v>9.3880999999999997</v>
      </c>
      <c r="P30" s="39">
        <v>16.601299999999998</v>
      </c>
      <c r="Q30" s="39">
        <v>11.8575</v>
      </c>
      <c r="R30" s="39">
        <v>15.129</v>
      </c>
      <c r="S30" s="39">
        <v>15.1966</v>
      </c>
      <c r="T30" s="39">
        <v>12.045999999999999</v>
      </c>
      <c r="U30" s="39">
        <v>11.5097</v>
      </c>
      <c r="V30" s="39"/>
      <c r="W30" s="39"/>
      <c r="X30" s="39"/>
      <c r="Y30" s="39"/>
      <c r="Z30" s="39"/>
      <c r="AA30" s="39"/>
      <c r="AB30" s="39"/>
      <c r="AC30" s="39"/>
      <c r="AD30" s="39"/>
      <c r="AE30" s="39"/>
      <c r="AF30" s="39"/>
      <c r="AG30" s="39"/>
      <c r="AH30" s="39"/>
      <c r="AI30" s="39"/>
      <c r="AJ30" s="39"/>
      <c r="AK30" s="39">
        <v>0</v>
      </c>
      <c r="AL30" s="39">
        <v>0.90969999999999995</v>
      </c>
      <c r="AM30" s="39">
        <v>12.1594</v>
      </c>
      <c r="AN30" s="39">
        <v>1</v>
      </c>
    </row>
    <row r="31" spans="1:40" x14ac:dyDescent="0.25">
      <c r="A31">
        <v>360</v>
      </c>
      <c r="B31" s="38" t="s">
        <v>2007</v>
      </c>
      <c r="C31" s="38"/>
      <c r="D31" s="38"/>
      <c r="E31" s="38"/>
      <c r="F31" s="39">
        <v>26068.74</v>
      </c>
      <c r="G31" s="39"/>
      <c r="H31" s="39"/>
      <c r="I31" s="39">
        <v>-0.92869999999999997</v>
      </c>
      <c r="J31" s="39">
        <v>-0.1091</v>
      </c>
      <c r="K31" s="39">
        <v>-0.37759999999999999</v>
      </c>
      <c r="L31" s="39">
        <v>-1.8994</v>
      </c>
      <c r="M31" s="39">
        <v>-5.0507</v>
      </c>
      <c r="N31" s="39">
        <v>-5.7047999999999996</v>
      </c>
      <c r="O31" s="39">
        <v>11.4099</v>
      </c>
      <c r="P31" s="39">
        <v>21.146699999999999</v>
      </c>
      <c r="Q31" s="39">
        <v>15.5045</v>
      </c>
      <c r="R31" s="39">
        <v>16.462700000000002</v>
      </c>
      <c r="S31" s="39">
        <v>17.8443</v>
      </c>
      <c r="T31" s="39">
        <v>14.073399999999999</v>
      </c>
      <c r="U31" s="39">
        <v>13.5639</v>
      </c>
      <c r="V31" s="39"/>
      <c r="W31" s="39"/>
      <c r="X31" s="39"/>
      <c r="Y31" s="39"/>
      <c r="Z31" s="39"/>
      <c r="AA31" s="39"/>
      <c r="AB31" s="39"/>
      <c r="AC31" s="39"/>
      <c r="AD31" s="39"/>
      <c r="AE31" s="39"/>
      <c r="AF31" s="39"/>
      <c r="AG31" s="39"/>
      <c r="AH31" s="39"/>
      <c r="AI31" s="39"/>
      <c r="AJ31" s="39"/>
      <c r="AK31" s="39">
        <v>0</v>
      </c>
      <c r="AL31" s="39">
        <v>0.96199999999999997</v>
      </c>
      <c r="AM31" s="39">
        <v>13.579700000000001</v>
      </c>
      <c r="AN31" s="39">
        <v>1</v>
      </c>
    </row>
    <row r="32" spans="1:40" x14ac:dyDescent="0.25">
      <c r="A32">
        <v>340</v>
      </c>
      <c r="B32" s="38" t="s">
        <v>2008</v>
      </c>
      <c r="C32" s="38"/>
      <c r="D32" s="38"/>
      <c r="E32" s="38"/>
      <c r="F32" s="39">
        <v>6739.85</v>
      </c>
      <c r="G32" s="39"/>
      <c r="H32" s="39"/>
      <c r="I32" s="39">
        <v>-2.2505999999999999</v>
      </c>
      <c r="J32" s="39">
        <v>-1.5082</v>
      </c>
      <c r="K32" s="39">
        <v>-1.7191000000000001</v>
      </c>
      <c r="L32" s="39">
        <v>-3.5587</v>
      </c>
      <c r="M32" s="39">
        <v>-7.6007999999999996</v>
      </c>
      <c r="N32" s="39">
        <v>-9.8565000000000005</v>
      </c>
      <c r="O32" s="39">
        <v>9.6295999999999999</v>
      </c>
      <c r="P32" s="39">
        <v>19.2575</v>
      </c>
      <c r="Q32" s="39">
        <v>14.1608</v>
      </c>
      <c r="R32" s="39">
        <v>14.3246</v>
      </c>
      <c r="S32" s="39">
        <v>15.9405</v>
      </c>
      <c r="T32" s="39">
        <v>12.2273</v>
      </c>
      <c r="U32" s="39">
        <v>10.962999999999999</v>
      </c>
      <c r="V32" s="39"/>
      <c r="W32" s="39"/>
      <c r="X32" s="39"/>
      <c r="Y32" s="39"/>
      <c r="Z32" s="39"/>
      <c r="AA32" s="39"/>
      <c r="AB32" s="39"/>
      <c r="AC32" s="39"/>
      <c r="AD32" s="39"/>
      <c r="AE32" s="39"/>
      <c r="AF32" s="39"/>
      <c r="AG32" s="39"/>
      <c r="AH32" s="39"/>
      <c r="AI32" s="39"/>
      <c r="AJ32" s="39"/>
      <c r="AK32" s="39">
        <v>0</v>
      </c>
      <c r="AL32" s="39">
        <v>0.91200000000000003</v>
      </c>
      <c r="AM32" s="39">
        <v>13.594899999999999</v>
      </c>
      <c r="AN32" s="39">
        <v>1</v>
      </c>
    </row>
    <row r="33" spans="1:40" x14ac:dyDescent="0.25">
      <c r="A33">
        <v>62</v>
      </c>
      <c r="B33" s="38" t="s">
        <v>245</v>
      </c>
      <c r="C33" s="38"/>
      <c r="D33" s="38"/>
      <c r="E33" s="38"/>
      <c r="F33" s="39">
        <v>22957.25</v>
      </c>
      <c r="G33" s="39"/>
      <c r="H33" s="39"/>
      <c r="I33" s="39">
        <v>-0.58440000000000003</v>
      </c>
      <c r="J33" s="39">
        <v>-0.29270000000000002</v>
      </c>
      <c r="K33" s="39">
        <v>-0.94410000000000005</v>
      </c>
      <c r="L33" s="39">
        <v>-3.5952000000000002</v>
      </c>
      <c r="M33" s="39">
        <v>-5.6776999999999997</v>
      </c>
      <c r="N33" s="39">
        <v>-7.5602999999999998</v>
      </c>
      <c r="O33" s="39">
        <v>7.5149999999999997</v>
      </c>
      <c r="P33" s="39">
        <v>14.154299999999999</v>
      </c>
      <c r="Q33" s="39">
        <v>10.3026</v>
      </c>
      <c r="R33" s="39">
        <v>13.523199999999999</v>
      </c>
      <c r="S33" s="39">
        <v>13.732200000000001</v>
      </c>
      <c r="T33" s="39">
        <v>10.960100000000001</v>
      </c>
      <c r="U33" s="39">
        <v>9.9131</v>
      </c>
      <c r="V33" s="39"/>
      <c r="W33" s="39"/>
      <c r="X33" s="39"/>
      <c r="Y33" s="39"/>
      <c r="Z33" s="39"/>
      <c r="AA33" s="39"/>
      <c r="AB33" s="39"/>
      <c r="AC33" s="39"/>
      <c r="AD33" s="39"/>
      <c r="AE33" s="39"/>
      <c r="AF33" s="39"/>
      <c r="AG33" s="39"/>
      <c r="AH33" s="39"/>
      <c r="AI33" s="39"/>
      <c r="AJ33" s="39"/>
      <c r="AK33" s="39">
        <v>0</v>
      </c>
      <c r="AL33" s="39">
        <v>0.89139999999999997</v>
      </c>
      <c r="AM33" s="39">
        <v>9.7872000000000003</v>
      </c>
      <c r="AN33" s="39">
        <v>1</v>
      </c>
    </row>
    <row r="34" spans="1:40" x14ac:dyDescent="0.25">
      <c r="A34">
        <v>154</v>
      </c>
      <c r="B34" s="38" t="s">
        <v>246</v>
      </c>
      <c r="C34" s="38"/>
      <c r="D34" s="38"/>
      <c r="E34" s="38"/>
      <c r="F34" s="39">
        <v>34165.22</v>
      </c>
      <c r="G34" s="39"/>
      <c r="H34" s="39"/>
      <c r="I34" s="39">
        <v>-0.58440000000000003</v>
      </c>
      <c r="J34" s="39">
        <v>-0.2928</v>
      </c>
      <c r="K34" s="39">
        <v>-0.85219999999999996</v>
      </c>
      <c r="L34" s="39">
        <v>-3.5057999999999998</v>
      </c>
      <c r="M34" s="39">
        <v>-5.4591000000000003</v>
      </c>
      <c r="N34" s="39">
        <v>-7.1205999999999996</v>
      </c>
      <c r="O34" s="39">
        <v>8.8374000000000006</v>
      </c>
      <c r="P34" s="39">
        <v>15.4742</v>
      </c>
      <c r="Q34" s="39">
        <v>11.6305</v>
      </c>
      <c r="R34" s="39">
        <v>14.8841</v>
      </c>
      <c r="S34" s="39">
        <v>15.0693</v>
      </c>
      <c r="T34" s="39">
        <v>12.324199999999999</v>
      </c>
      <c r="U34" s="39">
        <v>11.2661</v>
      </c>
      <c r="V34" s="39"/>
      <c r="W34" s="39"/>
      <c r="X34" s="39"/>
      <c r="Y34" s="39"/>
      <c r="Z34" s="39"/>
      <c r="AA34" s="39"/>
      <c r="AB34" s="39"/>
      <c r="AC34" s="39"/>
      <c r="AD34" s="39"/>
      <c r="AE34" s="39"/>
      <c r="AF34" s="39"/>
      <c r="AG34" s="39"/>
      <c r="AH34" s="39"/>
      <c r="AI34" s="39"/>
      <c r="AJ34" s="39"/>
      <c r="AK34" s="39">
        <v>0</v>
      </c>
      <c r="AL34" s="39">
        <v>1.0226</v>
      </c>
      <c r="AM34" s="39">
        <v>9.8523999999999994</v>
      </c>
      <c r="AN34" s="39">
        <v>1</v>
      </c>
    </row>
    <row r="35" spans="1:40" x14ac:dyDescent="0.25">
      <c r="A35">
        <v>259</v>
      </c>
      <c r="B35" s="38" t="s">
        <v>2009</v>
      </c>
      <c r="C35" s="38"/>
      <c r="D35" s="38"/>
      <c r="E35" s="38"/>
      <c r="F35" s="39">
        <v>12929.1</v>
      </c>
      <c r="G35" s="39"/>
      <c r="H35" s="39"/>
      <c r="I35" s="39">
        <v>-1.4193</v>
      </c>
      <c r="J35" s="39">
        <v>-0.64510000000000001</v>
      </c>
      <c r="K35" s="39">
        <v>-2.2122999999999999</v>
      </c>
      <c r="L35" s="39">
        <v>-4.5164</v>
      </c>
      <c r="M35" s="39">
        <v>-6.2496999999999998</v>
      </c>
      <c r="N35" s="39">
        <v>-8.3354999999999997</v>
      </c>
      <c r="O35" s="39">
        <v>9.3461999999999996</v>
      </c>
      <c r="P35" s="39">
        <v>17.614100000000001</v>
      </c>
      <c r="Q35" s="39">
        <v>13.5505</v>
      </c>
      <c r="R35" s="39">
        <v>16.473800000000001</v>
      </c>
      <c r="S35" s="39">
        <v>18.712700000000002</v>
      </c>
      <c r="T35" s="39">
        <v>14.260400000000001</v>
      </c>
      <c r="U35" s="39"/>
      <c r="V35" s="39"/>
      <c r="W35" s="39"/>
      <c r="X35" s="39"/>
      <c r="Y35" s="39"/>
      <c r="Z35" s="39"/>
      <c r="AA35" s="39"/>
      <c r="AB35" s="39"/>
      <c r="AC35" s="39"/>
      <c r="AD35" s="39"/>
      <c r="AE35" s="39"/>
      <c r="AF35" s="39"/>
      <c r="AG35" s="39"/>
      <c r="AH35" s="39"/>
      <c r="AI35" s="39"/>
      <c r="AJ35" s="39"/>
      <c r="AK35" s="39">
        <v>0</v>
      </c>
      <c r="AL35" s="39">
        <v>0.97299999999999998</v>
      </c>
      <c r="AM35" s="39">
        <v>13.0863</v>
      </c>
      <c r="AN35" s="39">
        <v>1</v>
      </c>
    </row>
    <row r="36" spans="1:40" x14ac:dyDescent="0.25">
      <c r="A36">
        <v>339</v>
      </c>
      <c r="B36" s="38" t="s">
        <v>2010</v>
      </c>
      <c r="C36" s="38"/>
      <c r="D36" s="38"/>
      <c r="E36" s="38"/>
      <c r="F36" s="39">
        <v>17700.919999999998</v>
      </c>
      <c r="G36" s="39"/>
      <c r="H36" s="39"/>
      <c r="I36" s="39">
        <v>-1.4192</v>
      </c>
      <c r="J36" s="39">
        <v>-0.64480000000000004</v>
      </c>
      <c r="K36" s="39">
        <v>-1.9593</v>
      </c>
      <c r="L36" s="39">
        <v>-4.2695999999999996</v>
      </c>
      <c r="M36" s="39">
        <v>-5.7454999999999998</v>
      </c>
      <c r="N36" s="39">
        <v>-7.5210999999999997</v>
      </c>
      <c r="O36" s="39">
        <v>11.6195</v>
      </c>
      <c r="P36" s="39">
        <v>19.803000000000001</v>
      </c>
      <c r="Q36" s="39">
        <v>15.914999999999999</v>
      </c>
      <c r="R36" s="39">
        <v>18.994299999999999</v>
      </c>
      <c r="S36" s="39">
        <v>21.351400000000002</v>
      </c>
      <c r="T36" s="39">
        <v>16.7424</v>
      </c>
      <c r="U36" s="39">
        <v>14.533899999999999</v>
      </c>
      <c r="V36" s="39"/>
      <c r="W36" s="39"/>
      <c r="X36" s="39"/>
      <c r="Y36" s="39"/>
      <c r="Z36" s="39"/>
      <c r="AA36" s="39"/>
      <c r="AB36" s="39"/>
      <c r="AC36" s="39"/>
      <c r="AD36" s="39"/>
      <c r="AE36" s="39"/>
      <c r="AF36" s="39"/>
      <c r="AG36" s="39"/>
      <c r="AH36" s="39"/>
      <c r="AI36" s="39"/>
      <c r="AJ36" s="39"/>
      <c r="AK36" s="39">
        <v>0</v>
      </c>
      <c r="AL36" s="39">
        <v>1.1579999999999999</v>
      </c>
      <c r="AM36" s="39">
        <v>13.110900000000001</v>
      </c>
      <c r="AN36" s="39">
        <v>1</v>
      </c>
    </row>
    <row r="37" spans="1:40" x14ac:dyDescent="0.25">
      <c r="A37">
        <v>25</v>
      </c>
      <c r="B37" s="38" t="s">
        <v>2011</v>
      </c>
      <c r="C37" s="38"/>
      <c r="D37" s="38"/>
      <c r="E37" s="38"/>
      <c r="F37" s="39">
        <v>48866.85</v>
      </c>
      <c r="G37" s="39"/>
      <c r="H37" s="39"/>
      <c r="I37" s="39">
        <v>1.0318000000000001</v>
      </c>
      <c r="J37" s="39">
        <v>0.60929999999999995</v>
      </c>
      <c r="K37" s="39">
        <v>0.28260000000000002</v>
      </c>
      <c r="L37" s="39">
        <v>-4.7640000000000002</v>
      </c>
      <c r="M37" s="39">
        <v>-4.6673</v>
      </c>
      <c r="N37" s="39">
        <v>-4.7355</v>
      </c>
      <c r="O37" s="39">
        <v>8.9169999999999998</v>
      </c>
      <c r="P37" s="39">
        <v>10.026400000000001</v>
      </c>
      <c r="Q37" s="39">
        <v>9.0344999999999995</v>
      </c>
      <c r="R37" s="39">
        <v>12.6286</v>
      </c>
      <c r="S37" s="39">
        <v>9.6875999999999998</v>
      </c>
      <c r="T37" s="39">
        <v>8.5730000000000004</v>
      </c>
      <c r="U37" s="39">
        <v>9.0717999999999996</v>
      </c>
      <c r="V37" s="39"/>
      <c r="W37" s="39"/>
      <c r="X37" s="39"/>
      <c r="Y37" s="39"/>
      <c r="Z37" s="39"/>
      <c r="AA37" s="39"/>
      <c r="AB37" s="39"/>
      <c r="AC37" s="39"/>
      <c r="AD37" s="39"/>
      <c r="AE37" s="39"/>
      <c r="AF37" s="39"/>
      <c r="AG37" s="39"/>
      <c r="AH37" s="39"/>
      <c r="AI37" s="39"/>
      <c r="AJ37" s="39"/>
      <c r="AK37" s="39">
        <v>0</v>
      </c>
      <c r="AL37" s="39">
        <v>0.8952</v>
      </c>
      <c r="AM37" s="39">
        <v>7.9261999999999997</v>
      </c>
      <c r="AN37" s="39">
        <v>1</v>
      </c>
    </row>
    <row r="38" spans="1:40" x14ac:dyDescent="0.25">
      <c r="A38">
        <v>311</v>
      </c>
      <c r="B38" s="38" t="s">
        <v>2012</v>
      </c>
      <c r="C38" s="38"/>
      <c r="D38" s="38"/>
      <c r="E38" s="38"/>
      <c r="F38" s="39">
        <v>67610.36</v>
      </c>
      <c r="G38" s="39"/>
      <c r="H38" s="39"/>
      <c r="I38" s="39">
        <v>1.0318000000000001</v>
      </c>
      <c r="J38" s="39">
        <v>0.60929999999999995</v>
      </c>
      <c r="K38" s="39">
        <v>0.28260000000000002</v>
      </c>
      <c r="L38" s="39">
        <v>-4.7640000000000002</v>
      </c>
      <c r="M38" s="39">
        <v>-4.6673999999999998</v>
      </c>
      <c r="N38" s="39">
        <v>-4.5202</v>
      </c>
      <c r="O38" s="39">
        <v>9.8876000000000008</v>
      </c>
      <c r="P38" s="39">
        <v>10.976900000000001</v>
      </c>
      <c r="Q38" s="39">
        <v>9.9591999999999992</v>
      </c>
      <c r="R38" s="39">
        <v>13.445499999999999</v>
      </c>
      <c r="S38" s="39">
        <v>10.3263</v>
      </c>
      <c r="T38" s="39">
        <v>9.1552000000000007</v>
      </c>
      <c r="U38" s="39">
        <v>9.7478999999999996</v>
      </c>
      <c r="V38" s="39"/>
      <c r="W38" s="39"/>
      <c r="X38" s="39"/>
      <c r="Y38" s="39"/>
      <c r="Z38" s="39"/>
      <c r="AA38" s="39"/>
      <c r="AB38" s="39"/>
      <c r="AC38" s="39"/>
      <c r="AD38" s="39"/>
      <c r="AE38" s="39"/>
      <c r="AF38" s="39"/>
      <c r="AG38" s="39"/>
      <c r="AH38" s="39"/>
      <c r="AI38" s="39"/>
      <c r="AJ38" s="39"/>
      <c r="AK38" s="39">
        <v>0</v>
      </c>
      <c r="AL38" s="39">
        <v>0.99370000000000003</v>
      </c>
      <c r="AM38" s="39">
        <v>8.0327999999999999</v>
      </c>
      <c r="AN38" s="39">
        <v>1</v>
      </c>
    </row>
    <row r="39" spans="1:40" x14ac:dyDescent="0.25">
      <c r="A39">
        <v>31</v>
      </c>
      <c r="B39" s="38" t="s">
        <v>699</v>
      </c>
      <c r="C39" s="38"/>
      <c r="D39" s="38"/>
      <c r="E39" s="38"/>
      <c r="F39" s="39">
        <v>51529.45</v>
      </c>
      <c r="G39" s="39"/>
      <c r="H39" s="39"/>
      <c r="I39" s="39">
        <v>-3.2545999999999999</v>
      </c>
      <c r="J39" s="39">
        <v>-4.2824999999999998</v>
      </c>
      <c r="K39" s="39">
        <v>-4</v>
      </c>
      <c r="L39" s="39">
        <v>-9.5654000000000003</v>
      </c>
      <c r="M39" s="39">
        <v>-7.5483000000000002</v>
      </c>
      <c r="N39" s="39">
        <v>-10.7995</v>
      </c>
      <c r="O39" s="39">
        <v>9.1525999999999996</v>
      </c>
      <c r="P39" s="39">
        <v>30.4389</v>
      </c>
      <c r="Q39" s="39">
        <v>20.000699999999998</v>
      </c>
      <c r="R39" s="39">
        <v>25.1539</v>
      </c>
      <c r="S39" s="39">
        <v>23.067499999999999</v>
      </c>
      <c r="T39" s="39">
        <v>13.305899999999999</v>
      </c>
      <c r="U39" s="39">
        <v>14.5601</v>
      </c>
      <c r="V39" s="39"/>
      <c r="W39" s="39"/>
      <c r="X39" s="39"/>
      <c r="Y39" s="39"/>
      <c r="Z39" s="39"/>
      <c r="AA39" s="39"/>
      <c r="AB39" s="39"/>
      <c r="AC39" s="39"/>
      <c r="AD39" s="39"/>
      <c r="AE39" s="39"/>
      <c r="AF39" s="39"/>
      <c r="AG39" s="39"/>
      <c r="AH39" s="39"/>
      <c r="AI39" s="39"/>
      <c r="AJ39" s="39"/>
      <c r="AK39" s="39">
        <v>0</v>
      </c>
      <c r="AL39" s="39">
        <v>1.0851999999999999</v>
      </c>
      <c r="AM39" s="39">
        <v>20.563700000000001</v>
      </c>
      <c r="AN39" s="39">
        <v>1</v>
      </c>
    </row>
    <row r="40" spans="1:40" x14ac:dyDescent="0.25">
      <c r="A40">
        <v>299</v>
      </c>
      <c r="B40" s="38" t="s">
        <v>700</v>
      </c>
      <c r="C40" s="38"/>
      <c r="D40" s="38"/>
      <c r="E40" s="38"/>
      <c r="F40" s="39">
        <v>69526.77</v>
      </c>
      <c r="G40" s="39"/>
      <c r="H40" s="39"/>
      <c r="I40" s="39">
        <v>-3.2545999999999999</v>
      </c>
      <c r="J40" s="39">
        <v>-4.2816000000000001</v>
      </c>
      <c r="K40" s="39">
        <v>-3.9990999999999999</v>
      </c>
      <c r="L40" s="39">
        <v>-9.5646000000000004</v>
      </c>
      <c r="M40" s="39">
        <v>-7.4930000000000003</v>
      </c>
      <c r="N40" s="39">
        <v>-10.6365</v>
      </c>
      <c r="O40" s="39">
        <v>9.7342999999999993</v>
      </c>
      <c r="P40" s="39">
        <v>31.1968</v>
      </c>
      <c r="Q40" s="39">
        <v>20.884899999999998</v>
      </c>
      <c r="R40" s="39">
        <v>26.156099999999999</v>
      </c>
      <c r="S40" s="39">
        <v>24.088899999999999</v>
      </c>
      <c r="T40" s="39">
        <v>14.2883</v>
      </c>
      <c r="U40" s="39">
        <v>15.662699999999999</v>
      </c>
      <c r="V40" s="39"/>
      <c r="W40" s="39"/>
      <c r="X40" s="39"/>
      <c r="Y40" s="39"/>
      <c r="Z40" s="39"/>
      <c r="AA40" s="39"/>
      <c r="AB40" s="39"/>
      <c r="AC40" s="39"/>
      <c r="AD40" s="39"/>
      <c r="AE40" s="39"/>
      <c r="AF40" s="39"/>
      <c r="AG40" s="39"/>
      <c r="AH40" s="39"/>
      <c r="AI40" s="39"/>
      <c r="AJ40" s="39"/>
      <c r="AK40" s="39">
        <v>0</v>
      </c>
      <c r="AL40" s="39">
        <v>1.1356999999999999</v>
      </c>
      <c r="AM40" s="39">
        <v>20.535900000000002</v>
      </c>
      <c r="AN40" s="39">
        <v>1</v>
      </c>
    </row>
    <row r="41" spans="1:40" x14ac:dyDescent="0.25">
      <c r="A41">
        <v>442</v>
      </c>
      <c r="B41" s="38" t="s">
        <v>701</v>
      </c>
      <c r="C41" s="38"/>
      <c r="D41" s="38"/>
      <c r="E41" s="38"/>
      <c r="F41" s="39">
        <v>19019.099999999999</v>
      </c>
      <c r="G41" s="39"/>
      <c r="H41" s="39"/>
      <c r="I41" s="39">
        <v>-3.5002</v>
      </c>
      <c r="J41" s="39">
        <v>-4.6485000000000003</v>
      </c>
      <c r="K41" s="39">
        <v>-4.3465999999999996</v>
      </c>
      <c r="L41" s="39">
        <v>-9.7416999999999998</v>
      </c>
      <c r="M41" s="39">
        <v>-8.1005000000000003</v>
      </c>
      <c r="N41" s="39">
        <v>-11.301399999999999</v>
      </c>
      <c r="O41" s="39">
        <v>9.2188999999999997</v>
      </c>
      <c r="P41" s="39">
        <v>28.850999999999999</v>
      </c>
      <c r="Q41" s="39">
        <v>19.1356</v>
      </c>
      <c r="R41" s="39">
        <v>24.541799999999999</v>
      </c>
      <c r="S41" s="39">
        <v>23.097799999999999</v>
      </c>
      <c r="T41" s="39">
        <v>14.604200000000001</v>
      </c>
      <c r="U41" s="39"/>
      <c r="V41" s="39"/>
      <c r="W41" s="39"/>
      <c r="X41" s="39"/>
      <c r="Y41" s="39"/>
      <c r="Z41" s="39"/>
      <c r="AA41" s="39"/>
      <c r="AB41" s="39"/>
      <c r="AC41" s="39"/>
      <c r="AD41" s="39"/>
      <c r="AE41" s="39"/>
      <c r="AF41" s="39"/>
      <c r="AG41" s="39"/>
      <c r="AH41" s="39"/>
      <c r="AI41" s="39"/>
      <c r="AJ41" s="39"/>
      <c r="AK41" s="39">
        <v>0</v>
      </c>
      <c r="AL41" s="39">
        <v>1.0996999999999999</v>
      </c>
      <c r="AM41" s="39">
        <v>19.5337</v>
      </c>
      <c r="AN41" s="39">
        <v>1</v>
      </c>
    </row>
    <row r="42" spans="1:40" x14ac:dyDescent="0.25">
      <c r="A42">
        <v>33</v>
      </c>
      <c r="B42" s="38" t="s">
        <v>1475</v>
      </c>
      <c r="C42" s="38"/>
      <c r="D42" s="38"/>
      <c r="E42" s="38"/>
      <c r="F42" s="39">
        <v>60912.1</v>
      </c>
      <c r="G42" s="39"/>
      <c r="H42" s="39"/>
      <c r="I42" s="39">
        <v>-2.5312999999999999</v>
      </c>
      <c r="J42" s="39">
        <v>-3.9335</v>
      </c>
      <c r="K42" s="39">
        <v>-3.4430000000000001</v>
      </c>
      <c r="L42" s="39">
        <v>-11.151400000000001</v>
      </c>
      <c r="M42" s="39">
        <v>-13.0207</v>
      </c>
      <c r="N42" s="39">
        <v>-17.014199999999999</v>
      </c>
      <c r="O42" s="39">
        <v>12.194000000000001</v>
      </c>
      <c r="P42" s="39">
        <v>24.4998</v>
      </c>
      <c r="Q42" s="39">
        <v>14.4337</v>
      </c>
      <c r="R42" s="39">
        <v>16.980499999999999</v>
      </c>
      <c r="S42" s="39">
        <v>16.071100000000001</v>
      </c>
      <c r="T42" s="39">
        <v>10.1027</v>
      </c>
      <c r="U42" s="39">
        <v>11.95</v>
      </c>
      <c r="V42" s="39"/>
      <c r="W42" s="39"/>
      <c r="X42" s="39"/>
      <c r="Y42" s="39"/>
      <c r="Z42" s="39"/>
      <c r="AA42" s="39"/>
      <c r="AB42" s="39"/>
      <c r="AC42" s="39"/>
      <c r="AD42" s="39"/>
      <c r="AE42" s="39"/>
      <c r="AF42" s="39"/>
      <c r="AG42" s="39"/>
      <c r="AH42" s="39"/>
      <c r="AI42" s="39"/>
      <c r="AJ42" s="39"/>
      <c r="AK42" s="39">
        <v>0</v>
      </c>
      <c r="AL42" s="39">
        <v>0.68310000000000004</v>
      </c>
      <c r="AM42" s="39">
        <v>26.0779</v>
      </c>
      <c r="AN42" s="39">
        <v>1</v>
      </c>
    </row>
    <row r="43" spans="1:40" x14ac:dyDescent="0.25">
      <c r="A43">
        <v>36</v>
      </c>
      <c r="B43" s="38" t="s">
        <v>1271</v>
      </c>
      <c r="C43" s="38"/>
      <c r="D43" s="38"/>
      <c r="E43" s="38"/>
      <c r="F43" s="39">
        <v>6197.55</v>
      </c>
      <c r="G43" s="39"/>
      <c r="H43" s="39"/>
      <c r="I43" s="39">
        <v>0.72489999999999999</v>
      </c>
      <c r="J43" s="39">
        <v>-1.7533000000000001</v>
      </c>
      <c r="K43" s="39">
        <v>0.85929999999999995</v>
      </c>
      <c r="L43" s="39">
        <v>-5.6818999999999997</v>
      </c>
      <c r="M43" s="39">
        <v>-4.9645000000000001</v>
      </c>
      <c r="N43" s="39">
        <v>-14.7593</v>
      </c>
      <c r="O43" s="39">
        <v>4.5171000000000001</v>
      </c>
      <c r="P43" s="39">
        <v>27.271699999999999</v>
      </c>
      <c r="Q43" s="39">
        <v>28.822700000000001</v>
      </c>
      <c r="R43" s="39">
        <v>36.496899999999997</v>
      </c>
      <c r="S43" s="39">
        <v>21.165500000000002</v>
      </c>
      <c r="T43" s="39">
        <v>7.3944999999999999</v>
      </c>
      <c r="U43" s="39">
        <v>3.4367999999999999</v>
      </c>
      <c r="V43" s="39"/>
      <c r="W43" s="39"/>
      <c r="X43" s="39"/>
      <c r="Y43" s="39"/>
      <c r="Z43" s="39"/>
      <c r="AA43" s="39"/>
      <c r="AB43" s="39"/>
      <c r="AC43" s="39"/>
      <c r="AD43" s="39"/>
      <c r="AE43" s="39"/>
      <c r="AF43" s="39"/>
      <c r="AG43" s="39"/>
      <c r="AH43" s="39"/>
      <c r="AI43" s="39"/>
      <c r="AJ43" s="39"/>
      <c r="AK43" s="39">
        <v>0</v>
      </c>
      <c r="AL43" s="39">
        <v>1.5758999999999999</v>
      </c>
      <c r="AM43" s="39">
        <v>24.599</v>
      </c>
      <c r="AN43" s="39">
        <v>1</v>
      </c>
    </row>
    <row r="44" spans="1:40" x14ac:dyDescent="0.25">
      <c r="A44">
        <v>321</v>
      </c>
      <c r="B44" s="38" t="s">
        <v>2013</v>
      </c>
      <c r="C44" s="38"/>
      <c r="D44" s="38"/>
      <c r="E44" s="38"/>
      <c r="F44" s="39">
        <v>8389.7900000000009</v>
      </c>
      <c r="G44" s="39"/>
      <c r="H44" s="39"/>
      <c r="I44" s="39">
        <v>0.7248</v>
      </c>
      <c r="J44" s="39">
        <v>-1.7529999999999999</v>
      </c>
      <c r="K44" s="39">
        <v>0.85960000000000003</v>
      </c>
      <c r="L44" s="39">
        <v>-5.6818999999999997</v>
      </c>
      <c r="M44" s="39">
        <v>-4.9641000000000002</v>
      </c>
      <c r="N44" s="39">
        <v>-14.758900000000001</v>
      </c>
      <c r="O44" s="39">
        <v>5.2716000000000003</v>
      </c>
      <c r="P44" s="39">
        <v>28.1999</v>
      </c>
      <c r="Q44" s="39">
        <v>30.453099999999999</v>
      </c>
      <c r="R44" s="39">
        <v>37.897500000000001</v>
      </c>
      <c r="S44" s="39">
        <v>22.1587</v>
      </c>
      <c r="T44" s="39">
        <v>8.0221</v>
      </c>
      <c r="U44" s="39">
        <v>4.1631</v>
      </c>
      <c r="V44" s="39"/>
      <c r="W44" s="39"/>
      <c r="X44" s="39"/>
      <c r="Y44" s="39"/>
      <c r="Z44" s="39"/>
      <c r="AA44" s="39"/>
      <c r="AB44" s="39"/>
      <c r="AC44" s="39"/>
      <c r="AD44" s="39"/>
      <c r="AE44" s="39"/>
      <c r="AF44" s="39"/>
      <c r="AG44" s="39"/>
      <c r="AH44" s="39"/>
      <c r="AI44" s="39"/>
      <c r="AJ44" s="39"/>
      <c r="AK44" s="39">
        <v>0</v>
      </c>
      <c r="AL44" s="39">
        <v>1.6377999999999999</v>
      </c>
      <c r="AM44" s="39">
        <v>24.7316</v>
      </c>
      <c r="AN44" s="39">
        <v>1</v>
      </c>
    </row>
    <row r="45" spans="1:40" x14ac:dyDescent="0.25">
      <c r="A45">
        <v>20</v>
      </c>
      <c r="B45" s="38" t="s">
        <v>343</v>
      </c>
      <c r="C45" s="38"/>
      <c r="D45" s="38"/>
      <c r="E45" s="38"/>
      <c r="F45" s="39">
        <v>23969.21</v>
      </c>
      <c r="G45" s="39"/>
      <c r="H45" s="39"/>
      <c r="I45" s="39">
        <v>-1.0227999999999999</v>
      </c>
      <c r="J45" s="39">
        <v>-0.97389999999999999</v>
      </c>
      <c r="K45" s="39">
        <v>-1.4097999999999999</v>
      </c>
      <c r="L45" s="39">
        <v>-4.8582999999999998</v>
      </c>
      <c r="M45" s="39">
        <v>-6.5384000000000002</v>
      </c>
      <c r="N45" s="39">
        <v>-8.6823999999999995</v>
      </c>
      <c r="O45" s="39">
        <v>8.3534000000000006</v>
      </c>
      <c r="P45" s="39">
        <v>15.825900000000001</v>
      </c>
      <c r="Q45" s="39">
        <v>11.2935</v>
      </c>
      <c r="R45" s="39">
        <v>14.379899999999999</v>
      </c>
      <c r="S45" s="39">
        <v>14.4476</v>
      </c>
      <c r="T45" s="39">
        <v>11.0487</v>
      </c>
      <c r="U45" s="39">
        <v>10.292199999999999</v>
      </c>
      <c r="V45" s="39"/>
      <c r="W45" s="39"/>
      <c r="X45" s="39"/>
      <c r="Y45" s="39"/>
      <c r="Z45" s="39"/>
      <c r="AA45" s="39"/>
      <c r="AB45" s="39"/>
      <c r="AC45" s="39"/>
      <c r="AD45" s="39"/>
      <c r="AE45" s="39"/>
      <c r="AF45" s="39"/>
      <c r="AG45" s="39"/>
      <c r="AH45" s="39"/>
      <c r="AI45" s="39"/>
      <c r="AJ45" s="39"/>
      <c r="AK45" s="39">
        <v>0</v>
      </c>
      <c r="AL45" s="39">
        <v>0.91220000000000001</v>
      </c>
      <c r="AM45" s="39">
        <v>11.229900000000001</v>
      </c>
      <c r="AN45" s="39">
        <v>1</v>
      </c>
    </row>
    <row r="46" spans="1:40" x14ac:dyDescent="0.25">
      <c r="A46">
        <v>22</v>
      </c>
      <c r="B46" s="38" t="s">
        <v>647</v>
      </c>
      <c r="C46" s="38"/>
      <c r="D46" s="38"/>
      <c r="E46" s="38"/>
      <c r="F46" s="39">
        <v>32930.85</v>
      </c>
      <c r="G46" s="39"/>
      <c r="H46" s="39"/>
      <c r="I46" s="39">
        <v>-1.7727999999999999</v>
      </c>
      <c r="J46" s="39">
        <v>-2.2633999999999999</v>
      </c>
      <c r="K46" s="39">
        <v>-2.5038</v>
      </c>
      <c r="L46" s="39">
        <v>-6.6887999999999996</v>
      </c>
      <c r="M46" s="39">
        <v>-7.7519</v>
      </c>
      <c r="N46" s="39">
        <v>-10.504</v>
      </c>
      <c r="O46" s="39">
        <v>7.3741000000000003</v>
      </c>
      <c r="P46" s="39">
        <v>17.850899999999999</v>
      </c>
      <c r="Q46" s="39">
        <v>12.0611</v>
      </c>
      <c r="R46" s="39">
        <v>15.967000000000001</v>
      </c>
      <c r="S46" s="39">
        <v>15.793200000000001</v>
      </c>
      <c r="T46" s="39">
        <v>11.328099999999999</v>
      </c>
      <c r="U46" s="39">
        <v>11.127599999999999</v>
      </c>
      <c r="V46" s="39"/>
      <c r="W46" s="39"/>
      <c r="X46" s="39"/>
      <c r="Y46" s="39"/>
      <c r="Z46" s="39"/>
      <c r="AA46" s="39"/>
      <c r="AB46" s="39"/>
      <c r="AC46" s="39"/>
      <c r="AD46" s="39"/>
      <c r="AE46" s="39"/>
      <c r="AF46" s="39"/>
      <c r="AG46" s="39"/>
      <c r="AH46" s="39"/>
      <c r="AI46" s="39"/>
      <c r="AJ46" s="39"/>
      <c r="AK46" s="39">
        <v>0</v>
      </c>
      <c r="AL46" s="39">
        <v>0.89649999999999996</v>
      </c>
      <c r="AM46" s="39">
        <v>13.661200000000001</v>
      </c>
      <c r="AN46" s="39">
        <v>1</v>
      </c>
    </row>
    <row r="47" spans="1:40" x14ac:dyDescent="0.25">
      <c r="A47">
        <v>16</v>
      </c>
      <c r="B47" s="38" t="s">
        <v>347</v>
      </c>
      <c r="C47" s="38"/>
      <c r="D47" s="38"/>
      <c r="E47" s="38"/>
      <c r="F47" s="39">
        <v>75901.41</v>
      </c>
      <c r="G47" s="39"/>
      <c r="H47" s="39"/>
      <c r="I47" s="39">
        <v>-0.37940000000000002</v>
      </c>
      <c r="J47" s="39">
        <v>8.3099999999999993E-2</v>
      </c>
      <c r="K47" s="39">
        <v>-0.78200000000000003</v>
      </c>
      <c r="L47" s="39">
        <v>-3.5548999999999999</v>
      </c>
      <c r="M47" s="39">
        <v>-5.1292</v>
      </c>
      <c r="N47" s="39">
        <v>-6.6779000000000002</v>
      </c>
      <c r="O47" s="39">
        <v>7.3559999999999999</v>
      </c>
      <c r="P47" s="39">
        <v>13.067600000000001</v>
      </c>
      <c r="Q47" s="39">
        <v>9.8787000000000003</v>
      </c>
      <c r="R47" s="39">
        <v>12.7958</v>
      </c>
      <c r="S47" s="39">
        <v>13.111000000000001</v>
      </c>
      <c r="T47" s="39">
        <v>11.1991</v>
      </c>
      <c r="U47" s="39">
        <v>9.8809000000000005</v>
      </c>
      <c r="V47" s="39"/>
      <c r="W47" s="39"/>
      <c r="X47" s="39"/>
      <c r="Y47" s="39"/>
      <c r="Z47" s="39"/>
      <c r="AA47" s="39"/>
      <c r="AB47" s="39"/>
      <c r="AC47" s="39"/>
      <c r="AD47" s="39"/>
      <c r="AE47" s="39"/>
      <c r="AF47" s="39"/>
      <c r="AG47" s="39"/>
      <c r="AH47" s="39"/>
      <c r="AI47" s="39"/>
      <c r="AJ47" s="39"/>
      <c r="AK47" s="39">
        <v>0</v>
      </c>
      <c r="AL47" s="39">
        <v>0.93149999999999999</v>
      </c>
      <c r="AM47" s="39">
        <v>8.4596999999999998</v>
      </c>
      <c r="AN47" s="39">
        <v>1</v>
      </c>
    </row>
    <row r="48" spans="1:40" x14ac:dyDescent="0.25">
      <c r="A48">
        <v>174</v>
      </c>
      <c r="B48" s="38" t="s">
        <v>348</v>
      </c>
      <c r="C48" s="38"/>
      <c r="D48" s="38"/>
      <c r="E48" s="38"/>
      <c r="F48" s="39">
        <v>117724.682870779</v>
      </c>
      <c r="G48" s="39"/>
      <c r="H48" s="39"/>
      <c r="I48" s="39">
        <v>-0.37940000000000002</v>
      </c>
      <c r="J48" s="39">
        <v>8.3099999999999993E-2</v>
      </c>
      <c r="K48" s="39">
        <v>-0.75660000000000005</v>
      </c>
      <c r="L48" s="39">
        <v>-3.5301999999999998</v>
      </c>
      <c r="M48" s="39">
        <v>-4.9637000000000002</v>
      </c>
      <c r="N48" s="39">
        <v>-6.3098999999999998</v>
      </c>
      <c r="O48" s="39">
        <v>8.6656999999999993</v>
      </c>
      <c r="P48" s="39">
        <v>14.510199999999999</v>
      </c>
      <c r="Q48" s="39">
        <v>11.291499999999999</v>
      </c>
      <c r="R48" s="39">
        <v>14.1707</v>
      </c>
      <c r="S48" s="39">
        <v>14.4892</v>
      </c>
      <c r="T48" s="39">
        <v>12.5428</v>
      </c>
      <c r="U48" s="39">
        <v>11.271100000000001</v>
      </c>
      <c r="V48" s="39"/>
      <c r="W48" s="39"/>
      <c r="X48" s="39"/>
      <c r="Y48" s="39"/>
      <c r="Z48" s="39"/>
      <c r="AA48" s="39"/>
      <c r="AB48" s="39"/>
      <c r="AC48" s="39"/>
      <c r="AD48" s="39"/>
      <c r="AE48" s="39"/>
      <c r="AF48" s="39"/>
      <c r="AG48" s="39"/>
      <c r="AH48" s="39"/>
      <c r="AI48" s="39"/>
      <c r="AJ48" s="39"/>
      <c r="AK48" s="39">
        <v>0</v>
      </c>
      <c r="AL48" s="39">
        <v>1.0868</v>
      </c>
      <c r="AM48" s="39">
        <v>8.5641999999999996</v>
      </c>
      <c r="AN48" s="39">
        <v>1</v>
      </c>
    </row>
    <row r="49" spans="1:40" x14ac:dyDescent="0.25">
      <c r="A49">
        <v>463</v>
      </c>
      <c r="B49" s="38" t="s">
        <v>2014</v>
      </c>
      <c r="C49" s="38"/>
      <c r="D49" s="38"/>
      <c r="E49" s="38"/>
      <c r="F49" s="39">
        <v>74885.710000000006</v>
      </c>
      <c r="G49" s="39"/>
      <c r="H49" s="39"/>
      <c r="I49" s="39">
        <v>-2.3142</v>
      </c>
      <c r="J49" s="39">
        <v>-3.1339999999999999</v>
      </c>
      <c r="K49" s="39">
        <v>-2.4255</v>
      </c>
      <c r="L49" s="39">
        <v>-8.1004000000000005</v>
      </c>
      <c r="M49" s="39">
        <v>-8.0945999999999998</v>
      </c>
      <c r="N49" s="39">
        <v>-11.637</v>
      </c>
      <c r="O49" s="39">
        <v>13.672700000000001</v>
      </c>
      <c r="P49" s="39">
        <v>26.8353</v>
      </c>
      <c r="Q49" s="39">
        <v>16.6648</v>
      </c>
      <c r="R49" s="39">
        <v>18.965199999999999</v>
      </c>
      <c r="S49" s="39">
        <v>18.273099999999999</v>
      </c>
      <c r="T49" s="39">
        <v>10.684900000000001</v>
      </c>
      <c r="U49" s="39">
        <v>11.535399999999999</v>
      </c>
      <c r="V49" s="39"/>
      <c r="W49" s="39"/>
      <c r="X49" s="39"/>
      <c r="Y49" s="39"/>
      <c r="Z49" s="39"/>
      <c r="AA49" s="39"/>
      <c r="AB49" s="39"/>
      <c r="AC49" s="39"/>
      <c r="AD49" s="39"/>
      <c r="AE49" s="39"/>
      <c r="AF49" s="39"/>
      <c r="AG49" s="39"/>
      <c r="AH49" s="39"/>
      <c r="AI49" s="39"/>
      <c r="AJ49" s="39"/>
      <c r="AK49" s="39">
        <v>0</v>
      </c>
      <c r="AL49" s="39">
        <v>0.87029999999999996</v>
      </c>
      <c r="AM49" s="39">
        <v>20.284199999999998</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19" activePane="bottomRight" state="frozen"/>
      <selection activeCell="U48" sqref="U48"/>
      <selection pane="topRight" activeCell="U48" sqref="U48"/>
      <selection pane="bottomLeft" activeCell="U48" sqref="U48"/>
      <selection pane="bottomRight" activeCell="B1" sqref="B1"/>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22</v>
      </c>
      <c r="AP5" s="156"/>
      <c r="AQ5" s="156"/>
    </row>
    <row r="6" spans="1:43"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2037</v>
      </c>
      <c r="C8" s="34">
        <v>43507</v>
      </c>
      <c r="D8" s="35">
        <v>1083.2128</v>
      </c>
      <c r="E8" s="44">
        <v>2.15</v>
      </c>
      <c r="F8" s="35">
        <v>17.82</v>
      </c>
      <c r="G8" s="33" t="s">
        <v>707</v>
      </c>
      <c r="H8" s="33" t="s">
        <v>242</v>
      </c>
      <c r="I8" s="35">
        <v>-2.0878999999999999</v>
      </c>
      <c r="J8" s="35">
        <v>-3.7277</v>
      </c>
      <c r="K8" s="35">
        <v>-3.6757</v>
      </c>
      <c r="L8" s="35">
        <v>-8.1917000000000009</v>
      </c>
      <c r="M8" s="35">
        <v>-8.0495000000000001</v>
      </c>
      <c r="N8" s="35">
        <v>-10.855399999999999</v>
      </c>
      <c r="O8" s="35">
        <v>6.6426999999999996</v>
      </c>
      <c r="P8" s="35">
        <v>16.229700000000001</v>
      </c>
      <c r="Q8" s="35">
        <v>9.7139000000000006</v>
      </c>
      <c r="R8" s="35">
        <v>10.475099999999999</v>
      </c>
      <c r="S8" s="35">
        <v>10.2582</v>
      </c>
      <c r="T8" s="35"/>
      <c r="U8" s="35"/>
      <c r="V8" s="35">
        <v>10.1662</v>
      </c>
      <c r="W8" s="43">
        <v>38</v>
      </c>
      <c r="X8" s="43">
        <v>38</v>
      </c>
      <c r="Y8" s="43">
        <v>38</v>
      </c>
      <c r="Z8" s="43">
        <v>37</v>
      </c>
      <c r="AA8" s="43">
        <v>42</v>
      </c>
      <c r="AB8" s="43">
        <v>43</v>
      </c>
      <c r="AC8" s="43">
        <v>40</v>
      </c>
      <c r="AD8" s="43">
        <v>24</v>
      </c>
      <c r="AE8" s="43">
        <v>25</v>
      </c>
      <c r="AF8" s="43">
        <v>23</v>
      </c>
      <c r="AG8" s="43">
        <v>24</v>
      </c>
      <c r="AH8" s="43"/>
      <c r="AI8" s="43"/>
      <c r="AJ8" s="43">
        <v>25</v>
      </c>
      <c r="AK8" s="35">
        <v>0.66210000000000002</v>
      </c>
      <c r="AL8" s="35">
        <v>13.5722</v>
      </c>
      <c r="AM8" s="35">
        <v>0.91810000000000003</v>
      </c>
      <c r="AN8" s="35">
        <v>-4.5880000000000001</v>
      </c>
      <c r="AO8" s="35">
        <v>97.555700000000002</v>
      </c>
      <c r="AP8" s="35"/>
      <c r="AQ8" s="35">
        <v>2.4443000000000001</v>
      </c>
    </row>
    <row r="9" spans="1:43" x14ac:dyDescent="0.25">
      <c r="A9">
        <v>34008</v>
      </c>
      <c r="B9" s="33" t="s">
        <v>2038</v>
      </c>
      <c r="C9" s="34">
        <v>42346</v>
      </c>
      <c r="D9" s="35">
        <v>891.9171</v>
      </c>
      <c r="E9" s="44">
        <v>2.29</v>
      </c>
      <c r="F9" s="35">
        <v>23.9617</v>
      </c>
      <c r="G9" s="33" t="s">
        <v>1532</v>
      </c>
      <c r="H9" s="33" t="s">
        <v>1293</v>
      </c>
      <c r="I9" s="35">
        <v>-1.2710999999999999</v>
      </c>
      <c r="J9" s="35">
        <v>-2.2191000000000001</v>
      </c>
      <c r="K9" s="35">
        <v>-2.5876000000000001</v>
      </c>
      <c r="L9" s="35">
        <v>-4.9832999999999998</v>
      </c>
      <c r="M9" s="35">
        <v>-4.7789999999999999</v>
      </c>
      <c r="N9" s="35">
        <v>-4.5453000000000001</v>
      </c>
      <c r="O9" s="35">
        <v>10.561199999999999</v>
      </c>
      <c r="P9" s="35">
        <v>12.6092</v>
      </c>
      <c r="Q9" s="35">
        <v>5.6788999999999996</v>
      </c>
      <c r="R9" s="35">
        <v>10.2325</v>
      </c>
      <c r="S9" s="35">
        <v>10.536899999999999</v>
      </c>
      <c r="T9" s="35">
        <v>9.3382000000000005</v>
      </c>
      <c r="U9" s="35"/>
      <c r="V9" s="35">
        <v>10.0238</v>
      </c>
      <c r="W9" s="43">
        <v>26</v>
      </c>
      <c r="X9" s="43">
        <v>31</v>
      </c>
      <c r="Y9" s="43">
        <v>32</v>
      </c>
      <c r="Z9" s="43">
        <v>25</v>
      </c>
      <c r="AA9" s="43">
        <v>25</v>
      </c>
      <c r="AB9" s="43">
        <v>24</v>
      </c>
      <c r="AC9" s="43">
        <v>21</v>
      </c>
      <c r="AD9" s="43">
        <v>31</v>
      </c>
      <c r="AE9" s="43">
        <v>38</v>
      </c>
      <c r="AF9" s="43">
        <v>26</v>
      </c>
      <c r="AG9" s="43">
        <v>21</v>
      </c>
      <c r="AH9" s="43">
        <v>14</v>
      </c>
      <c r="AI9" s="43"/>
      <c r="AJ9" s="43">
        <v>29</v>
      </c>
      <c r="AK9" s="35">
        <v>0.48130000000000001</v>
      </c>
      <c r="AL9" s="35">
        <v>10.164199999999999</v>
      </c>
      <c r="AM9" s="35">
        <v>0.93600000000000005</v>
      </c>
      <c r="AN9" s="35">
        <v>-5.4917999999999996</v>
      </c>
      <c r="AO9" s="35">
        <v>70.353099999999998</v>
      </c>
      <c r="AP9" s="35">
        <v>26.406099999999999</v>
      </c>
      <c r="AQ9" s="35">
        <v>3.2406999999999999</v>
      </c>
    </row>
    <row r="10" spans="1:43" x14ac:dyDescent="0.25">
      <c r="A10">
        <v>34004</v>
      </c>
      <c r="B10" s="33" t="s">
        <v>2039</v>
      </c>
      <c r="C10" s="34">
        <v>42346</v>
      </c>
      <c r="D10" s="35">
        <v>891.9171</v>
      </c>
      <c r="E10" s="44">
        <v>2.29</v>
      </c>
      <c r="F10" s="35">
        <v>23.9588</v>
      </c>
      <c r="G10" s="33" t="s">
        <v>1532</v>
      </c>
      <c r="H10" s="33" t="s">
        <v>2040</v>
      </c>
      <c r="I10" s="35">
        <v>-1.2708999999999999</v>
      </c>
      <c r="J10" s="35">
        <v>-2.2189999999999999</v>
      </c>
      <c r="K10" s="35">
        <v>-2.5874999999999999</v>
      </c>
      <c r="L10" s="35">
        <v>-4.9827000000000004</v>
      </c>
      <c r="M10" s="35">
        <v>-4.7784000000000004</v>
      </c>
      <c r="N10" s="35">
        <v>-4.5450999999999997</v>
      </c>
      <c r="O10" s="35">
        <v>10.561</v>
      </c>
      <c r="P10" s="35">
        <v>12.6096</v>
      </c>
      <c r="Q10" s="35">
        <v>5.6788999999999996</v>
      </c>
      <c r="R10" s="35">
        <v>10.2325</v>
      </c>
      <c r="S10" s="35">
        <v>10.536799999999999</v>
      </c>
      <c r="T10" s="35">
        <v>9.3378999999999994</v>
      </c>
      <c r="U10" s="35"/>
      <c r="V10" s="35">
        <v>10.0223</v>
      </c>
      <c r="W10" s="43">
        <v>25</v>
      </c>
      <c r="X10" s="43">
        <v>30</v>
      </c>
      <c r="Y10" s="43">
        <v>31</v>
      </c>
      <c r="Z10" s="43">
        <v>24</v>
      </c>
      <c r="AA10" s="43">
        <v>24</v>
      </c>
      <c r="AB10" s="43">
        <v>23</v>
      </c>
      <c r="AC10" s="43">
        <v>22</v>
      </c>
      <c r="AD10" s="43">
        <v>30</v>
      </c>
      <c r="AE10" s="43">
        <v>38</v>
      </c>
      <c r="AF10" s="43">
        <v>26</v>
      </c>
      <c r="AG10" s="43">
        <v>22</v>
      </c>
      <c r="AH10" s="43">
        <v>15</v>
      </c>
      <c r="AI10" s="43"/>
      <c r="AJ10" s="43">
        <v>30</v>
      </c>
      <c r="AK10" s="35">
        <v>0.48130000000000001</v>
      </c>
      <c r="AL10" s="35">
        <v>10.164199999999999</v>
      </c>
      <c r="AM10" s="35">
        <v>0.93600000000000005</v>
      </c>
      <c r="AN10" s="35">
        <v>-5.4917999999999996</v>
      </c>
      <c r="AO10" s="35">
        <v>70.353099999999998</v>
      </c>
      <c r="AP10" s="35">
        <v>26.406099999999999</v>
      </c>
      <c r="AQ10" s="35">
        <v>3.2406999999999999</v>
      </c>
    </row>
    <row r="11" spans="1:43" x14ac:dyDescent="0.25">
      <c r="A11">
        <v>1489</v>
      </c>
      <c r="B11" s="33" t="s">
        <v>2041</v>
      </c>
      <c r="C11" s="34">
        <v>37134</v>
      </c>
      <c r="D11" s="35">
        <v>1304.5572</v>
      </c>
      <c r="E11" s="44">
        <v>2.2000000000000002</v>
      </c>
      <c r="F11" s="35">
        <v>291.52999999999997</v>
      </c>
      <c r="G11" s="33" t="s">
        <v>2042</v>
      </c>
      <c r="H11" s="33" t="s">
        <v>242</v>
      </c>
      <c r="I11" s="35">
        <v>-1.716</v>
      </c>
      <c r="J11" s="35">
        <v>-1.2633000000000001</v>
      </c>
      <c r="K11" s="35">
        <v>-0.58650000000000002</v>
      </c>
      <c r="L11" s="35">
        <v>-5.6170999999999998</v>
      </c>
      <c r="M11" s="35">
        <v>-5.1966000000000001</v>
      </c>
      <c r="N11" s="35">
        <v>-7.1914999999999996</v>
      </c>
      <c r="O11" s="35">
        <v>10.704800000000001</v>
      </c>
      <c r="P11" s="35">
        <v>21.611599999999999</v>
      </c>
      <c r="Q11" s="35">
        <v>14.524699999999999</v>
      </c>
      <c r="R11" s="35">
        <v>16.024100000000001</v>
      </c>
      <c r="S11" s="35">
        <v>14.7136</v>
      </c>
      <c r="T11" s="35">
        <v>11.3148</v>
      </c>
      <c r="U11" s="35">
        <v>10.763299999999999</v>
      </c>
      <c r="V11" s="35">
        <v>15.483499999999999</v>
      </c>
      <c r="W11" s="43">
        <v>30</v>
      </c>
      <c r="X11" s="43">
        <v>16</v>
      </c>
      <c r="Y11" s="43">
        <v>14</v>
      </c>
      <c r="Z11" s="43">
        <v>28</v>
      </c>
      <c r="AA11" s="43">
        <v>28</v>
      </c>
      <c r="AB11" s="43">
        <v>32</v>
      </c>
      <c r="AC11" s="43">
        <v>18</v>
      </c>
      <c r="AD11" s="43">
        <v>7</v>
      </c>
      <c r="AE11" s="43">
        <v>10</v>
      </c>
      <c r="AF11" s="43">
        <v>9</v>
      </c>
      <c r="AG11" s="43">
        <v>8</v>
      </c>
      <c r="AH11" s="43">
        <v>5</v>
      </c>
      <c r="AI11" s="43">
        <v>6</v>
      </c>
      <c r="AJ11" s="43">
        <v>10</v>
      </c>
      <c r="AK11" s="35">
        <v>1.032</v>
      </c>
      <c r="AL11" s="35">
        <v>14.708399999999999</v>
      </c>
      <c r="AM11" s="35">
        <v>1.401</v>
      </c>
      <c r="AN11" s="35">
        <v>-0.31890000000000002</v>
      </c>
      <c r="AO11" s="35">
        <v>83.682199999999995</v>
      </c>
      <c r="AP11" s="35">
        <v>11.654299999999999</v>
      </c>
      <c r="AQ11" s="35">
        <v>4.6635</v>
      </c>
    </row>
    <row r="12" spans="1:43" x14ac:dyDescent="0.25">
      <c r="A12">
        <v>2088</v>
      </c>
      <c r="B12" s="33" t="s">
        <v>2043</v>
      </c>
      <c r="C12" s="34">
        <v>37180</v>
      </c>
      <c r="D12" s="35">
        <v>16.811800000000002</v>
      </c>
      <c r="E12" s="44">
        <v>2.4500000000000002</v>
      </c>
      <c r="F12" s="35">
        <v>31.6401</v>
      </c>
      <c r="G12" s="33" t="s">
        <v>2044</v>
      </c>
      <c r="H12" s="33" t="s">
        <v>242</v>
      </c>
      <c r="I12" s="35">
        <v>-3.8083999999999998</v>
      </c>
      <c r="J12" s="35">
        <v>-6.1166</v>
      </c>
      <c r="K12" s="35">
        <v>-5.6383999999999999</v>
      </c>
      <c r="L12" s="35">
        <v>-8.8917000000000002</v>
      </c>
      <c r="M12" s="35">
        <v>-4.1109999999999998</v>
      </c>
      <c r="N12" s="35">
        <v>-5.8545999999999996</v>
      </c>
      <c r="O12" s="35">
        <v>10.5768</v>
      </c>
      <c r="P12" s="35">
        <v>17.052700000000002</v>
      </c>
      <c r="Q12" s="35">
        <v>10.286799999999999</v>
      </c>
      <c r="R12" s="35">
        <v>11.456799999999999</v>
      </c>
      <c r="S12" s="35">
        <v>11.1097</v>
      </c>
      <c r="T12" s="35">
        <v>8.6067999999999998</v>
      </c>
      <c r="U12" s="35">
        <v>7.8052000000000001</v>
      </c>
      <c r="V12" s="35">
        <v>5.0674000000000001</v>
      </c>
      <c r="W12" s="43">
        <v>44</v>
      </c>
      <c r="X12" s="43">
        <v>44</v>
      </c>
      <c r="Y12" s="43">
        <v>44</v>
      </c>
      <c r="Z12" s="43">
        <v>42</v>
      </c>
      <c r="AA12" s="43">
        <v>22</v>
      </c>
      <c r="AB12" s="43">
        <v>30</v>
      </c>
      <c r="AC12" s="43">
        <v>20</v>
      </c>
      <c r="AD12" s="43">
        <v>19</v>
      </c>
      <c r="AE12" s="43">
        <v>22</v>
      </c>
      <c r="AF12" s="43">
        <v>20</v>
      </c>
      <c r="AG12" s="43">
        <v>17</v>
      </c>
      <c r="AH12" s="43">
        <v>17</v>
      </c>
      <c r="AI12" s="43">
        <v>12</v>
      </c>
      <c r="AJ12" s="43">
        <v>42</v>
      </c>
      <c r="AK12" s="35">
        <v>0.78990000000000005</v>
      </c>
      <c r="AL12" s="35">
        <v>11.4551</v>
      </c>
      <c r="AM12" s="35">
        <v>1.2607999999999999</v>
      </c>
      <c r="AN12" s="35">
        <v>-3.0617000000000001</v>
      </c>
      <c r="AO12" s="35">
        <v>87.410600000000002</v>
      </c>
      <c r="AP12" s="35">
        <v>9.0739999999999998</v>
      </c>
      <c r="AQ12" s="35">
        <v>3.5154000000000001</v>
      </c>
    </row>
    <row r="13" spans="1:43" x14ac:dyDescent="0.25">
      <c r="A13">
        <v>34199</v>
      </c>
      <c r="B13" s="33" t="s">
        <v>2045</v>
      </c>
      <c r="C13" s="34">
        <v>44103</v>
      </c>
      <c r="D13" s="35">
        <v>3244.7926000000002</v>
      </c>
      <c r="E13" s="44">
        <v>1.9</v>
      </c>
      <c r="F13" s="35">
        <v>39.131599999999999</v>
      </c>
      <c r="G13" s="33" t="s">
        <v>765</v>
      </c>
      <c r="H13" s="33" t="s">
        <v>2040</v>
      </c>
      <c r="I13" s="35">
        <v>-2.0600999999999998</v>
      </c>
      <c r="J13" s="35">
        <v>-5.0849000000000002</v>
      </c>
      <c r="K13" s="35">
        <v>-2.6960000000000002</v>
      </c>
      <c r="L13" s="35">
        <v>-9.2280999999999995</v>
      </c>
      <c r="M13" s="35">
        <v>-1.6234999999999999</v>
      </c>
      <c r="N13" s="35">
        <v>-4.0458999999999996</v>
      </c>
      <c r="O13" s="35">
        <v>26.9575</v>
      </c>
      <c r="P13" s="35">
        <v>27.092099999999999</v>
      </c>
      <c r="Q13" s="35">
        <v>18.300599999999999</v>
      </c>
      <c r="R13" s="35">
        <v>32.310299999999998</v>
      </c>
      <c r="S13" s="35"/>
      <c r="T13" s="35"/>
      <c r="U13" s="35"/>
      <c r="V13" s="35">
        <v>37.023400000000002</v>
      </c>
      <c r="W13" s="43">
        <v>37</v>
      </c>
      <c r="X13" s="43">
        <v>42</v>
      </c>
      <c r="Y13" s="43">
        <v>33</v>
      </c>
      <c r="Z13" s="43">
        <v>43</v>
      </c>
      <c r="AA13" s="43">
        <v>12</v>
      </c>
      <c r="AB13" s="43">
        <v>20</v>
      </c>
      <c r="AC13" s="43">
        <v>1</v>
      </c>
      <c r="AD13" s="43">
        <v>2</v>
      </c>
      <c r="AE13" s="43">
        <v>1</v>
      </c>
      <c r="AF13" s="43">
        <v>1</v>
      </c>
      <c r="AG13" s="43"/>
      <c r="AH13" s="43"/>
      <c r="AI13" s="43"/>
      <c r="AJ13" s="43">
        <v>1</v>
      </c>
      <c r="AK13" s="35">
        <v>1.3806</v>
      </c>
      <c r="AL13" s="35">
        <v>17.7653</v>
      </c>
      <c r="AM13" s="35">
        <v>1.2214</v>
      </c>
      <c r="AN13" s="35">
        <v>12.732799999999999</v>
      </c>
      <c r="AO13" s="35">
        <v>87.733999999999995</v>
      </c>
      <c r="AP13" s="35">
        <v>0.14979999999999999</v>
      </c>
      <c r="AQ13" s="35">
        <v>12.116199999999999</v>
      </c>
    </row>
    <row r="14" spans="1:43" x14ac:dyDescent="0.25">
      <c r="A14">
        <v>2748</v>
      </c>
      <c r="B14" s="33" t="s">
        <v>2046</v>
      </c>
      <c r="C14" s="34">
        <v>37284</v>
      </c>
      <c r="D14" s="35">
        <v>123.0361</v>
      </c>
      <c r="E14" s="44">
        <v>1.2</v>
      </c>
      <c r="F14" s="35">
        <v>104.70229999999999</v>
      </c>
      <c r="G14" s="33" t="s">
        <v>2047</v>
      </c>
      <c r="H14" s="33" t="s">
        <v>2040</v>
      </c>
      <c r="I14" s="35">
        <v>-0.50349999999999995</v>
      </c>
      <c r="J14" s="35">
        <v>-0.87390000000000001</v>
      </c>
      <c r="K14" s="35">
        <v>-0.41489999999999999</v>
      </c>
      <c r="L14" s="35">
        <v>-2.5691000000000002</v>
      </c>
      <c r="M14" s="35">
        <v>-0.95109999999999995</v>
      </c>
      <c r="N14" s="35">
        <v>2.5032000000000001</v>
      </c>
      <c r="O14" s="35">
        <v>13.7003</v>
      </c>
      <c r="P14" s="35">
        <v>15.646000000000001</v>
      </c>
      <c r="Q14" s="35">
        <v>11.098699999999999</v>
      </c>
      <c r="R14" s="35">
        <v>12.9024</v>
      </c>
      <c r="S14" s="35">
        <v>12.779</v>
      </c>
      <c r="T14" s="35">
        <v>9.6189</v>
      </c>
      <c r="U14" s="35">
        <v>11.106199999999999</v>
      </c>
      <c r="V14" s="35">
        <v>10.7425</v>
      </c>
      <c r="W14" s="43">
        <v>11</v>
      </c>
      <c r="X14" s="43">
        <v>13</v>
      </c>
      <c r="Y14" s="43">
        <v>11</v>
      </c>
      <c r="Z14" s="43">
        <v>14</v>
      </c>
      <c r="AA14" s="43">
        <v>8</v>
      </c>
      <c r="AB14" s="43">
        <v>3</v>
      </c>
      <c r="AC14" s="43">
        <v>8</v>
      </c>
      <c r="AD14" s="43">
        <v>25</v>
      </c>
      <c r="AE14" s="43">
        <v>20</v>
      </c>
      <c r="AF14" s="43">
        <v>18</v>
      </c>
      <c r="AG14" s="43">
        <v>15</v>
      </c>
      <c r="AH14" s="43">
        <v>13</v>
      </c>
      <c r="AI14" s="43">
        <v>5</v>
      </c>
      <c r="AJ14" s="43">
        <v>23</v>
      </c>
      <c r="AK14" s="35">
        <v>1.3288</v>
      </c>
      <c r="AL14" s="35">
        <v>6.4962</v>
      </c>
      <c r="AM14" s="35">
        <v>0.63839999999999997</v>
      </c>
      <c r="AN14" s="35">
        <v>2.0556000000000001</v>
      </c>
      <c r="AO14" s="35">
        <v>22.0685</v>
      </c>
      <c r="AP14" s="35">
        <v>68.848699999999994</v>
      </c>
      <c r="AQ14" s="35">
        <v>9.0829000000000004</v>
      </c>
    </row>
    <row r="15" spans="1:43" x14ac:dyDescent="0.25">
      <c r="A15">
        <v>3304</v>
      </c>
      <c r="B15" s="33" t="s">
        <v>2048</v>
      </c>
      <c r="C15" s="34">
        <v>34986</v>
      </c>
      <c r="D15" s="35">
        <v>361.57900000000001</v>
      </c>
      <c r="E15" s="44">
        <v>2.56</v>
      </c>
      <c r="F15" s="35">
        <v>56.692799999999998</v>
      </c>
      <c r="G15" s="33" t="s">
        <v>1211</v>
      </c>
      <c r="H15" s="33" t="s">
        <v>2049</v>
      </c>
      <c r="I15" s="35">
        <v>-1.8126</v>
      </c>
      <c r="J15" s="35">
        <v>-2.8045</v>
      </c>
      <c r="K15" s="35">
        <v>-2.8603999999999998</v>
      </c>
      <c r="L15" s="35">
        <v>-6.4840999999999998</v>
      </c>
      <c r="M15" s="35">
        <v>-6.8103999999999996</v>
      </c>
      <c r="N15" s="35">
        <v>-10.4489</v>
      </c>
      <c r="O15" s="35">
        <v>5.5225</v>
      </c>
      <c r="P15" s="35">
        <v>17.469799999999999</v>
      </c>
      <c r="Q15" s="35">
        <v>11.942600000000001</v>
      </c>
      <c r="R15" s="35">
        <v>16.127099999999999</v>
      </c>
      <c r="S15" s="35">
        <v>16.547499999999999</v>
      </c>
      <c r="T15" s="35">
        <v>11.0807</v>
      </c>
      <c r="U15" s="35">
        <v>10.563499999999999</v>
      </c>
      <c r="V15" s="35">
        <v>12.785399999999999</v>
      </c>
      <c r="W15" s="43">
        <v>33</v>
      </c>
      <c r="X15" s="43">
        <v>35</v>
      </c>
      <c r="Y15" s="43">
        <v>35</v>
      </c>
      <c r="Z15" s="43">
        <v>33</v>
      </c>
      <c r="AA15" s="43">
        <v>37</v>
      </c>
      <c r="AB15" s="43">
        <v>42</v>
      </c>
      <c r="AC15" s="43">
        <v>43</v>
      </c>
      <c r="AD15" s="43">
        <v>18</v>
      </c>
      <c r="AE15" s="43">
        <v>15</v>
      </c>
      <c r="AF15" s="43">
        <v>8</v>
      </c>
      <c r="AG15" s="43">
        <v>5</v>
      </c>
      <c r="AH15" s="43">
        <v>7</v>
      </c>
      <c r="AI15" s="43">
        <v>7</v>
      </c>
      <c r="AJ15" s="43">
        <v>17</v>
      </c>
      <c r="AK15" s="35">
        <v>1.0394000000000001</v>
      </c>
      <c r="AL15" s="35">
        <v>12.0017</v>
      </c>
      <c r="AM15" s="35">
        <v>0.82850000000000001</v>
      </c>
      <c r="AN15" s="35">
        <v>0.21299999999999999</v>
      </c>
      <c r="AO15" s="35">
        <v>95.038700000000006</v>
      </c>
      <c r="AP15" s="35"/>
      <c r="AQ15" s="35">
        <v>4.9612999999999996</v>
      </c>
    </row>
    <row r="16" spans="1:43" x14ac:dyDescent="0.25">
      <c r="A16">
        <v>32078</v>
      </c>
      <c r="B16" s="33" t="s">
        <v>2050</v>
      </c>
      <c r="C16" s="34">
        <v>43535</v>
      </c>
      <c r="D16" s="35">
        <v>396.66719999999998</v>
      </c>
      <c r="E16" s="44">
        <v>2.41</v>
      </c>
      <c r="F16" s="35">
        <v>17.606000000000002</v>
      </c>
      <c r="G16" s="33" t="s">
        <v>2051</v>
      </c>
      <c r="H16" s="33" t="s">
        <v>242</v>
      </c>
      <c r="I16" s="35">
        <v>-1.7906</v>
      </c>
      <c r="J16" s="35">
        <v>-2.2974000000000001</v>
      </c>
      <c r="K16" s="35">
        <v>-3.1093999999999999</v>
      </c>
      <c r="L16" s="35">
        <v>-8.4023000000000003</v>
      </c>
      <c r="M16" s="35">
        <v>-8.8668999999999993</v>
      </c>
      <c r="N16" s="35">
        <v>-8.4023000000000003</v>
      </c>
      <c r="O16" s="35">
        <v>9.4220000000000006</v>
      </c>
      <c r="P16" s="35">
        <v>16.933599999999998</v>
      </c>
      <c r="Q16" s="35">
        <v>10.594200000000001</v>
      </c>
      <c r="R16" s="35">
        <v>11.0702</v>
      </c>
      <c r="S16" s="35">
        <v>10.8316</v>
      </c>
      <c r="T16" s="35"/>
      <c r="U16" s="35"/>
      <c r="V16" s="35">
        <v>10.0792</v>
      </c>
      <c r="W16" s="43">
        <v>32</v>
      </c>
      <c r="X16" s="43">
        <v>34</v>
      </c>
      <c r="Y16" s="43">
        <v>36</v>
      </c>
      <c r="Z16" s="43">
        <v>40</v>
      </c>
      <c r="AA16" s="43">
        <v>43</v>
      </c>
      <c r="AB16" s="43">
        <v>37</v>
      </c>
      <c r="AC16" s="43">
        <v>27</v>
      </c>
      <c r="AD16" s="43">
        <v>20</v>
      </c>
      <c r="AE16" s="43">
        <v>21</v>
      </c>
      <c r="AF16" s="43">
        <v>21</v>
      </c>
      <c r="AG16" s="43">
        <v>20</v>
      </c>
      <c r="AH16" s="43"/>
      <c r="AI16" s="43"/>
      <c r="AJ16" s="43">
        <v>28</v>
      </c>
      <c r="AK16" s="35">
        <v>0.67149999999999999</v>
      </c>
      <c r="AL16" s="35">
        <v>13.6707</v>
      </c>
      <c r="AM16" s="35">
        <v>0.92100000000000004</v>
      </c>
      <c r="AN16" s="35">
        <v>-4.4376999999999995</v>
      </c>
      <c r="AO16" s="35">
        <v>97.216200000000001</v>
      </c>
      <c r="AP16" s="35">
        <v>0.32740000000000002</v>
      </c>
      <c r="AQ16" s="35">
        <v>2.4563999999999999</v>
      </c>
    </row>
    <row r="17" spans="1:43" x14ac:dyDescent="0.25">
      <c r="A17">
        <v>42770</v>
      </c>
      <c r="B17" s="33" t="s">
        <v>2052</v>
      </c>
      <c r="C17" s="34">
        <v>43535</v>
      </c>
      <c r="D17" s="35">
        <v>114.2212</v>
      </c>
      <c r="E17" s="44">
        <v>2.38</v>
      </c>
      <c r="F17" s="35">
        <v>17.251000000000001</v>
      </c>
      <c r="G17" s="33" t="s">
        <v>707</v>
      </c>
      <c r="H17" s="33" t="s">
        <v>242</v>
      </c>
      <c r="I17" s="35">
        <v>-1.3665</v>
      </c>
      <c r="J17" s="35">
        <v>-1.7149000000000001</v>
      </c>
      <c r="K17" s="35">
        <v>-2.5146999999999999</v>
      </c>
      <c r="L17" s="35">
        <v>-6.1833999999999998</v>
      </c>
      <c r="M17" s="35">
        <v>-3.9477000000000002</v>
      </c>
      <c r="N17" s="35">
        <v>-3.3287</v>
      </c>
      <c r="O17" s="35">
        <v>10.5479</v>
      </c>
      <c r="P17" s="35">
        <v>16.2532</v>
      </c>
      <c r="Q17" s="35">
        <v>10.2173</v>
      </c>
      <c r="R17" s="35">
        <v>10.330500000000001</v>
      </c>
      <c r="S17" s="35">
        <v>10.404500000000001</v>
      </c>
      <c r="T17" s="35"/>
      <c r="U17" s="35"/>
      <c r="V17" s="35">
        <v>9.6991999999999994</v>
      </c>
      <c r="W17" s="43">
        <v>28</v>
      </c>
      <c r="X17" s="43">
        <v>22</v>
      </c>
      <c r="Y17" s="43">
        <v>30</v>
      </c>
      <c r="Z17" s="43">
        <v>32</v>
      </c>
      <c r="AA17" s="43">
        <v>21</v>
      </c>
      <c r="AB17" s="43">
        <v>19</v>
      </c>
      <c r="AC17" s="43">
        <v>23</v>
      </c>
      <c r="AD17" s="43">
        <v>23</v>
      </c>
      <c r="AE17" s="43">
        <v>23</v>
      </c>
      <c r="AF17" s="43">
        <v>24</v>
      </c>
      <c r="AG17" s="43">
        <v>23</v>
      </c>
      <c r="AH17" s="43"/>
      <c r="AI17" s="43"/>
      <c r="AJ17" s="43">
        <v>31</v>
      </c>
      <c r="AK17" s="35">
        <v>0.64570000000000005</v>
      </c>
      <c r="AL17" s="35">
        <v>11.1431</v>
      </c>
      <c r="AM17" s="35">
        <v>1.1985999999999999</v>
      </c>
      <c r="AN17" s="35">
        <v>-4.3181000000000003</v>
      </c>
      <c r="AO17" s="35">
        <v>79.314999999999998</v>
      </c>
      <c r="AP17" s="35">
        <v>16.3916</v>
      </c>
      <c r="AQ17" s="35">
        <v>4.2934000000000001</v>
      </c>
    </row>
    <row r="18" spans="1:43" x14ac:dyDescent="0.25">
      <c r="A18">
        <v>42778</v>
      </c>
      <c r="B18" s="33" t="s">
        <v>2053</v>
      </c>
      <c r="C18" s="34">
        <v>43535</v>
      </c>
      <c r="D18" s="35">
        <v>15.713800000000001</v>
      </c>
      <c r="E18" s="44">
        <v>2.0699999999999998</v>
      </c>
      <c r="F18" s="35">
        <v>12.8186</v>
      </c>
      <c r="G18" s="33" t="s">
        <v>2054</v>
      </c>
      <c r="H18" s="33" t="s">
        <v>242</v>
      </c>
      <c r="I18" s="35">
        <v>0.1633</v>
      </c>
      <c r="J18" s="35">
        <v>0.2205</v>
      </c>
      <c r="K18" s="35">
        <v>0.5806</v>
      </c>
      <c r="L18" s="35">
        <v>0.64700000000000002</v>
      </c>
      <c r="M18" s="35">
        <v>1.3609</v>
      </c>
      <c r="N18" s="35">
        <v>2.9912999999999998</v>
      </c>
      <c r="O18" s="35">
        <v>6.2760999999999996</v>
      </c>
      <c r="P18" s="35">
        <v>5.6939000000000002</v>
      </c>
      <c r="Q18" s="35">
        <v>4.3921999999999999</v>
      </c>
      <c r="R18" s="35">
        <v>3.7412999999999998</v>
      </c>
      <c r="S18" s="35">
        <v>4.1040000000000001</v>
      </c>
      <c r="T18" s="35"/>
      <c r="U18" s="35"/>
      <c r="V18" s="35">
        <v>4.3056000000000001</v>
      </c>
      <c r="W18" s="43">
        <v>1</v>
      </c>
      <c r="X18" s="43">
        <v>1</v>
      </c>
      <c r="Y18" s="43">
        <v>1</v>
      </c>
      <c r="Z18" s="43">
        <v>2</v>
      </c>
      <c r="AA18" s="43">
        <v>2</v>
      </c>
      <c r="AB18" s="43">
        <v>2</v>
      </c>
      <c r="AC18" s="43">
        <v>42</v>
      </c>
      <c r="AD18" s="43">
        <v>42</v>
      </c>
      <c r="AE18" s="43">
        <v>40</v>
      </c>
      <c r="AF18" s="43">
        <v>36</v>
      </c>
      <c r="AG18" s="43">
        <v>33</v>
      </c>
      <c r="AH18" s="43"/>
      <c r="AI18" s="43"/>
      <c r="AJ18" s="43">
        <v>43</v>
      </c>
      <c r="AK18" s="35">
        <v>-0.1181</v>
      </c>
      <c r="AL18" s="35">
        <v>2.2768000000000002</v>
      </c>
      <c r="AM18" s="35">
        <v>1.1302000000000001</v>
      </c>
      <c r="AN18" s="35">
        <v>-2.3654000000000002</v>
      </c>
      <c r="AO18" s="35"/>
      <c r="AP18" s="35">
        <v>94.408699999999996</v>
      </c>
      <c r="AQ18" s="35">
        <v>5.5913000000000004</v>
      </c>
    </row>
    <row r="19" spans="1:43" x14ac:dyDescent="0.25">
      <c r="A19">
        <v>42774</v>
      </c>
      <c r="B19" s="33" t="s">
        <v>2055</v>
      </c>
      <c r="C19" s="34">
        <v>43535</v>
      </c>
      <c r="D19" s="35">
        <v>25.864899999999999</v>
      </c>
      <c r="E19" s="44">
        <v>1.91</v>
      </c>
      <c r="F19" s="35">
        <v>13.8169</v>
      </c>
      <c r="G19" s="33" t="s">
        <v>2056</v>
      </c>
      <c r="H19" s="33" t="s">
        <v>242</v>
      </c>
      <c r="I19" s="35">
        <v>-0.28070000000000001</v>
      </c>
      <c r="J19" s="35">
        <v>-0.33829999999999999</v>
      </c>
      <c r="K19" s="35">
        <v>-0.26850000000000002</v>
      </c>
      <c r="L19" s="35">
        <v>-1.5651999999999999</v>
      </c>
      <c r="M19" s="35">
        <v>-0.94350000000000001</v>
      </c>
      <c r="N19" s="35">
        <v>0.50849999999999995</v>
      </c>
      <c r="O19" s="35">
        <v>7.5521000000000003</v>
      </c>
      <c r="P19" s="35">
        <v>8.9459</v>
      </c>
      <c r="Q19" s="35">
        <v>6.5904999999999996</v>
      </c>
      <c r="R19" s="35">
        <v>5.2481</v>
      </c>
      <c r="S19" s="35">
        <v>5.5468999999999999</v>
      </c>
      <c r="T19" s="35"/>
      <c r="U19" s="35"/>
      <c r="V19" s="35">
        <v>5.6421000000000001</v>
      </c>
      <c r="W19" s="43">
        <v>6</v>
      </c>
      <c r="X19" s="43">
        <v>8</v>
      </c>
      <c r="Y19" s="43">
        <v>10</v>
      </c>
      <c r="Z19" s="43">
        <v>10</v>
      </c>
      <c r="AA19" s="43">
        <v>7</v>
      </c>
      <c r="AB19" s="43">
        <v>6</v>
      </c>
      <c r="AC19" s="43">
        <v>36</v>
      </c>
      <c r="AD19" s="43">
        <v>40</v>
      </c>
      <c r="AE19" s="43">
        <v>36</v>
      </c>
      <c r="AF19" s="43">
        <v>34</v>
      </c>
      <c r="AG19" s="43">
        <v>32</v>
      </c>
      <c r="AH19" s="43"/>
      <c r="AI19" s="43"/>
      <c r="AJ19" s="43">
        <v>41</v>
      </c>
      <c r="AK19" s="35">
        <v>0.44790000000000002</v>
      </c>
      <c r="AL19" s="35">
        <v>5.0095999999999998</v>
      </c>
      <c r="AM19" s="35">
        <v>1.1059000000000001</v>
      </c>
      <c r="AN19" s="35">
        <v>-3.0781999999999998</v>
      </c>
      <c r="AO19" s="35">
        <v>24.556100000000001</v>
      </c>
      <c r="AP19" s="35">
        <v>69.8476</v>
      </c>
      <c r="AQ19" s="35">
        <v>5.5964</v>
      </c>
    </row>
    <row r="20" spans="1:43" x14ac:dyDescent="0.25">
      <c r="A20">
        <v>43841</v>
      </c>
      <c r="B20" s="33" t="s">
        <v>2057</v>
      </c>
      <c r="C20" s="34">
        <v>43819</v>
      </c>
      <c r="D20" s="35">
        <v>878.48689999999999</v>
      </c>
      <c r="E20" s="44">
        <v>2.21</v>
      </c>
      <c r="F20" s="35">
        <v>17.059999999999999</v>
      </c>
      <c r="G20" s="33" t="s">
        <v>1532</v>
      </c>
      <c r="H20" s="33" t="s">
        <v>242</v>
      </c>
      <c r="I20" s="35">
        <v>-1.3302</v>
      </c>
      <c r="J20" s="35">
        <v>-1.8976</v>
      </c>
      <c r="K20" s="35">
        <v>-2.0666000000000002</v>
      </c>
      <c r="L20" s="35">
        <v>-5.4847999999999999</v>
      </c>
      <c r="M20" s="35">
        <v>-5.5370999999999997</v>
      </c>
      <c r="N20" s="35">
        <v>-5.4324000000000003</v>
      </c>
      <c r="O20" s="35">
        <v>13.581899999999999</v>
      </c>
      <c r="P20" s="35">
        <v>18.684200000000001</v>
      </c>
      <c r="Q20" s="35">
        <v>9.6142000000000003</v>
      </c>
      <c r="R20" s="35">
        <v>10.815</v>
      </c>
      <c r="S20" s="35">
        <v>10.887499999999999</v>
      </c>
      <c r="T20" s="35"/>
      <c r="U20" s="35"/>
      <c r="V20" s="35">
        <v>11.0137</v>
      </c>
      <c r="W20" s="43">
        <v>27</v>
      </c>
      <c r="X20" s="43">
        <v>24</v>
      </c>
      <c r="Y20" s="43">
        <v>28</v>
      </c>
      <c r="Z20" s="43">
        <v>26</v>
      </c>
      <c r="AA20" s="43">
        <v>30</v>
      </c>
      <c r="AB20" s="43">
        <v>27</v>
      </c>
      <c r="AC20" s="43">
        <v>9</v>
      </c>
      <c r="AD20" s="43">
        <v>15</v>
      </c>
      <c r="AE20" s="43">
        <v>26</v>
      </c>
      <c r="AF20" s="43">
        <v>22</v>
      </c>
      <c r="AG20" s="43">
        <v>19</v>
      </c>
      <c r="AH20" s="43"/>
      <c r="AI20" s="43"/>
      <c r="AJ20" s="43">
        <v>22</v>
      </c>
      <c r="AK20" s="35">
        <v>0.47689999999999999</v>
      </c>
      <c r="AL20" s="35">
        <v>15.3954</v>
      </c>
      <c r="AM20" s="35">
        <v>1.4553</v>
      </c>
      <c r="AN20" s="35">
        <v>-8.8028999999999993</v>
      </c>
      <c r="AO20" s="35">
        <v>78.457800000000006</v>
      </c>
      <c r="AP20" s="35">
        <v>20.052099999999999</v>
      </c>
      <c r="AQ20" s="35">
        <v>1.4901</v>
      </c>
    </row>
    <row r="21" spans="1:43" x14ac:dyDescent="0.25">
      <c r="A21">
        <v>43843</v>
      </c>
      <c r="B21" s="33" t="s">
        <v>2058</v>
      </c>
      <c r="C21" s="34">
        <v>43819</v>
      </c>
      <c r="D21" s="35">
        <v>69.4422</v>
      </c>
      <c r="E21" s="44">
        <v>2.14</v>
      </c>
      <c r="F21" s="35">
        <v>15.290800000000001</v>
      </c>
      <c r="G21" s="33" t="s">
        <v>1532</v>
      </c>
      <c r="H21" s="33" t="s">
        <v>242</v>
      </c>
      <c r="I21" s="35">
        <v>-0.4622</v>
      </c>
      <c r="J21" s="35">
        <v>-0.28039999999999998</v>
      </c>
      <c r="K21" s="35">
        <v>2.0899999999999998E-2</v>
      </c>
      <c r="L21" s="35">
        <v>-1.4012</v>
      </c>
      <c r="M21" s="35">
        <v>-1.5909</v>
      </c>
      <c r="N21" s="35">
        <v>-0.91180000000000005</v>
      </c>
      <c r="O21" s="35">
        <v>8.5901999999999994</v>
      </c>
      <c r="P21" s="35">
        <v>12.221</v>
      </c>
      <c r="Q21" s="35">
        <v>6.9596</v>
      </c>
      <c r="R21" s="35">
        <v>7.4169</v>
      </c>
      <c r="S21" s="35">
        <v>8.5983999999999998</v>
      </c>
      <c r="T21" s="35"/>
      <c r="U21" s="35"/>
      <c r="V21" s="35">
        <v>8.6615000000000002</v>
      </c>
      <c r="W21" s="43">
        <v>8</v>
      </c>
      <c r="X21" s="43">
        <v>6</v>
      </c>
      <c r="Y21" s="43">
        <v>7</v>
      </c>
      <c r="Z21" s="43">
        <v>7</v>
      </c>
      <c r="AA21" s="43">
        <v>10</v>
      </c>
      <c r="AB21" s="43">
        <v>10</v>
      </c>
      <c r="AC21" s="43">
        <v>29</v>
      </c>
      <c r="AD21" s="43">
        <v>34</v>
      </c>
      <c r="AE21" s="43">
        <v>33</v>
      </c>
      <c r="AF21" s="43">
        <v>31</v>
      </c>
      <c r="AG21" s="43">
        <v>26</v>
      </c>
      <c r="AH21" s="43"/>
      <c r="AI21" s="43"/>
      <c r="AJ21" s="43">
        <v>35</v>
      </c>
      <c r="AK21" s="35">
        <v>0.47270000000000001</v>
      </c>
      <c r="AL21" s="35">
        <v>8.2859999999999996</v>
      </c>
      <c r="AM21" s="35">
        <v>1.2325999999999999</v>
      </c>
      <c r="AN21" s="35">
        <v>2.7443999999999997</v>
      </c>
      <c r="AO21" s="35">
        <v>39.5563</v>
      </c>
      <c r="AP21" s="35">
        <v>54.066000000000003</v>
      </c>
      <c r="AQ21" s="35">
        <v>6.3776999999999999</v>
      </c>
    </row>
    <row r="22" spans="1:43" x14ac:dyDescent="0.25">
      <c r="A22">
        <v>43842</v>
      </c>
      <c r="B22" s="33" t="s">
        <v>2059</v>
      </c>
      <c r="C22" s="34">
        <v>43819</v>
      </c>
      <c r="D22" s="35">
        <v>375.2586</v>
      </c>
      <c r="E22" s="44">
        <v>2.41</v>
      </c>
      <c r="F22" s="35">
        <v>18.149999999999999</v>
      </c>
      <c r="G22" s="33" t="s">
        <v>1532</v>
      </c>
      <c r="H22" s="33" t="s">
        <v>242</v>
      </c>
      <c r="I22" s="35">
        <v>-2.3142999999999998</v>
      </c>
      <c r="J22" s="35">
        <v>-3.5087999999999999</v>
      </c>
      <c r="K22" s="35">
        <v>-3.9683000000000002</v>
      </c>
      <c r="L22" s="35">
        <v>-7.5395000000000003</v>
      </c>
      <c r="M22" s="35">
        <v>-6.2984</v>
      </c>
      <c r="N22" s="35">
        <v>-5.4195000000000002</v>
      </c>
      <c r="O22" s="35">
        <v>14.8734</v>
      </c>
      <c r="P22" s="35">
        <v>20.3416</v>
      </c>
      <c r="Q22" s="35">
        <v>10.0344</v>
      </c>
      <c r="R22" s="35">
        <v>12.345000000000001</v>
      </c>
      <c r="S22" s="35">
        <v>12.3786</v>
      </c>
      <c r="T22" s="35"/>
      <c r="U22" s="35"/>
      <c r="V22" s="35">
        <v>12.3667</v>
      </c>
      <c r="W22" s="43">
        <v>40</v>
      </c>
      <c r="X22" s="43">
        <v>37</v>
      </c>
      <c r="Y22" s="43">
        <v>40</v>
      </c>
      <c r="Z22" s="43">
        <v>35</v>
      </c>
      <c r="AA22" s="43">
        <v>35</v>
      </c>
      <c r="AB22" s="43">
        <v>26</v>
      </c>
      <c r="AC22" s="43">
        <v>5</v>
      </c>
      <c r="AD22" s="43">
        <v>12</v>
      </c>
      <c r="AE22" s="43">
        <v>24</v>
      </c>
      <c r="AF22" s="43">
        <v>19</v>
      </c>
      <c r="AG22" s="43">
        <v>16</v>
      </c>
      <c r="AH22" s="43"/>
      <c r="AI22" s="43"/>
      <c r="AJ22" s="43">
        <v>19</v>
      </c>
      <c r="AK22" s="35">
        <v>0.57969999999999999</v>
      </c>
      <c r="AL22" s="35">
        <v>15.831300000000001</v>
      </c>
      <c r="AM22" s="35">
        <v>1.7088999999999999</v>
      </c>
      <c r="AN22" s="35">
        <v>-7.2874999999999996</v>
      </c>
      <c r="AO22" s="35">
        <v>88.191199999999995</v>
      </c>
      <c r="AP22" s="35">
        <v>9.3519000000000005</v>
      </c>
      <c r="AQ22" s="35">
        <v>2.4569999999999999</v>
      </c>
    </row>
    <row r="23" spans="1:43" x14ac:dyDescent="0.25">
      <c r="A23">
        <v>3396</v>
      </c>
      <c r="B23" s="33" t="s">
        <v>2060</v>
      </c>
      <c r="C23" s="34">
        <v>35520</v>
      </c>
      <c r="D23" s="35">
        <v>516.7604</v>
      </c>
      <c r="E23" s="44">
        <v>2.2599999999999998</v>
      </c>
      <c r="F23" s="35">
        <v>206.6729</v>
      </c>
      <c r="G23" s="33" t="s">
        <v>2061</v>
      </c>
      <c r="H23" s="33" t="s">
        <v>2062</v>
      </c>
      <c r="I23" s="35">
        <v>-0.49930000000000002</v>
      </c>
      <c r="J23" s="35">
        <v>-0.71479999999999999</v>
      </c>
      <c r="K23" s="35">
        <v>-0.95099999999999996</v>
      </c>
      <c r="L23" s="35">
        <v>-2.6869000000000001</v>
      </c>
      <c r="M23" s="35">
        <v>-1.623</v>
      </c>
      <c r="N23" s="35">
        <v>-1.2285999999999999</v>
      </c>
      <c r="O23" s="35">
        <v>9.3505000000000003</v>
      </c>
      <c r="P23" s="35">
        <v>12.4169</v>
      </c>
      <c r="Q23" s="35">
        <v>9.0650999999999993</v>
      </c>
      <c r="R23" s="35">
        <v>9.1128999999999998</v>
      </c>
      <c r="S23" s="35">
        <v>8.8428000000000004</v>
      </c>
      <c r="T23" s="35">
        <v>7.7225000000000001</v>
      </c>
      <c r="U23" s="35">
        <v>7.6816000000000004</v>
      </c>
      <c r="V23" s="35">
        <v>11.488099999999999</v>
      </c>
      <c r="W23" s="43">
        <v>10</v>
      </c>
      <c r="X23" s="43">
        <v>10</v>
      </c>
      <c r="Y23" s="43">
        <v>18</v>
      </c>
      <c r="Z23" s="43">
        <v>15</v>
      </c>
      <c r="AA23" s="43">
        <v>11</v>
      </c>
      <c r="AB23" s="43">
        <v>11</v>
      </c>
      <c r="AC23" s="43">
        <v>28</v>
      </c>
      <c r="AD23" s="43">
        <v>32</v>
      </c>
      <c r="AE23" s="43">
        <v>28</v>
      </c>
      <c r="AF23" s="43">
        <v>28</v>
      </c>
      <c r="AG23" s="43">
        <v>25</v>
      </c>
      <c r="AH23" s="43">
        <v>18</v>
      </c>
      <c r="AI23" s="43">
        <v>13</v>
      </c>
      <c r="AJ23" s="43">
        <v>20</v>
      </c>
      <c r="AK23" s="35">
        <v>0.8478</v>
      </c>
      <c r="AL23" s="35">
        <v>6.7847</v>
      </c>
      <c r="AM23" s="35">
        <v>1.1320999999999999</v>
      </c>
      <c r="AN23" s="35">
        <v>-1.7372000000000001</v>
      </c>
      <c r="AO23" s="35">
        <v>38.331899999999997</v>
      </c>
      <c r="AP23" s="35">
        <v>55.9696</v>
      </c>
      <c r="AQ23" s="35">
        <v>5.6985000000000001</v>
      </c>
    </row>
    <row r="24" spans="1:43" x14ac:dyDescent="0.25">
      <c r="A24">
        <v>24803</v>
      </c>
      <c r="B24" s="33" t="s">
        <v>2063</v>
      </c>
      <c r="C24" s="34">
        <v>42425</v>
      </c>
      <c r="D24" s="35">
        <v>6049.3081000000002</v>
      </c>
      <c r="E24" s="44">
        <v>1.77</v>
      </c>
      <c r="F24" s="35">
        <v>46.392000000000003</v>
      </c>
      <c r="G24" s="33" t="s">
        <v>2064</v>
      </c>
      <c r="H24" s="33" t="s">
        <v>2065</v>
      </c>
      <c r="I24" s="35">
        <v>-1.0789</v>
      </c>
      <c r="J24" s="35">
        <v>-1.9093</v>
      </c>
      <c r="K24" s="35">
        <v>-2.3511000000000002</v>
      </c>
      <c r="L24" s="35">
        <v>-6.0891000000000002</v>
      </c>
      <c r="M24" s="35">
        <v>-6.4695999999999998</v>
      </c>
      <c r="N24" s="35">
        <v>-7.6867999999999999</v>
      </c>
      <c r="O24" s="35">
        <v>10.1738</v>
      </c>
      <c r="P24" s="35">
        <v>22.547000000000001</v>
      </c>
      <c r="Q24" s="35">
        <v>17.439800000000002</v>
      </c>
      <c r="R24" s="35">
        <v>22.587900000000001</v>
      </c>
      <c r="S24" s="35">
        <v>21.391300000000001</v>
      </c>
      <c r="T24" s="35">
        <v>14.6126</v>
      </c>
      <c r="U24" s="35"/>
      <c r="V24" s="35">
        <v>18.7455</v>
      </c>
      <c r="W24" s="43">
        <v>19</v>
      </c>
      <c r="X24" s="43">
        <v>25</v>
      </c>
      <c r="Y24" s="43">
        <v>29</v>
      </c>
      <c r="Z24" s="43">
        <v>30</v>
      </c>
      <c r="AA24" s="43">
        <v>36</v>
      </c>
      <c r="AB24" s="43">
        <v>35</v>
      </c>
      <c r="AC24" s="43">
        <v>24</v>
      </c>
      <c r="AD24" s="43">
        <v>6</v>
      </c>
      <c r="AE24" s="43">
        <v>4</v>
      </c>
      <c r="AF24" s="43">
        <v>5</v>
      </c>
      <c r="AG24" s="43">
        <v>2</v>
      </c>
      <c r="AH24" s="43">
        <v>2</v>
      </c>
      <c r="AI24" s="43"/>
      <c r="AJ24" s="43">
        <v>4</v>
      </c>
      <c r="AK24" s="35">
        <v>1.5594000000000001</v>
      </c>
      <c r="AL24" s="35">
        <v>12.042999999999999</v>
      </c>
      <c r="AM24" s="35">
        <v>0.82089999999999996</v>
      </c>
      <c r="AN24" s="35">
        <v>6.6410999999999998</v>
      </c>
      <c r="AO24" s="35">
        <v>89.560699999999997</v>
      </c>
      <c r="AP24" s="35"/>
      <c r="AQ24" s="35">
        <v>10.439299999999999</v>
      </c>
    </row>
    <row r="25" spans="1:43" x14ac:dyDescent="0.25">
      <c r="A25">
        <v>24807</v>
      </c>
      <c r="B25" s="33" t="s">
        <v>2066</v>
      </c>
      <c r="C25" s="34">
        <v>42425</v>
      </c>
      <c r="D25" s="35">
        <v>160.0737</v>
      </c>
      <c r="E25" s="44">
        <v>2.14</v>
      </c>
      <c r="F25" s="35">
        <v>20.654599999999999</v>
      </c>
      <c r="G25" s="33" t="s">
        <v>2064</v>
      </c>
      <c r="H25" s="33" t="s">
        <v>2065</v>
      </c>
      <c r="I25" s="35">
        <v>-0.12859999999999999</v>
      </c>
      <c r="J25" s="35">
        <v>-0.28100000000000003</v>
      </c>
      <c r="K25" s="35">
        <v>-0.12230000000000001</v>
      </c>
      <c r="L25" s="35">
        <v>-1.1349</v>
      </c>
      <c r="M25" s="35">
        <v>-0.7944</v>
      </c>
      <c r="N25" s="35">
        <v>0.23</v>
      </c>
      <c r="O25" s="35">
        <v>7.8822999999999999</v>
      </c>
      <c r="P25" s="35">
        <v>10.1279</v>
      </c>
      <c r="Q25" s="35">
        <v>8.0341000000000005</v>
      </c>
      <c r="R25" s="35">
        <v>8.0299999999999994</v>
      </c>
      <c r="S25" s="35">
        <v>8.2367000000000008</v>
      </c>
      <c r="T25" s="35">
        <v>7.1111000000000004</v>
      </c>
      <c r="U25" s="35"/>
      <c r="V25" s="35">
        <v>8.4602000000000004</v>
      </c>
      <c r="W25" s="43">
        <v>5</v>
      </c>
      <c r="X25" s="43">
        <v>7</v>
      </c>
      <c r="Y25" s="43">
        <v>9</v>
      </c>
      <c r="Z25" s="43">
        <v>6</v>
      </c>
      <c r="AA25" s="43">
        <v>6</v>
      </c>
      <c r="AB25" s="43">
        <v>7</v>
      </c>
      <c r="AC25" s="43">
        <v>34</v>
      </c>
      <c r="AD25" s="43">
        <v>37</v>
      </c>
      <c r="AE25" s="43">
        <v>31</v>
      </c>
      <c r="AF25" s="43">
        <v>29</v>
      </c>
      <c r="AG25" s="43">
        <v>28</v>
      </c>
      <c r="AH25" s="43">
        <v>19</v>
      </c>
      <c r="AI25" s="43"/>
      <c r="AJ25" s="43">
        <v>37</v>
      </c>
      <c r="AK25" s="35">
        <v>1.0814999999999999</v>
      </c>
      <c r="AL25" s="35">
        <v>4.1204999999999998</v>
      </c>
      <c r="AM25" s="35">
        <v>0.81299999999999994</v>
      </c>
      <c r="AN25" s="35">
        <v>3.7069000000000001</v>
      </c>
      <c r="AO25" s="35">
        <v>37.436999999999998</v>
      </c>
      <c r="AP25" s="35">
        <v>46.5244</v>
      </c>
      <c r="AQ25" s="35">
        <v>16.038599999999999</v>
      </c>
    </row>
    <row r="26" spans="1:43" x14ac:dyDescent="0.25">
      <c r="A26">
        <v>24805</v>
      </c>
      <c r="B26" s="33" t="s">
        <v>2067</v>
      </c>
      <c r="C26" s="34">
        <v>42425</v>
      </c>
      <c r="D26" s="35">
        <v>1580.7846</v>
      </c>
      <c r="E26" s="44">
        <v>2.08</v>
      </c>
      <c r="F26" s="35">
        <v>35.854999999999997</v>
      </c>
      <c r="G26" s="33" t="s">
        <v>2064</v>
      </c>
      <c r="H26" s="33" t="s">
        <v>2065</v>
      </c>
      <c r="I26" s="35">
        <v>-0.74470000000000003</v>
      </c>
      <c r="J26" s="35">
        <v>-1.5107999999999999</v>
      </c>
      <c r="K26" s="35">
        <v>-1.6619999999999999</v>
      </c>
      <c r="L26" s="35">
        <v>-4.7499000000000002</v>
      </c>
      <c r="M26" s="35">
        <v>-5.1479999999999997</v>
      </c>
      <c r="N26" s="35">
        <v>-5.5951000000000004</v>
      </c>
      <c r="O26" s="35">
        <v>8.1631</v>
      </c>
      <c r="P26" s="35">
        <v>17.617999999999999</v>
      </c>
      <c r="Q26" s="35">
        <v>13.200699999999999</v>
      </c>
      <c r="R26" s="35">
        <v>15.507999999999999</v>
      </c>
      <c r="S26" s="35">
        <v>15.4062</v>
      </c>
      <c r="T26" s="35">
        <v>11.698399999999999</v>
      </c>
      <c r="U26" s="35"/>
      <c r="V26" s="35">
        <v>15.369</v>
      </c>
      <c r="W26" s="43">
        <v>14</v>
      </c>
      <c r="X26" s="43">
        <v>20</v>
      </c>
      <c r="Y26" s="43">
        <v>23</v>
      </c>
      <c r="Z26" s="43">
        <v>23</v>
      </c>
      <c r="AA26" s="43">
        <v>26</v>
      </c>
      <c r="AB26" s="43">
        <v>29</v>
      </c>
      <c r="AC26" s="43">
        <v>32</v>
      </c>
      <c r="AD26" s="43">
        <v>17</v>
      </c>
      <c r="AE26" s="43">
        <v>12</v>
      </c>
      <c r="AF26" s="43">
        <v>10</v>
      </c>
      <c r="AG26" s="43">
        <v>7</v>
      </c>
      <c r="AH26" s="43">
        <v>4</v>
      </c>
      <c r="AI26" s="43"/>
      <c r="AJ26" s="43">
        <v>11</v>
      </c>
      <c r="AK26" s="35">
        <v>1.2317</v>
      </c>
      <c r="AL26" s="35">
        <v>9.8175000000000008</v>
      </c>
      <c r="AM26" s="35">
        <v>0.92530000000000001</v>
      </c>
      <c r="AN26" s="35">
        <v>1.8574000000000002</v>
      </c>
      <c r="AO26" s="35">
        <v>68.825100000000006</v>
      </c>
      <c r="AP26" s="35">
        <v>15.546799999999999</v>
      </c>
      <c r="AQ26" s="35">
        <v>15.6282</v>
      </c>
    </row>
    <row r="27" spans="1:43" x14ac:dyDescent="0.25">
      <c r="A27">
        <v>25669</v>
      </c>
      <c r="B27" s="33" t="s">
        <v>2068</v>
      </c>
      <c r="C27" s="34">
        <v>43523</v>
      </c>
      <c r="D27" s="35">
        <v>747.48429999999996</v>
      </c>
      <c r="E27" s="44">
        <v>2.29</v>
      </c>
      <c r="F27" s="35">
        <v>22.95</v>
      </c>
      <c r="G27" s="33" t="s">
        <v>2042</v>
      </c>
      <c r="H27" s="33" t="s">
        <v>242</v>
      </c>
      <c r="I27" s="35">
        <v>-1.9231</v>
      </c>
      <c r="J27" s="35">
        <v>-1.5444</v>
      </c>
      <c r="K27" s="35">
        <v>-1.1628000000000001</v>
      </c>
      <c r="L27" s="35">
        <v>-6.1733000000000002</v>
      </c>
      <c r="M27" s="35">
        <v>-5.4387999999999996</v>
      </c>
      <c r="N27" s="35">
        <v>-7.2727000000000004</v>
      </c>
      <c r="O27" s="35">
        <v>13.221500000000001</v>
      </c>
      <c r="P27" s="35">
        <v>24.409600000000001</v>
      </c>
      <c r="Q27" s="35">
        <v>15.574999999999999</v>
      </c>
      <c r="R27" s="35">
        <v>17.1966</v>
      </c>
      <c r="S27" s="35">
        <v>16.402999999999999</v>
      </c>
      <c r="T27" s="35"/>
      <c r="U27" s="35"/>
      <c r="V27" s="35">
        <v>15.055999999999999</v>
      </c>
      <c r="W27" s="43">
        <v>35</v>
      </c>
      <c r="X27" s="43">
        <v>21</v>
      </c>
      <c r="Y27" s="43">
        <v>20</v>
      </c>
      <c r="Z27" s="43">
        <v>31</v>
      </c>
      <c r="AA27" s="43">
        <v>29</v>
      </c>
      <c r="AB27" s="43">
        <v>33</v>
      </c>
      <c r="AC27" s="43">
        <v>10</v>
      </c>
      <c r="AD27" s="43">
        <v>3</v>
      </c>
      <c r="AE27" s="43">
        <v>7</v>
      </c>
      <c r="AF27" s="43">
        <v>7</v>
      </c>
      <c r="AG27" s="43">
        <v>6</v>
      </c>
      <c r="AH27" s="43"/>
      <c r="AI27" s="43"/>
      <c r="AJ27" s="43">
        <v>13</v>
      </c>
      <c r="AK27" s="35">
        <v>0.96709999999999996</v>
      </c>
      <c r="AL27" s="35">
        <v>16.9679</v>
      </c>
      <c r="AM27" s="35">
        <v>1.8529</v>
      </c>
      <c r="AN27" s="35">
        <v>-1.3892</v>
      </c>
      <c r="AO27" s="35">
        <v>83.419399999999996</v>
      </c>
      <c r="AP27" s="35">
        <v>13.010899999999999</v>
      </c>
      <c r="AQ27" s="35">
        <v>3.5695999999999999</v>
      </c>
    </row>
    <row r="28" spans="1:43" x14ac:dyDescent="0.25">
      <c r="A28">
        <v>25668</v>
      </c>
      <c r="B28" s="33" t="s">
        <v>2069</v>
      </c>
      <c r="C28" s="34">
        <v>43523</v>
      </c>
      <c r="D28" s="35">
        <v>78.098799999999997</v>
      </c>
      <c r="E28" s="44">
        <v>2.12</v>
      </c>
      <c r="F28" s="35">
        <v>16.267499999999998</v>
      </c>
      <c r="G28" s="33" t="s">
        <v>2042</v>
      </c>
      <c r="H28" s="33" t="s">
        <v>242</v>
      </c>
      <c r="I28" s="35">
        <v>-0.49419999999999997</v>
      </c>
      <c r="J28" s="35">
        <v>-3.0999999999999999E-3</v>
      </c>
      <c r="K28" s="35">
        <v>0.13170000000000001</v>
      </c>
      <c r="L28" s="35">
        <v>-1.4772000000000001</v>
      </c>
      <c r="M28" s="35">
        <v>-0.66010000000000002</v>
      </c>
      <c r="N28" s="35">
        <v>3.0099999999999998E-2</v>
      </c>
      <c r="O28" s="35">
        <v>7.6904000000000003</v>
      </c>
      <c r="P28" s="35">
        <v>12.23</v>
      </c>
      <c r="Q28" s="35">
        <v>8.5670999999999999</v>
      </c>
      <c r="R28" s="35">
        <v>7.9066999999999998</v>
      </c>
      <c r="S28" s="35">
        <v>8.5183999999999997</v>
      </c>
      <c r="T28" s="35"/>
      <c r="U28" s="35"/>
      <c r="V28" s="35">
        <v>8.5616000000000003</v>
      </c>
      <c r="W28" s="43">
        <v>9</v>
      </c>
      <c r="X28" s="43">
        <v>4</v>
      </c>
      <c r="Y28" s="43">
        <v>6</v>
      </c>
      <c r="Z28" s="43">
        <v>8</v>
      </c>
      <c r="AA28" s="43">
        <v>5</v>
      </c>
      <c r="AB28" s="43">
        <v>8</v>
      </c>
      <c r="AC28" s="43">
        <v>35</v>
      </c>
      <c r="AD28" s="43">
        <v>33</v>
      </c>
      <c r="AE28" s="43">
        <v>29</v>
      </c>
      <c r="AF28" s="43">
        <v>30</v>
      </c>
      <c r="AG28" s="43">
        <v>27</v>
      </c>
      <c r="AH28" s="43"/>
      <c r="AI28" s="43"/>
      <c r="AJ28" s="43">
        <v>36</v>
      </c>
      <c r="AK28" s="35">
        <v>0.77359999999999995</v>
      </c>
      <c r="AL28" s="35">
        <v>6.4135999999999997</v>
      </c>
      <c r="AM28" s="35">
        <v>0.57879999999999998</v>
      </c>
      <c r="AN28" s="35">
        <v>-1.4131</v>
      </c>
      <c r="AO28" s="35">
        <v>27.8809</v>
      </c>
      <c r="AP28" s="35">
        <v>69.135900000000007</v>
      </c>
      <c r="AQ28" s="35">
        <v>2.9832000000000001</v>
      </c>
    </row>
    <row r="29" spans="1:43" x14ac:dyDescent="0.25">
      <c r="A29">
        <v>25670</v>
      </c>
      <c r="B29" s="33" t="s">
        <v>2070</v>
      </c>
      <c r="C29" s="34">
        <v>43523</v>
      </c>
      <c r="D29" s="35">
        <v>107.459</v>
      </c>
      <c r="E29" s="44">
        <v>2.17</v>
      </c>
      <c r="F29" s="35">
        <v>14.562099999999999</v>
      </c>
      <c r="G29" s="33" t="s">
        <v>253</v>
      </c>
      <c r="H29" s="33" t="s">
        <v>242</v>
      </c>
      <c r="I29" s="35">
        <v>0.1258</v>
      </c>
      <c r="J29" s="35">
        <v>0.18160000000000001</v>
      </c>
      <c r="K29" s="35">
        <v>0.50939999999999996</v>
      </c>
      <c r="L29" s="35">
        <v>0.67479999999999996</v>
      </c>
      <c r="M29" s="35">
        <v>1.5601</v>
      </c>
      <c r="N29" s="35">
        <v>3.3851</v>
      </c>
      <c r="O29" s="35">
        <v>7.4471999999999996</v>
      </c>
      <c r="P29" s="35">
        <v>6.7949000000000002</v>
      </c>
      <c r="Q29" s="35">
        <v>5.7858999999999998</v>
      </c>
      <c r="R29" s="35">
        <v>4.9256000000000002</v>
      </c>
      <c r="S29" s="35">
        <v>5.7965</v>
      </c>
      <c r="T29" s="35"/>
      <c r="U29" s="35"/>
      <c r="V29" s="35">
        <v>6.5507</v>
      </c>
      <c r="W29" s="43">
        <v>2</v>
      </c>
      <c r="X29" s="43">
        <v>2</v>
      </c>
      <c r="Y29" s="43">
        <v>4</v>
      </c>
      <c r="Z29" s="43">
        <v>1</v>
      </c>
      <c r="AA29" s="43">
        <v>1</v>
      </c>
      <c r="AB29" s="43">
        <v>1</v>
      </c>
      <c r="AC29" s="43">
        <v>37</v>
      </c>
      <c r="AD29" s="43">
        <v>41</v>
      </c>
      <c r="AE29" s="43">
        <v>37</v>
      </c>
      <c r="AF29" s="43">
        <v>35</v>
      </c>
      <c r="AG29" s="43">
        <v>31</v>
      </c>
      <c r="AH29" s="43"/>
      <c r="AI29" s="43"/>
      <c r="AJ29" s="43">
        <v>40</v>
      </c>
      <c r="AK29" s="35">
        <v>0.44969999999999999</v>
      </c>
      <c r="AL29" s="35">
        <v>1.9729000000000001</v>
      </c>
      <c r="AM29" s="35">
        <v>0.1467</v>
      </c>
      <c r="AN29" s="35">
        <v>-0.72909999999999997</v>
      </c>
      <c r="AO29" s="35"/>
      <c r="AP29" s="35">
        <v>97.239500000000007</v>
      </c>
      <c r="AQ29" s="35">
        <v>2.7605</v>
      </c>
    </row>
    <row r="30" spans="1:43" x14ac:dyDescent="0.25">
      <c r="A30">
        <v>25667</v>
      </c>
      <c r="B30" s="33" t="s">
        <v>2071</v>
      </c>
      <c r="C30" s="34">
        <v>43523</v>
      </c>
      <c r="D30" s="35">
        <v>1063.2237</v>
      </c>
      <c r="E30" s="44">
        <v>2.14</v>
      </c>
      <c r="F30" s="35">
        <v>28.07</v>
      </c>
      <c r="G30" s="33" t="s">
        <v>2042</v>
      </c>
      <c r="H30" s="33" t="s">
        <v>242</v>
      </c>
      <c r="I30" s="35">
        <v>-2.2631999999999999</v>
      </c>
      <c r="J30" s="35">
        <v>-1.9902</v>
      </c>
      <c r="K30" s="35">
        <v>-1.2663</v>
      </c>
      <c r="L30" s="35">
        <v>-7.0221999999999998</v>
      </c>
      <c r="M30" s="35">
        <v>-6.2770999999999999</v>
      </c>
      <c r="N30" s="35">
        <v>-7.5732999999999997</v>
      </c>
      <c r="O30" s="35">
        <v>13.7819</v>
      </c>
      <c r="P30" s="35">
        <v>28.485499999999998</v>
      </c>
      <c r="Q30" s="35">
        <v>17.969000000000001</v>
      </c>
      <c r="R30" s="35">
        <v>23.703800000000001</v>
      </c>
      <c r="S30" s="35">
        <v>21.272200000000002</v>
      </c>
      <c r="T30" s="35"/>
      <c r="U30" s="35"/>
      <c r="V30" s="35">
        <v>19.035</v>
      </c>
      <c r="W30" s="43">
        <v>39</v>
      </c>
      <c r="X30" s="43">
        <v>26</v>
      </c>
      <c r="Y30" s="43">
        <v>21</v>
      </c>
      <c r="Z30" s="43">
        <v>34</v>
      </c>
      <c r="AA30" s="43">
        <v>34</v>
      </c>
      <c r="AB30" s="43">
        <v>34</v>
      </c>
      <c r="AC30" s="43">
        <v>7</v>
      </c>
      <c r="AD30" s="43">
        <v>1</v>
      </c>
      <c r="AE30" s="43">
        <v>2</v>
      </c>
      <c r="AF30" s="43">
        <v>3</v>
      </c>
      <c r="AG30" s="43">
        <v>3</v>
      </c>
      <c r="AH30" s="43"/>
      <c r="AI30" s="43"/>
      <c r="AJ30" s="43">
        <v>3</v>
      </c>
      <c r="AK30" s="35">
        <v>1.2604</v>
      </c>
      <c r="AL30" s="35">
        <v>18.527999999999999</v>
      </c>
      <c r="AM30" s="35">
        <v>1.258</v>
      </c>
      <c r="AN30" s="35">
        <v>4.7514000000000003</v>
      </c>
      <c r="AO30" s="35">
        <v>96.409099999999995</v>
      </c>
      <c r="AP30" s="35"/>
      <c r="AQ30" s="35">
        <v>3.5909</v>
      </c>
    </row>
    <row r="31" spans="1:43" x14ac:dyDescent="0.25">
      <c r="A31">
        <v>17166</v>
      </c>
      <c r="B31" s="33" t="s">
        <v>2072</v>
      </c>
      <c r="C31" s="34">
        <v>42046</v>
      </c>
      <c r="D31" s="35">
        <v>155.68459999999999</v>
      </c>
      <c r="E31" s="44">
        <v>2.09</v>
      </c>
      <c r="F31" s="35">
        <v>19.467099999999999</v>
      </c>
      <c r="G31" s="33" t="s">
        <v>2073</v>
      </c>
      <c r="H31" s="33" t="s">
        <v>1293</v>
      </c>
      <c r="I31" s="35">
        <v>-5.0299999999999997E-2</v>
      </c>
      <c r="J31" s="35">
        <v>0.1343</v>
      </c>
      <c r="K31" s="35">
        <v>0.50960000000000005</v>
      </c>
      <c r="L31" s="35">
        <v>-0.84099999999999997</v>
      </c>
      <c r="M31" s="35">
        <v>-0.40770000000000001</v>
      </c>
      <c r="N31" s="35">
        <v>0.97460000000000002</v>
      </c>
      <c r="O31" s="35">
        <v>9.7906999999999993</v>
      </c>
      <c r="P31" s="35">
        <v>10.546099999999999</v>
      </c>
      <c r="Q31" s="35">
        <v>7.9596</v>
      </c>
      <c r="R31" s="35">
        <v>6.6788999999999996</v>
      </c>
      <c r="S31" s="35">
        <v>7.4615</v>
      </c>
      <c r="T31" s="35">
        <v>6.8739999999999997</v>
      </c>
      <c r="U31" s="35"/>
      <c r="V31" s="35">
        <v>6.9097999999999997</v>
      </c>
      <c r="W31" s="43">
        <v>3</v>
      </c>
      <c r="X31" s="43">
        <v>3</v>
      </c>
      <c r="Y31" s="43">
        <v>3</v>
      </c>
      <c r="Z31" s="43">
        <v>5</v>
      </c>
      <c r="AA31" s="43">
        <v>4</v>
      </c>
      <c r="AB31" s="43">
        <v>5</v>
      </c>
      <c r="AC31" s="43">
        <v>26</v>
      </c>
      <c r="AD31" s="43">
        <v>36</v>
      </c>
      <c r="AE31" s="43">
        <v>32</v>
      </c>
      <c r="AF31" s="43">
        <v>33</v>
      </c>
      <c r="AG31" s="43">
        <v>29</v>
      </c>
      <c r="AH31" s="43">
        <v>20</v>
      </c>
      <c r="AI31" s="43"/>
      <c r="AJ31" s="43">
        <v>39</v>
      </c>
      <c r="AK31" s="35">
        <v>0.64580000000000004</v>
      </c>
      <c r="AL31" s="35">
        <v>5.5491000000000001</v>
      </c>
      <c r="AM31" s="35">
        <v>1.3738000000000001</v>
      </c>
      <c r="AN31" s="35">
        <v>-1.3094999999999999</v>
      </c>
      <c r="AO31" s="35">
        <v>19.692599999999999</v>
      </c>
      <c r="AP31" s="35">
        <v>75.314800000000005</v>
      </c>
      <c r="AQ31" s="35">
        <v>4.9924999999999997</v>
      </c>
    </row>
    <row r="32" spans="1:43" x14ac:dyDescent="0.25">
      <c r="A32">
        <v>17164</v>
      </c>
      <c r="B32" s="33" t="s">
        <v>2074</v>
      </c>
      <c r="C32" s="34">
        <v>42046</v>
      </c>
      <c r="D32" s="35">
        <v>3285.9665</v>
      </c>
      <c r="E32" s="44">
        <v>1.93</v>
      </c>
      <c r="F32" s="35">
        <v>26.215800000000002</v>
      </c>
      <c r="G32" s="33" t="s">
        <v>2073</v>
      </c>
      <c r="H32" s="33" t="s">
        <v>242</v>
      </c>
      <c r="I32" s="35">
        <v>-2.0417000000000001</v>
      </c>
      <c r="J32" s="35">
        <v>-3.0720999999999998</v>
      </c>
      <c r="K32" s="35">
        <v>-3.9872999999999998</v>
      </c>
      <c r="L32" s="35">
        <v>-8.8193999999999999</v>
      </c>
      <c r="M32" s="35">
        <v>-7.9410999999999996</v>
      </c>
      <c r="N32" s="35">
        <v>-10.371499999999999</v>
      </c>
      <c r="O32" s="35">
        <v>10.843400000000001</v>
      </c>
      <c r="P32" s="35">
        <v>22.9941</v>
      </c>
      <c r="Q32" s="35">
        <v>14.6883</v>
      </c>
      <c r="R32" s="35">
        <v>18.2698</v>
      </c>
      <c r="S32" s="35">
        <v>14.1982</v>
      </c>
      <c r="T32" s="35">
        <v>9.0226000000000006</v>
      </c>
      <c r="U32" s="35"/>
      <c r="V32" s="35">
        <v>10.1496</v>
      </c>
      <c r="W32" s="43">
        <v>36</v>
      </c>
      <c r="X32" s="43">
        <v>36</v>
      </c>
      <c r="Y32" s="43">
        <v>41</v>
      </c>
      <c r="Z32" s="43">
        <v>41</v>
      </c>
      <c r="AA32" s="43">
        <v>41</v>
      </c>
      <c r="AB32" s="43">
        <v>40</v>
      </c>
      <c r="AC32" s="43">
        <v>16</v>
      </c>
      <c r="AD32" s="43">
        <v>5</v>
      </c>
      <c r="AE32" s="43">
        <v>8</v>
      </c>
      <c r="AF32" s="43">
        <v>6</v>
      </c>
      <c r="AG32" s="43">
        <v>10</v>
      </c>
      <c r="AH32" s="43">
        <v>16</v>
      </c>
      <c r="AI32" s="43"/>
      <c r="AJ32" s="43">
        <v>27</v>
      </c>
      <c r="AK32" s="35">
        <v>1.0167999999999999</v>
      </c>
      <c r="AL32" s="35">
        <v>15.9057</v>
      </c>
      <c r="AM32" s="35">
        <v>1.1417999999999999</v>
      </c>
      <c r="AN32" s="35">
        <v>-0.64370000000000005</v>
      </c>
      <c r="AO32" s="35">
        <v>99.276700000000005</v>
      </c>
      <c r="AP32" s="35">
        <v>0</v>
      </c>
      <c r="AQ32" s="35">
        <v>0.72330000000000005</v>
      </c>
    </row>
    <row r="33" spans="1:43" x14ac:dyDescent="0.25">
      <c r="A33">
        <v>30399</v>
      </c>
      <c r="B33" s="33" t="s">
        <v>2075</v>
      </c>
      <c r="C33" s="34">
        <v>44237</v>
      </c>
      <c r="D33" s="35">
        <v>1500.8368</v>
      </c>
      <c r="E33" s="44">
        <v>2.1</v>
      </c>
      <c r="F33" s="35">
        <v>17.3931</v>
      </c>
      <c r="G33" s="33" t="s">
        <v>2076</v>
      </c>
      <c r="H33" s="33" t="s">
        <v>242</v>
      </c>
      <c r="I33" s="35">
        <v>-1.2676000000000001</v>
      </c>
      <c r="J33" s="35">
        <v>-1.7422</v>
      </c>
      <c r="K33" s="35">
        <v>-1.6638999999999999</v>
      </c>
      <c r="L33" s="35">
        <v>-4.4870000000000001</v>
      </c>
      <c r="M33" s="35">
        <v>-6.1279000000000003</v>
      </c>
      <c r="N33" s="35">
        <v>-8.0416000000000007</v>
      </c>
      <c r="O33" s="35">
        <v>6.9969000000000001</v>
      </c>
      <c r="P33" s="35">
        <v>15.165800000000001</v>
      </c>
      <c r="Q33" s="35">
        <v>11.631500000000001</v>
      </c>
      <c r="R33" s="35"/>
      <c r="S33" s="35"/>
      <c r="T33" s="35"/>
      <c r="U33" s="35"/>
      <c r="V33" s="35">
        <v>14.972</v>
      </c>
      <c r="W33" s="43">
        <v>23</v>
      </c>
      <c r="X33" s="43">
        <v>23</v>
      </c>
      <c r="Y33" s="43">
        <v>24</v>
      </c>
      <c r="Z33" s="43">
        <v>22</v>
      </c>
      <c r="AA33" s="43">
        <v>32</v>
      </c>
      <c r="AB33" s="43">
        <v>36</v>
      </c>
      <c r="AC33" s="43">
        <v>39</v>
      </c>
      <c r="AD33" s="43">
        <v>27</v>
      </c>
      <c r="AE33" s="43">
        <v>19</v>
      </c>
      <c r="AF33" s="43"/>
      <c r="AG33" s="43"/>
      <c r="AH33" s="43"/>
      <c r="AI33" s="43"/>
      <c r="AJ33" s="43">
        <v>14</v>
      </c>
      <c r="AK33" s="35">
        <v>1.6272</v>
      </c>
      <c r="AL33" s="35">
        <v>7.8178999999999998</v>
      </c>
      <c r="AM33" s="35">
        <v>0.82120000000000004</v>
      </c>
      <c r="AN33" s="35">
        <v>4.8258000000000001</v>
      </c>
      <c r="AO33" s="35">
        <v>79.187299999999993</v>
      </c>
      <c r="AP33" s="35">
        <v>9.6496999999999993</v>
      </c>
      <c r="AQ33" s="35">
        <v>11.1629</v>
      </c>
    </row>
    <row r="34" spans="1:43" x14ac:dyDescent="0.25">
      <c r="A34">
        <v>30398</v>
      </c>
      <c r="B34" s="33" t="s">
        <v>2077</v>
      </c>
      <c r="C34" s="34">
        <v>44237</v>
      </c>
      <c r="D34" s="35">
        <v>2712.2863000000002</v>
      </c>
      <c r="E34" s="44">
        <v>1.95</v>
      </c>
      <c r="F34" s="35">
        <v>18.456499999999998</v>
      </c>
      <c r="G34" s="33" t="s">
        <v>2076</v>
      </c>
      <c r="H34" s="33" t="s">
        <v>242</v>
      </c>
      <c r="I34" s="35">
        <v>-1.5490999999999999</v>
      </c>
      <c r="J34" s="35">
        <v>-2.0152999999999999</v>
      </c>
      <c r="K34" s="35">
        <v>-1.9898</v>
      </c>
      <c r="L34" s="35">
        <v>-5.5789</v>
      </c>
      <c r="M34" s="35">
        <v>-7.4847999999999999</v>
      </c>
      <c r="N34" s="35">
        <v>-10.4275</v>
      </c>
      <c r="O34" s="35">
        <v>6.5286</v>
      </c>
      <c r="P34" s="35">
        <v>16.537299999999998</v>
      </c>
      <c r="Q34" s="35">
        <v>12.686500000000001</v>
      </c>
      <c r="R34" s="35"/>
      <c r="S34" s="35"/>
      <c r="T34" s="35"/>
      <c r="U34" s="35"/>
      <c r="V34" s="35">
        <v>16.704799999999999</v>
      </c>
      <c r="W34" s="43">
        <v>29</v>
      </c>
      <c r="X34" s="43">
        <v>27</v>
      </c>
      <c r="Y34" s="43">
        <v>27</v>
      </c>
      <c r="Z34" s="43">
        <v>27</v>
      </c>
      <c r="AA34" s="43">
        <v>38</v>
      </c>
      <c r="AB34" s="43">
        <v>41</v>
      </c>
      <c r="AC34" s="43">
        <v>41</v>
      </c>
      <c r="AD34" s="43">
        <v>21</v>
      </c>
      <c r="AE34" s="43">
        <v>13</v>
      </c>
      <c r="AF34" s="43"/>
      <c r="AG34" s="43"/>
      <c r="AH34" s="43"/>
      <c r="AI34" s="43"/>
      <c r="AJ34" s="43">
        <v>6</v>
      </c>
      <c r="AK34" s="35">
        <v>1.6356999999999999</v>
      </c>
      <c r="AL34" s="35">
        <v>9.1882999999999999</v>
      </c>
      <c r="AM34" s="35">
        <v>0.62719999999999998</v>
      </c>
      <c r="AN34" s="35">
        <v>5.8063000000000002</v>
      </c>
      <c r="AO34" s="35">
        <v>98.316900000000004</v>
      </c>
      <c r="AP34" s="35">
        <v>0.41489999999999999</v>
      </c>
      <c r="AQ34" s="35">
        <v>1.2682</v>
      </c>
    </row>
    <row r="35" spans="1:43" x14ac:dyDescent="0.25">
      <c r="A35">
        <v>30400</v>
      </c>
      <c r="B35" s="33" t="s">
        <v>2078</v>
      </c>
      <c r="C35" s="34">
        <v>44237</v>
      </c>
      <c r="D35" s="35">
        <v>272.27100000000002</v>
      </c>
      <c r="E35" s="44">
        <v>1.68</v>
      </c>
      <c r="F35" s="35">
        <v>14.7562</v>
      </c>
      <c r="G35" s="33" t="s">
        <v>2076</v>
      </c>
      <c r="H35" s="33" t="s">
        <v>242</v>
      </c>
      <c r="I35" s="35">
        <v>-0.43859999999999999</v>
      </c>
      <c r="J35" s="35">
        <v>-0.50639999999999996</v>
      </c>
      <c r="K35" s="35">
        <v>-0.113</v>
      </c>
      <c r="L35" s="35">
        <v>-1.5538000000000001</v>
      </c>
      <c r="M35" s="35">
        <v>-1.8243</v>
      </c>
      <c r="N35" s="35">
        <v>-1.9019999999999999</v>
      </c>
      <c r="O35" s="35">
        <v>7.9798</v>
      </c>
      <c r="P35" s="35">
        <v>11.798400000000001</v>
      </c>
      <c r="Q35" s="35">
        <v>9.3643999999999998</v>
      </c>
      <c r="R35" s="35"/>
      <c r="S35" s="35"/>
      <c r="T35" s="35"/>
      <c r="U35" s="35"/>
      <c r="V35" s="35">
        <v>10.304600000000001</v>
      </c>
      <c r="W35" s="43">
        <v>7</v>
      </c>
      <c r="X35" s="43">
        <v>9</v>
      </c>
      <c r="Y35" s="43">
        <v>8</v>
      </c>
      <c r="Z35" s="43">
        <v>9</v>
      </c>
      <c r="AA35" s="43">
        <v>14</v>
      </c>
      <c r="AB35" s="43">
        <v>15</v>
      </c>
      <c r="AC35" s="43">
        <v>33</v>
      </c>
      <c r="AD35" s="43">
        <v>35</v>
      </c>
      <c r="AE35" s="43">
        <v>27</v>
      </c>
      <c r="AF35" s="43"/>
      <c r="AG35" s="43"/>
      <c r="AH35" s="43"/>
      <c r="AI35" s="43"/>
      <c r="AJ35" s="43">
        <v>24</v>
      </c>
      <c r="AK35" s="35">
        <v>1.4934000000000001</v>
      </c>
      <c r="AL35" s="35">
        <v>4.6882000000000001</v>
      </c>
      <c r="AM35" s="35">
        <v>0.7944</v>
      </c>
      <c r="AN35" s="35">
        <v>6.2168999999999999</v>
      </c>
      <c r="AO35" s="35">
        <v>37.892000000000003</v>
      </c>
      <c r="AP35" s="35">
        <v>58.6616</v>
      </c>
      <c r="AQ35" s="35">
        <v>3.4462999999999999</v>
      </c>
    </row>
    <row r="36" spans="1:43" x14ac:dyDescent="0.25">
      <c r="A36">
        <v>30401</v>
      </c>
      <c r="B36" s="33" t="s">
        <v>2079</v>
      </c>
      <c r="C36" s="34">
        <v>44237</v>
      </c>
      <c r="D36" s="35">
        <v>177.04169999999999</v>
      </c>
      <c r="E36" s="44">
        <v>1.39</v>
      </c>
      <c r="F36" s="35">
        <v>13.667299999999999</v>
      </c>
      <c r="G36" s="33" t="s">
        <v>2076</v>
      </c>
      <c r="H36" s="33" t="s">
        <v>242</v>
      </c>
      <c r="I36" s="35">
        <v>-0.11840000000000001</v>
      </c>
      <c r="J36" s="35">
        <v>-6.6500000000000004E-2</v>
      </c>
      <c r="K36" s="35">
        <v>0.45639999999999997</v>
      </c>
      <c r="L36" s="35">
        <v>-0.3296</v>
      </c>
      <c r="M36" s="35">
        <v>-2.41E-2</v>
      </c>
      <c r="N36" s="35">
        <v>1.1187</v>
      </c>
      <c r="O36" s="35">
        <v>8.4697999999999993</v>
      </c>
      <c r="P36" s="35">
        <v>10.059799999999999</v>
      </c>
      <c r="Q36" s="35">
        <v>8.3455999999999992</v>
      </c>
      <c r="R36" s="35"/>
      <c r="S36" s="35"/>
      <c r="T36" s="35"/>
      <c r="U36" s="35"/>
      <c r="V36" s="35">
        <v>8.1936999999999998</v>
      </c>
      <c r="W36" s="43">
        <v>4</v>
      </c>
      <c r="X36" s="43">
        <v>5</v>
      </c>
      <c r="Y36" s="43">
        <v>5</v>
      </c>
      <c r="Z36" s="43">
        <v>4</v>
      </c>
      <c r="AA36" s="43">
        <v>3</v>
      </c>
      <c r="AB36" s="43">
        <v>4</v>
      </c>
      <c r="AC36" s="43">
        <v>31</v>
      </c>
      <c r="AD36" s="43">
        <v>38</v>
      </c>
      <c r="AE36" s="43">
        <v>30</v>
      </c>
      <c r="AF36" s="43"/>
      <c r="AG36" s="43"/>
      <c r="AH36" s="43"/>
      <c r="AI36" s="43"/>
      <c r="AJ36" s="43">
        <v>38</v>
      </c>
      <c r="AK36" s="35">
        <v>1.4093</v>
      </c>
      <c r="AL36" s="35">
        <v>3.2532000000000001</v>
      </c>
      <c r="AM36" s="35">
        <v>0.79959999999999998</v>
      </c>
      <c r="AN36" s="35">
        <v>1.7111000000000001</v>
      </c>
      <c r="AO36" s="35">
        <v>18.6572</v>
      </c>
      <c r="AP36" s="35">
        <v>77.574100000000001</v>
      </c>
      <c r="AQ36" s="35">
        <v>3.7686999999999999</v>
      </c>
    </row>
    <row r="37" spans="1:43" x14ac:dyDescent="0.25">
      <c r="A37">
        <v>15378</v>
      </c>
      <c r="B37" s="33" t="s">
        <v>2080</v>
      </c>
      <c r="C37" s="34">
        <v>40851</v>
      </c>
      <c r="D37" s="35">
        <v>174.42339999999999</v>
      </c>
      <c r="E37" s="44">
        <v>2.17</v>
      </c>
      <c r="F37" s="35">
        <v>30.066299999999998</v>
      </c>
      <c r="G37" s="33" t="s">
        <v>2081</v>
      </c>
      <c r="H37" s="33" t="s">
        <v>2082</v>
      </c>
      <c r="I37" s="35">
        <v>-0.86880000000000002</v>
      </c>
      <c r="J37" s="35">
        <v>-1.1666000000000001</v>
      </c>
      <c r="K37" s="35">
        <v>-1.0003</v>
      </c>
      <c r="L37" s="35">
        <v>-2.5200999999999998</v>
      </c>
      <c r="M37" s="35">
        <v>-1.6740999999999999</v>
      </c>
      <c r="N37" s="35">
        <v>-1.3494999999999999</v>
      </c>
      <c r="O37" s="35">
        <v>7.1768000000000001</v>
      </c>
      <c r="P37" s="35">
        <v>10.0352</v>
      </c>
      <c r="Q37" s="35">
        <v>6.7687999999999997</v>
      </c>
      <c r="R37" s="35">
        <v>6.7944000000000004</v>
      </c>
      <c r="S37" s="35">
        <v>7.4272999999999998</v>
      </c>
      <c r="T37" s="35">
        <v>6.5647000000000002</v>
      </c>
      <c r="U37" s="35">
        <v>7.5061</v>
      </c>
      <c r="V37" s="35">
        <v>8.6671999999999993</v>
      </c>
      <c r="W37" s="43">
        <v>15</v>
      </c>
      <c r="X37" s="43">
        <v>15</v>
      </c>
      <c r="Y37" s="43">
        <v>19</v>
      </c>
      <c r="Z37" s="43">
        <v>13</v>
      </c>
      <c r="AA37" s="43">
        <v>13</v>
      </c>
      <c r="AB37" s="43">
        <v>12</v>
      </c>
      <c r="AC37" s="43">
        <v>38</v>
      </c>
      <c r="AD37" s="43">
        <v>39</v>
      </c>
      <c r="AE37" s="43">
        <v>35</v>
      </c>
      <c r="AF37" s="43">
        <v>32</v>
      </c>
      <c r="AG37" s="43">
        <v>30</v>
      </c>
      <c r="AH37" s="43">
        <v>21</v>
      </c>
      <c r="AI37" s="43">
        <v>14</v>
      </c>
      <c r="AJ37" s="43">
        <v>34</v>
      </c>
      <c r="AK37" s="35">
        <v>0.5806</v>
      </c>
      <c r="AL37" s="35">
        <v>5.5694999999999997</v>
      </c>
      <c r="AM37" s="35">
        <v>1.2969999999999999</v>
      </c>
      <c r="AN37" s="35">
        <v>-2.9988000000000001</v>
      </c>
      <c r="AO37" s="35">
        <v>29.020800000000001</v>
      </c>
      <c r="AP37" s="35">
        <v>43.576000000000001</v>
      </c>
      <c r="AQ37" s="35">
        <v>27.403099999999998</v>
      </c>
    </row>
    <row r="38" spans="1:43" x14ac:dyDescent="0.25">
      <c r="A38">
        <v>15379</v>
      </c>
      <c r="B38" s="33" t="s">
        <v>2083</v>
      </c>
      <c r="C38" s="34">
        <v>40851</v>
      </c>
      <c r="D38" s="35">
        <v>2182.4168</v>
      </c>
      <c r="E38" s="44">
        <v>2.0099999999999998</v>
      </c>
      <c r="F38" s="35">
        <v>58.915399999999998</v>
      </c>
      <c r="G38" s="33" t="s">
        <v>2081</v>
      </c>
      <c r="H38" s="33" t="s">
        <v>2082</v>
      </c>
      <c r="I38" s="35">
        <v>-2.9152</v>
      </c>
      <c r="J38" s="35">
        <v>-3.9487999999999999</v>
      </c>
      <c r="K38" s="35">
        <v>-3.8620999999999999</v>
      </c>
      <c r="L38" s="35">
        <v>-8.1990999999999996</v>
      </c>
      <c r="M38" s="35">
        <v>-5.9261999999999997</v>
      </c>
      <c r="N38" s="35">
        <v>-6.9165999999999999</v>
      </c>
      <c r="O38" s="35">
        <v>11.521800000000001</v>
      </c>
      <c r="P38" s="35">
        <v>19.206900000000001</v>
      </c>
      <c r="Q38" s="35">
        <v>11.798</v>
      </c>
      <c r="R38" s="35">
        <v>13.2691</v>
      </c>
      <c r="S38" s="35">
        <v>12.9741</v>
      </c>
      <c r="T38" s="35">
        <v>9.8890999999999991</v>
      </c>
      <c r="U38" s="35">
        <v>11.297800000000001</v>
      </c>
      <c r="V38" s="35">
        <v>14.3293</v>
      </c>
      <c r="W38" s="43">
        <v>42</v>
      </c>
      <c r="X38" s="43">
        <v>40</v>
      </c>
      <c r="Y38" s="43">
        <v>39</v>
      </c>
      <c r="Z38" s="43">
        <v>38</v>
      </c>
      <c r="AA38" s="43">
        <v>31</v>
      </c>
      <c r="AB38" s="43">
        <v>31</v>
      </c>
      <c r="AC38" s="43">
        <v>13</v>
      </c>
      <c r="AD38" s="43">
        <v>14</v>
      </c>
      <c r="AE38" s="43">
        <v>18</v>
      </c>
      <c r="AF38" s="43">
        <v>17</v>
      </c>
      <c r="AG38" s="43">
        <v>14</v>
      </c>
      <c r="AH38" s="43">
        <v>12</v>
      </c>
      <c r="AI38" s="43">
        <v>4</v>
      </c>
      <c r="AJ38" s="43">
        <v>16</v>
      </c>
      <c r="AK38" s="35">
        <v>0.83919999999999995</v>
      </c>
      <c r="AL38" s="35">
        <v>12.5235</v>
      </c>
      <c r="AM38" s="35">
        <v>1.1922999999999999</v>
      </c>
      <c r="AN38" s="35">
        <v>-2.6894999999999998</v>
      </c>
      <c r="AO38" s="35">
        <v>80.697000000000003</v>
      </c>
      <c r="AP38" s="35">
        <v>7.3080999999999996</v>
      </c>
      <c r="AQ38" s="35">
        <v>11.9948</v>
      </c>
    </row>
    <row r="39" spans="1:43" x14ac:dyDescent="0.25">
      <c r="A39">
        <v>15380</v>
      </c>
      <c r="B39" s="33" t="s">
        <v>2084</v>
      </c>
      <c r="C39" s="34">
        <v>40851</v>
      </c>
      <c r="D39" s="35">
        <v>2121.6307999999999</v>
      </c>
      <c r="E39" s="44">
        <v>2.0099999999999998</v>
      </c>
      <c r="F39" s="35">
        <v>59.478999999999999</v>
      </c>
      <c r="G39" s="33" t="s">
        <v>2081</v>
      </c>
      <c r="H39" s="33" t="s">
        <v>2082</v>
      </c>
      <c r="I39" s="35">
        <v>-3.5251000000000001</v>
      </c>
      <c r="J39" s="35">
        <v>-5.1710000000000003</v>
      </c>
      <c r="K39" s="35">
        <v>-5.4776999999999996</v>
      </c>
      <c r="L39" s="35">
        <v>-10.0562</v>
      </c>
      <c r="M39" s="35">
        <v>-7.4885000000000002</v>
      </c>
      <c r="N39" s="35">
        <v>-9.4159000000000006</v>
      </c>
      <c r="O39" s="35">
        <v>11.139799999999999</v>
      </c>
      <c r="P39" s="35">
        <v>21.212800000000001</v>
      </c>
      <c r="Q39" s="35">
        <v>12.4617</v>
      </c>
      <c r="R39" s="35">
        <v>14.1096</v>
      </c>
      <c r="S39" s="35">
        <v>13.455399999999999</v>
      </c>
      <c r="T39" s="35">
        <v>10.2318</v>
      </c>
      <c r="U39" s="35">
        <v>11.808999999999999</v>
      </c>
      <c r="V39" s="35">
        <v>14.4115</v>
      </c>
      <c r="W39" s="43">
        <v>43</v>
      </c>
      <c r="X39" s="43">
        <v>43</v>
      </c>
      <c r="Y39" s="43">
        <v>43</v>
      </c>
      <c r="Z39" s="43">
        <v>44</v>
      </c>
      <c r="AA39" s="43">
        <v>39</v>
      </c>
      <c r="AB39" s="43">
        <v>39</v>
      </c>
      <c r="AC39" s="43">
        <v>15</v>
      </c>
      <c r="AD39" s="43">
        <v>9</v>
      </c>
      <c r="AE39" s="43">
        <v>14</v>
      </c>
      <c r="AF39" s="43">
        <v>14</v>
      </c>
      <c r="AG39" s="43">
        <v>12</v>
      </c>
      <c r="AH39" s="43">
        <v>10</v>
      </c>
      <c r="AI39" s="43">
        <v>3</v>
      </c>
      <c r="AJ39" s="43">
        <v>15</v>
      </c>
      <c r="AK39" s="35">
        <v>0.76819999999999999</v>
      </c>
      <c r="AL39" s="35">
        <v>15.5062</v>
      </c>
      <c r="AM39" s="35">
        <v>1.0679000000000001</v>
      </c>
      <c r="AN39" s="35">
        <v>-3.8921000000000001</v>
      </c>
      <c r="AO39" s="35">
        <v>95.031999999999996</v>
      </c>
      <c r="AP39" s="35"/>
      <c r="AQ39" s="35">
        <v>4.968</v>
      </c>
    </row>
    <row r="40" spans="1:43" x14ac:dyDescent="0.25">
      <c r="A40">
        <v>45735</v>
      </c>
      <c r="B40" s="33" t="s">
        <v>2085</v>
      </c>
      <c r="C40" s="34">
        <v>44826</v>
      </c>
      <c r="D40" s="35">
        <v>156.2696</v>
      </c>
      <c r="E40" s="44">
        <v>2.38</v>
      </c>
      <c r="F40" s="35">
        <v>14.04</v>
      </c>
      <c r="G40" s="33" t="s">
        <v>621</v>
      </c>
      <c r="H40" s="33" t="s">
        <v>242</v>
      </c>
      <c r="I40" s="35">
        <v>-1.8182</v>
      </c>
      <c r="J40" s="35">
        <v>-2.2965</v>
      </c>
      <c r="K40" s="35">
        <v>-2.8374000000000001</v>
      </c>
      <c r="L40" s="35">
        <v>-7.8135000000000003</v>
      </c>
      <c r="M40" s="35">
        <v>-7.5708000000000002</v>
      </c>
      <c r="N40" s="35">
        <v>-8.5342000000000002</v>
      </c>
      <c r="O40" s="35">
        <v>8.5007999999999999</v>
      </c>
      <c r="P40" s="35">
        <v>20.683199999999999</v>
      </c>
      <c r="Q40" s="35"/>
      <c r="R40" s="35"/>
      <c r="S40" s="35"/>
      <c r="T40" s="35"/>
      <c r="U40" s="35"/>
      <c r="V40" s="35">
        <v>15.509600000000001</v>
      </c>
      <c r="W40" s="43">
        <v>34</v>
      </c>
      <c r="X40" s="43">
        <v>33</v>
      </c>
      <c r="Y40" s="43">
        <v>34</v>
      </c>
      <c r="Z40" s="43">
        <v>36</v>
      </c>
      <c r="AA40" s="43">
        <v>40</v>
      </c>
      <c r="AB40" s="43">
        <v>38</v>
      </c>
      <c r="AC40" s="43">
        <v>30</v>
      </c>
      <c r="AD40" s="43">
        <v>10</v>
      </c>
      <c r="AE40" s="43"/>
      <c r="AF40" s="43"/>
      <c r="AG40" s="43"/>
      <c r="AH40" s="43"/>
      <c r="AI40" s="43"/>
      <c r="AJ40" s="43">
        <v>9</v>
      </c>
      <c r="AK40" s="35">
        <v>2.9304999999999999</v>
      </c>
      <c r="AL40" s="35">
        <v>9.0040999999999993</v>
      </c>
      <c r="AM40" s="35">
        <v>0.84309999999999996</v>
      </c>
      <c r="AN40" s="35">
        <v>4.4341999999999997</v>
      </c>
      <c r="AO40" s="35">
        <v>92.954400000000007</v>
      </c>
      <c r="AP40" s="35">
        <v>9.3399999999999997E-2</v>
      </c>
      <c r="AQ40" s="35">
        <v>6.9522000000000004</v>
      </c>
    </row>
    <row r="41" spans="1:43" x14ac:dyDescent="0.25">
      <c r="A41">
        <v>47416</v>
      </c>
      <c r="B41" s="33" t="s">
        <v>781</v>
      </c>
      <c r="C41" s="34">
        <v>44957</v>
      </c>
      <c r="D41" s="35">
        <v>3690.9477000000002</v>
      </c>
      <c r="E41" s="44">
        <v>1.85</v>
      </c>
      <c r="F41" s="35">
        <v>13.407500000000001</v>
      </c>
      <c r="G41" s="33" t="s">
        <v>782</v>
      </c>
      <c r="H41" s="33" t="s">
        <v>335</v>
      </c>
      <c r="I41" s="35">
        <v>-0.92589999999999995</v>
      </c>
      <c r="J41" s="35">
        <v>-2.2242000000000002</v>
      </c>
      <c r="K41" s="35">
        <v>-0.57989999999999997</v>
      </c>
      <c r="L41" s="35">
        <v>-3.448</v>
      </c>
      <c r="M41" s="35">
        <v>-3.4327000000000001</v>
      </c>
      <c r="N41" s="35">
        <v>-2.4746000000000001</v>
      </c>
      <c r="O41" s="35">
        <v>13.170199999999999</v>
      </c>
      <c r="P41" s="35"/>
      <c r="Q41" s="35"/>
      <c r="R41" s="35"/>
      <c r="S41" s="35"/>
      <c r="T41" s="35"/>
      <c r="U41" s="35"/>
      <c r="V41" s="35">
        <v>15.860799999999999</v>
      </c>
      <c r="W41" s="43">
        <v>18</v>
      </c>
      <c r="X41" s="43">
        <v>32</v>
      </c>
      <c r="Y41" s="43">
        <v>13</v>
      </c>
      <c r="Z41" s="43">
        <v>18</v>
      </c>
      <c r="AA41" s="43">
        <v>18</v>
      </c>
      <c r="AB41" s="43">
        <v>18</v>
      </c>
      <c r="AC41" s="43">
        <v>11</v>
      </c>
      <c r="AD41" s="43"/>
      <c r="AE41" s="43"/>
      <c r="AF41" s="43"/>
      <c r="AG41" s="43"/>
      <c r="AH41" s="43"/>
      <c r="AI41" s="43"/>
      <c r="AJ41" s="43">
        <v>8</v>
      </c>
      <c r="AK41" s="35">
        <v>5.4387999999999996</v>
      </c>
      <c r="AL41" s="35">
        <v>3.5197000000000003</v>
      </c>
      <c r="AM41" s="35">
        <v>0.40720000000000001</v>
      </c>
      <c r="AN41" s="35">
        <v>8.2388999999999992</v>
      </c>
      <c r="AO41" s="35">
        <v>65.502099999999999</v>
      </c>
      <c r="AP41" s="35">
        <v>12.560700000000001</v>
      </c>
      <c r="AQ41" s="35">
        <v>21.937200000000001</v>
      </c>
    </row>
    <row r="42" spans="1:43" x14ac:dyDescent="0.25">
      <c r="A42">
        <v>8583</v>
      </c>
      <c r="B42" s="33" t="s">
        <v>783</v>
      </c>
      <c r="C42" s="34">
        <v>40413</v>
      </c>
      <c r="D42" s="35">
        <v>1273.2431999999999</v>
      </c>
      <c r="E42" s="44">
        <v>2.1</v>
      </c>
      <c r="F42" s="35">
        <v>36.659500000000001</v>
      </c>
      <c r="G42" s="33" t="s">
        <v>784</v>
      </c>
      <c r="H42" s="33" t="s">
        <v>785</v>
      </c>
      <c r="I42" s="35">
        <v>-1.2137</v>
      </c>
      <c r="J42" s="35">
        <v>-1.4804999999999999</v>
      </c>
      <c r="K42" s="35">
        <v>-1.6737</v>
      </c>
      <c r="L42" s="35">
        <v>-4.4614000000000003</v>
      </c>
      <c r="M42" s="35">
        <v>-4.4147999999999996</v>
      </c>
      <c r="N42" s="35">
        <v>-4.3243</v>
      </c>
      <c r="O42" s="35">
        <v>12.9434</v>
      </c>
      <c r="P42" s="35">
        <v>13.5664</v>
      </c>
      <c r="Q42" s="35">
        <v>6.9204999999999997</v>
      </c>
      <c r="R42" s="35">
        <v>10.254300000000001</v>
      </c>
      <c r="S42" s="35">
        <v>11.0284</v>
      </c>
      <c r="T42" s="35">
        <v>10.037100000000001</v>
      </c>
      <c r="U42" s="35">
        <v>8.9520999999999997</v>
      </c>
      <c r="V42" s="35">
        <v>9.4108999999999998</v>
      </c>
      <c r="W42" s="43">
        <v>22</v>
      </c>
      <c r="X42" s="43">
        <v>18</v>
      </c>
      <c r="Y42" s="43">
        <v>25</v>
      </c>
      <c r="Z42" s="43">
        <v>21</v>
      </c>
      <c r="AA42" s="43">
        <v>23</v>
      </c>
      <c r="AB42" s="43">
        <v>22</v>
      </c>
      <c r="AC42" s="43">
        <v>12</v>
      </c>
      <c r="AD42" s="43">
        <v>29</v>
      </c>
      <c r="AE42" s="43">
        <v>34</v>
      </c>
      <c r="AF42" s="43">
        <v>25</v>
      </c>
      <c r="AG42" s="43">
        <v>18</v>
      </c>
      <c r="AH42" s="43">
        <v>11</v>
      </c>
      <c r="AI42" s="43">
        <v>10</v>
      </c>
      <c r="AJ42" s="43">
        <v>32</v>
      </c>
      <c r="AK42" s="35">
        <v>0.49859999999999999</v>
      </c>
      <c r="AL42" s="35">
        <v>10.594099999999999</v>
      </c>
      <c r="AM42" s="35">
        <v>0.70579999999999998</v>
      </c>
      <c r="AN42" s="35">
        <v>-5.1840999999999999</v>
      </c>
      <c r="AO42" s="35">
        <v>66.071899999999999</v>
      </c>
      <c r="AP42" s="35">
        <v>17.002800000000001</v>
      </c>
      <c r="AQ42" s="35">
        <v>16.9254</v>
      </c>
    </row>
    <row r="43" spans="1:43" x14ac:dyDescent="0.25">
      <c r="A43">
        <v>46852</v>
      </c>
      <c r="B43" s="33" t="s">
        <v>792</v>
      </c>
      <c r="C43" s="34">
        <v>44914</v>
      </c>
      <c r="D43" s="35">
        <v>1172.4997000000001</v>
      </c>
      <c r="E43" s="44">
        <v>2.1</v>
      </c>
      <c r="F43" s="35">
        <v>13.4596</v>
      </c>
      <c r="G43" s="33" t="s">
        <v>715</v>
      </c>
      <c r="H43" s="33" t="s">
        <v>394</v>
      </c>
      <c r="I43" s="35">
        <v>-1.2683</v>
      </c>
      <c r="J43" s="35">
        <v>-1.4973000000000001</v>
      </c>
      <c r="K43" s="35">
        <v>-1.9194</v>
      </c>
      <c r="L43" s="35">
        <v>-4.3654999999999999</v>
      </c>
      <c r="M43" s="35">
        <v>-6.2061999999999999</v>
      </c>
      <c r="N43" s="35">
        <v>-5.4531000000000001</v>
      </c>
      <c r="O43" s="35">
        <v>10.601100000000001</v>
      </c>
      <c r="P43" s="35">
        <v>16.470700000000001</v>
      </c>
      <c r="Q43" s="35"/>
      <c r="R43" s="35"/>
      <c r="S43" s="35"/>
      <c r="T43" s="35"/>
      <c r="U43" s="35"/>
      <c r="V43" s="35">
        <v>15.102600000000001</v>
      </c>
      <c r="W43" s="43">
        <v>24</v>
      </c>
      <c r="X43" s="43">
        <v>19</v>
      </c>
      <c r="Y43" s="43">
        <v>26</v>
      </c>
      <c r="Z43" s="43">
        <v>20</v>
      </c>
      <c r="AA43" s="43">
        <v>33</v>
      </c>
      <c r="AB43" s="43">
        <v>28</v>
      </c>
      <c r="AC43" s="43">
        <v>19</v>
      </c>
      <c r="AD43" s="43">
        <v>22</v>
      </c>
      <c r="AE43" s="43"/>
      <c r="AF43" s="43"/>
      <c r="AG43" s="43"/>
      <c r="AH43" s="43"/>
      <c r="AI43" s="43"/>
      <c r="AJ43" s="43">
        <v>12</v>
      </c>
      <c r="AK43" s="35">
        <v>3.9297</v>
      </c>
      <c r="AL43" s="35">
        <v>5.8814000000000002</v>
      </c>
      <c r="AM43" s="35">
        <v>0.66279999999999994</v>
      </c>
      <c r="AN43" s="35">
        <v>3.5192000000000001</v>
      </c>
      <c r="AO43" s="35">
        <v>69.461500000000001</v>
      </c>
      <c r="AP43" s="35">
        <v>11.957700000000001</v>
      </c>
      <c r="AQ43" s="35">
        <v>18.5808</v>
      </c>
    </row>
    <row r="44" spans="1:43" x14ac:dyDescent="0.25">
      <c r="A44">
        <v>1307</v>
      </c>
      <c r="B44" s="33" t="s">
        <v>797</v>
      </c>
      <c r="C44" s="34">
        <v>38581</v>
      </c>
      <c r="D44" s="35">
        <v>3843.8960000000002</v>
      </c>
      <c r="E44" s="44">
        <v>1.91</v>
      </c>
      <c r="F44" s="35">
        <v>65.786000000000001</v>
      </c>
      <c r="G44" s="33" t="s">
        <v>798</v>
      </c>
      <c r="H44" s="33" t="s">
        <v>799</v>
      </c>
      <c r="I44" s="35">
        <v>-0.59530000000000005</v>
      </c>
      <c r="J44" s="35">
        <v>-0.74229999999999996</v>
      </c>
      <c r="K44" s="35">
        <v>-0.55330000000000001</v>
      </c>
      <c r="L44" s="35">
        <v>-1.7928999999999999</v>
      </c>
      <c r="M44" s="35">
        <v>-2.6273</v>
      </c>
      <c r="N44" s="35">
        <v>-1.5622</v>
      </c>
      <c r="O44" s="35">
        <v>11.4054</v>
      </c>
      <c r="P44" s="35">
        <v>15.130100000000001</v>
      </c>
      <c r="Q44" s="35">
        <v>11.8186</v>
      </c>
      <c r="R44" s="35">
        <v>13.37</v>
      </c>
      <c r="S44" s="35">
        <v>13.9026</v>
      </c>
      <c r="T44" s="35">
        <v>11.085100000000001</v>
      </c>
      <c r="U44" s="35">
        <v>10.226000000000001</v>
      </c>
      <c r="V44" s="35">
        <v>10.1629</v>
      </c>
      <c r="W44" s="43">
        <v>13</v>
      </c>
      <c r="X44" s="43">
        <v>12</v>
      </c>
      <c r="Y44" s="43">
        <v>12</v>
      </c>
      <c r="Z44" s="43">
        <v>11</v>
      </c>
      <c r="AA44" s="43">
        <v>15</v>
      </c>
      <c r="AB44" s="43">
        <v>13</v>
      </c>
      <c r="AC44" s="43">
        <v>14</v>
      </c>
      <c r="AD44" s="43">
        <v>28</v>
      </c>
      <c r="AE44" s="43">
        <v>17</v>
      </c>
      <c r="AF44" s="43">
        <v>16</v>
      </c>
      <c r="AG44" s="43">
        <v>11</v>
      </c>
      <c r="AH44" s="43">
        <v>6</v>
      </c>
      <c r="AI44" s="43">
        <v>9</v>
      </c>
      <c r="AJ44" s="43">
        <v>26</v>
      </c>
      <c r="AK44" s="35">
        <v>1.2963</v>
      </c>
      <c r="AL44" s="35">
        <v>7.3323</v>
      </c>
      <c r="AM44" s="35">
        <v>0.72289999999999999</v>
      </c>
      <c r="AN44" s="35">
        <v>1.508</v>
      </c>
      <c r="AO44" s="35">
        <v>66.427499999999995</v>
      </c>
      <c r="AP44" s="35">
        <v>15.3955</v>
      </c>
      <c r="AQ44" s="35">
        <v>18.177</v>
      </c>
    </row>
    <row r="45" spans="1:43" x14ac:dyDescent="0.25">
      <c r="A45">
        <v>1495</v>
      </c>
      <c r="B45" s="33" t="s">
        <v>802</v>
      </c>
      <c r="C45" s="34">
        <v>37560</v>
      </c>
      <c r="D45" s="35">
        <v>51027.458200000001</v>
      </c>
      <c r="E45" s="44">
        <v>1.46</v>
      </c>
      <c r="F45" s="35">
        <v>693.63530000000003</v>
      </c>
      <c r="G45" s="33" t="s">
        <v>803</v>
      </c>
      <c r="H45" s="33" t="s">
        <v>738</v>
      </c>
      <c r="I45" s="35">
        <v>-0.57840000000000003</v>
      </c>
      <c r="J45" s="35">
        <v>-0.98909999999999998</v>
      </c>
      <c r="K45" s="35">
        <v>0.54820000000000002</v>
      </c>
      <c r="L45" s="35">
        <v>-0.20130000000000001</v>
      </c>
      <c r="M45" s="35">
        <v>-1.5692999999999999</v>
      </c>
      <c r="N45" s="35">
        <v>-9.2700000000000005E-2</v>
      </c>
      <c r="O45" s="35">
        <v>15.6332</v>
      </c>
      <c r="P45" s="35">
        <v>20.624500000000001</v>
      </c>
      <c r="Q45" s="35">
        <v>17.888100000000001</v>
      </c>
      <c r="R45" s="35">
        <v>22.814399999999999</v>
      </c>
      <c r="S45" s="35">
        <v>19.938600000000001</v>
      </c>
      <c r="T45" s="35">
        <v>14.438599999999999</v>
      </c>
      <c r="U45" s="35">
        <v>13.5527</v>
      </c>
      <c r="V45" s="35">
        <v>20.9816</v>
      </c>
      <c r="W45" s="43">
        <v>12</v>
      </c>
      <c r="X45" s="43">
        <v>14</v>
      </c>
      <c r="Y45" s="43">
        <v>2</v>
      </c>
      <c r="Z45" s="43">
        <v>3</v>
      </c>
      <c r="AA45" s="43">
        <v>9</v>
      </c>
      <c r="AB45" s="43">
        <v>9</v>
      </c>
      <c r="AC45" s="43">
        <v>2</v>
      </c>
      <c r="AD45" s="43">
        <v>11</v>
      </c>
      <c r="AE45" s="43">
        <v>3</v>
      </c>
      <c r="AF45" s="43">
        <v>4</v>
      </c>
      <c r="AG45" s="43">
        <v>4</v>
      </c>
      <c r="AH45" s="43">
        <v>3</v>
      </c>
      <c r="AI45" s="43">
        <v>2</v>
      </c>
      <c r="AJ45" s="43">
        <v>2</v>
      </c>
      <c r="AK45" s="35">
        <v>2.3631000000000002</v>
      </c>
      <c r="AL45" s="35">
        <v>7.6563999999999997</v>
      </c>
      <c r="AM45" s="35">
        <v>0.53480000000000005</v>
      </c>
      <c r="AN45" s="35">
        <v>10.7654</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11.6257</v>
      </c>
      <c r="G46" s="33" t="s">
        <v>236</v>
      </c>
      <c r="H46" s="33" t="s">
        <v>234</v>
      </c>
      <c r="I46" s="35">
        <v>-2.839</v>
      </c>
      <c r="J46" s="35">
        <v>-4.7511000000000001</v>
      </c>
      <c r="K46" s="35">
        <v>-4.7931999999999997</v>
      </c>
      <c r="L46" s="35">
        <v>-8.2314000000000007</v>
      </c>
      <c r="M46" s="35">
        <v>-13.3749</v>
      </c>
      <c r="N46" s="35">
        <v>-13.832599999999999</v>
      </c>
      <c r="O46" s="35">
        <v>-7.4710999999999999</v>
      </c>
      <c r="P46" s="35">
        <v>3.5737000000000001</v>
      </c>
      <c r="Q46" s="35">
        <v>2.8582000000000001</v>
      </c>
      <c r="R46" s="35">
        <v>2.9802</v>
      </c>
      <c r="S46" s="35"/>
      <c r="T46" s="35"/>
      <c r="U46" s="35"/>
      <c r="V46" s="35">
        <v>3.4136000000000002</v>
      </c>
      <c r="W46" s="43">
        <v>41</v>
      </c>
      <c r="X46" s="43">
        <v>41</v>
      </c>
      <c r="Y46" s="43">
        <v>42</v>
      </c>
      <c r="Z46" s="43">
        <v>39</v>
      </c>
      <c r="AA46" s="43">
        <v>44</v>
      </c>
      <c r="AB46" s="43">
        <v>44</v>
      </c>
      <c r="AC46" s="43">
        <v>44</v>
      </c>
      <c r="AD46" s="43">
        <v>43</v>
      </c>
      <c r="AE46" s="43">
        <v>41</v>
      </c>
      <c r="AF46" s="43">
        <v>37</v>
      </c>
      <c r="AG46" s="43"/>
      <c r="AH46" s="43"/>
      <c r="AI46" s="43"/>
      <c r="AJ46" s="43">
        <v>44</v>
      </c>
      <c r="AK46" s="35">
        <v>0.51319999999999999</v>
      </c>
      <c r="AL46" s="35">
        <v>6.7038000000000002</v>
      </c>
      <c r="AM46" s="35">
        <v>0.39589999999999997</v>
      </c>
      <c r="AN46" s="35">
        <v>-2.4135</v>
      </c>
      <c r="AO46" s="35">
        <v>69.202799999999996</v>
      </c>
      <c r="AP46" s="35">
        <v>14.648999999999999</v>
      </c>
      <c r="AQ46" s="35">
        <v>16.148199999999999</v>
      </c>
    </row>
    <row r="47" spans="1:43" x14ac:dyDescent="0.25">
      <c r="A47">
        <v>26169</v>
      </c>
      <c r="B47" s="33" t="s">
        <v>815</v>
      </c>
      <c r="C47" s="34">
        <v>44071</v>
      </c>
      <c r="D47" s="35">
        <v>4850.1688000000004</v>
      </c>
      <c r="E47" s="44">
        <v>1.5</v>
      </c>
      <c r="F47" s="35">
        <v>19.394500000000001</v>
      </c>
      <c r="G47" s="33" t="s">
        <v>816</v>
      </c>
      <c r="H47" s="33" t="s">
        <v>394</v>
      </c>
      <c r="I47" s="35">
        <v>-1.1226</v>
      </c>
      <c r="J47" s="35">
        <v>-2.1211000000000002</v>
      </c>
      <c r="K47" s="35">
        <v>-0.6129</v>
      </c>
      <c r="L47" s="35">
        <v>-3.4336000000000002</v>
      </c>
      <c r="M47" s="35">
        <v>-3.3959999999999999</v>
      </c>
      <c r="N47" s="35">
        <v>-1.8378000000000001</v>
      </c>
      <c r="O47" s="35">
        <v>14.599600000000001</v>
      </c>
      <c r="P47" s="35">
        <v>19.211500000000001</v>
      </c>
      <c r="Q47" s="35">
        <v>14.602600000000001</v>
      </c>
      <c r="R47" s="35">
        <v>15.1074</v>
      </c>
      <c r="S47" s="35"/>
      <c r="T47" s="35"/>
      <c r="U47" s="35"/>
      <c r="V47" s="35">
        <v>16.170999999999999</v>
      </c>
      <c r="W47" s="43">
        <v>21</v>
      </c>
      <c r="X47" s="43">
        <v>29</v>
      </c>
      <c r="Y47" s="43">
        <v>15</v>
      </c>
      <c r="Z47" s="43">
        <v>17</v>
      </c>
      <c r="AA47" s="43">
        <v>17</v>
      </c>
      <c r="AB47" s="43">
        <v>14</v>
      </c>
      <c r="AC47" s="43">
        <v>6</v>
      </c>
      <c r="AD47" s="43">
        <v>13</v>
      </c>
      <c r="AE47" s="43">
        <v>9</v>
      </c>
      <c r="AF47" s="43">
        <v>12</v>
      </c>
      <c r="AG47" s="43"/>
      <c r="AH47" s="43"/>
      <c r="AI47" s="43"/>
      <c r="AJ47" s="43">
        <v>7</v>
      </c>
      <c r="AK47" s="35">
        <v>1.1109</v>
      </c>
      <c r="AL47" s="35">
        <v>11.337</v>
      </c>
      <c r="AM47" s="35">
        <v>0.80069999999999997</v>
      </c>
      <c r="AN47" s="35">
        <v>0.79149999999999998</v>
      </c>
      <c r="AO47" s="35">
        <v>53.541899999999998</v>
      </c>
      <c r="AP47" s="35">
        <v>16.591699999999999</v>
      </c>
      <c r="AQ47" s="35">
        <v>29.866399999999999</v>
      </c>
    </row>
    <row r="48" spans="1:43" x14ac:dyDescent="0.25">
      <c r="A48">
        <v>869</v>
      </c>
      <c r="B48" s="33" t="s">
        <v>817</v>
      </c>
      <c r="C48" s="34">
        <v>36970</v>
      </c>
      <c r="D48" s="35">
        <v>3201.2595000000001</v>
      </c>
      <c r="E48" s="44">
        <v>1.88</v>
      </c>
      <c r="F48" s="35">
        <v>127.5346</v>
      </c>
      <c r="G48" s="33" t="s">
        <v>763</v>
      </c>
      <c r="H48" s="33" t="s">
        <v>239</v>
      </c>
      <c r="I48" s="35">
        <v>-1.7214</v>
      </c>
      <c r="J48" s="35">
        <v>-3.8965000000000001</v>
      </c>
      <c r="K48" s="35">
        <v>-3.1776</v>
      </c>
      <c r="L48" s="35">
        <v>-5.9363999999999999</v>
      </c>
      <c r="M48" s="35">
        <v>-5.1813000000000002</v>
      </c>
      <c r="N48" s="35">
        <v>-5.1397000000000004</v>
      </c>
      <c r="O48" s="35">
        <v>15.4513</v>
      </c>
      <c r="P48" s="35">
        <v>21.241099999999999</v>
      </c>
      <c r="Q48" s="35">
        <v>17.3489</v>
      </c>
      <c r="R48" s="35">
        <v>26.508400000000002</v>
      </c>
      <c r="S48" s="35">
        <v>25.62</v>
      </c>
      <c r="T48" s="35">
        <v>20.420300000000001</v>
      </c>
      <c r="U48" s="35">
        <v>16.316199999999998</v>
      </c>
      <c r="V48" s="35">
        <v>11.2515</v>
      </c>
      <c r="W48" s="43">
        <v>31</v>
      </c>
      <c r="X48" s="43">
        <v>39</v>
      </c>
      <c r="Y48" s="43">
        <v>37</v>
      </c>
      <c r="Z48" s="43">
        <v>29</v>
      </c>
      <c r="AA48" s="43">
        <v>27</v>
      </c>
      <c r="AB48" s="43">
        <v>25</v>
      </c>
      <c r="AC48" s="43">
        <v>3</v>
      </c>
      <c r="AD48" s="43">
        <v>8</v>
      </c>
      <c r="AE48" s="43">
        <v>5</v>
      </c>
      <c r="AF48" s="43">
        <v>2</v>
      </c>
      <c r="AG48" s="43">
        <v>1</v>
      </c>
      <c r="AH48" s="43">
        <v>1</v>
      </c>
      <c r="AI48" s="43">
        <v>1</v>
      </c>
      <c r="AJ48" s="43">
        <v>21</v>
      </c>
      <c r="AK48" s="35">
        <v>1.3445</v>
      </c>
      <c r="AL48" s="35">
        <v>16.008900000000001</v>
      </c>
      <c r="AM48" s="35">
        <v>4.1204999999999998</v>
      </c>
      <c r="AN48" s="35">
        <v>13.885300000000001</v>
      </c>
      <c r="AO48" s="35">
        <v>51.953600000000002</v>
      </c>
      <c r="AP48" s="35">
        <v>10.506500000000001</v>
      </c>
      <c r="AQ48" s="35">
        <v>37.539900000000003</v>
      </c>
    </row>
    <row r="49" spans="1:43" x14ac:dyDescent="0.25">
      <c r="A49">
        <v>2796</v>
      </c>
      <c r="B49" s="33" t="s">
        <v>822</v>
      </c>
      <c r="C49" s="34">
        <v>38686</v>
      </c>
      <c r="D49" s="35">
        <v>6983.1408000000001</v>
      </c>
      <c r="E49" s="44">
        <v>1.45</v>
      </c>
      <c r="F49" s="35">
        <v>54.132599999999996</v>
      </c>
      <c r="G49" s="33" t="s">
        <v>823</v>
      </c>
      <c r="H49" s="33" t="s">
        <v>824</v>
      </c>
      <c r="I49" s="35">
        <v>-0.92410000000000003</v>
      </c>
      <c r="J49" s="35">
        <v>-1.3053999999999999</v>
      </c>
      <c r="K49" s="35">
        <v>-0.88670000000000004</v>
      </c>
      <c r="L49" s="35">
        <v>-2.2401</v>
      </c>
      <c r="M49" s="35">
        <v>-3.117</v>
      </c>
      <c r="N49" s="35">
        <v>-1.9927999999999999</v>
      </c>
      <c r="O49" s="35">
        <v>10.7568</v>
      </c>
      <c r="P49" s="35">
        <v>17.9419</v>
      </c>
      <c r="Q49" s="35">
        <v>13.5785</v>
      </c>
      <c r="R49" s="35">
        <v>13.3794</v>
      </c>
      <c r="S49" s="35">
        <v>13.035399999999999</v>
      </c>
      <c r="T49" s="35">
        <v>11.0563</v>
      </c>
      <c r="U49" s="35">
        <v>10.523400000000001</v>
      </c>
      <c r="V49" s="35">
        <v>9.2068999999999992</v>
      </c>
      <c r="W49" s="43">
        <v>17</v>
      </c>
      <c r="X49" s="43">
        <v>17</v>
      </c>
      <c r="Y49" s="43">
        <v>17</v>
      </c>
      <c r="Z49" s="43">
        <v>12</v>
      </c>
      <c r="AA49" s="43">
        <v>16</v>
      </c>
      <c r="AB49" s="43">
        <v>16</v>
      </c>
      <c r="AC49" s="43">
        <v>17</v>
      </c>
      <c r="AD49" s="43">
        <v>16</v>
      </c>
      <c r="AE49" s="43">
        <v>11</v>
      </c>
      <c r="AF49" s="43">
        <v>15</v>
      </c>
      <c r="AG49" s="43">
        <v>13</v>
      </c>
      <c r="AH49" s="43">
        <v>8</v>
      </c>
      <c r="AI49" s="43">
        <v>8</v>
      </c>
      <c r="AJ49" s="43">
        <v>33</v>
      </c>
      <c r="AK49" s="35">
        <v>1.2166999999999999</v>
      </c>
      <c r="AL49" s="35">
        <v>9.1510999999999996</v>
      </c>
      <c r="AM49" s="35">
        <v>0.63600000000000001</v>
      </c>
      <c r="AN49" s="35">
        <v>1.7699</v>
      </c>
      <c r="AO49" s="35">
        <v>35.772500000000001</v>
      </c>
      <c r="AP49" s="35">
        <v>37.979700000000001</v>
      </c>
      <c r="AQ49" s="35">
        <v>26.247800000000002</v>
      </c>
    </row>
    <row r="50" spans="1:43" x14ac:dyDescent="0.25">
      <c r="A50">
        <v>44648</v>
      </c>
      <c r="B50" s="33" t="s">
        <v>829</v>
      </c>
      <c r="C50" s="34">
        <v>43894</v>
      </c>
      <c r="D50" s="35">
        <v>3489.9634000000001</v>
      </c>
      <c r="E50" s="44">
        <v>1.87</v>
      </c>
      <c r="F50" s="35">
        <v>21.4312</v>
      </c>
      <c r="G50" s="33" t="s">
        <v>830</v>
      </c>
      <c r="H50" s="33" t="s">
        <v>332</v>
      </c>
      <c r="I50" s="35">
        <v>-0.90990000000000004</v>
      </c>
      <c r="J50" s="35">
        <v>-2.1</v>
      </c>
      <c r="K50" s="35">
        <v>-0.8256</v>
      </c>
      <c r="L50" s="35">
        <v>-3.8946999999999998</v>
      </c>
      <c r="M50" s="35">
        <v>-3.7168000000000001</v>
      </c>
      <c r="N50" s="35">
        <v>-4.1898</v>
      </c>
      <c r="O50" s="35">
        <v>9.9425000000000008</v>
      </c>
      <c r="P50" s="35">
        <v>15.4488</v>
      </c>
      <c r="Q50" s="35">
        <v>11.8767</v>
      </c>
      <c r="R50" s="35">
        <v>14.212400000000001</v>
      </c>
      <c r="S50" s="35"/>
      <c r="T50" s="35"/>
      <c r="U50" s="35"/>
      <c r="V50" s="35">
        <v>16.816400000000002</v>
      </c>
      <c r="W50" s="43">
        <v>16</v>
      </c>
      <c r="X50" s="43">
        <v>28</v>
      </c>
      <c r="Y50" s="43">
        <v>16</v>
      </c>
      <c r="Z50" s="43">
        <v>19</v>
      </c>
      <c r="AA50" s="43">
        <v>19</v>
      </c>
      <c r="AB50" s="43">
        <v>21</v>
      </c>
      <c r="AC50" s="43">
        <v>25</v>
      </c>
      <c r="AD50" s="43">
        <v>26</v>
      </c>
      <c r="AE50" s="43">
        <v>16</v>
      </c>
      <c r="AF50" s="43">
        <v>13</v>
      </c>
      <c r="AG50" s="43"/>
      <c r="AH50" s="43"/>
      <c r="AI50" s="43"/>
      <c r="AJ50" s="43">
        <v>5</v>
      </c>
      <c r="AK50" s="35">
        <v>1.31</v>
      </c>
      <c r="AL50" s="35">
        <v>8.3156999999999996</v>
      </c>
      <c r="AM50" s="35">
        <v>0.63990000000000002</v>
      </c>
      <c r="AN50" s="35">
        <v>2.9840999999999998</v>
      </c>
      <c r="AO50" s="35">
        <v>65.320700000000002</v>
      </c>
      <c r="AP50" s="35">
        <v>11.72</v>
      </c>
      <c r="AQ50" s="35">
        <v>22.959299999999999</v>
      </c>
    </row>
    <row r="51" spans="1:43" x14ac:dyDescent="0.25">
      <c r="A51">
        <v>7143</v>
      </c>
      <c r="B51" s="33" t="s">
        <v>835</v>
      </c>
      <c r="C51" s="34">
        <v>39799</v>
      </c>
      <c r="D51" s="35">
        <v>4962.799</v>
      </c>
      <c r="E51" s="44">
        <v>1.78</v>
      </c>
      <c r="F51" s="35">
        <v>69.163899999999998</v>
      </c>
      <c r="G51" s="33" t="s">
        <v>836</v>
      </c>
      <c r="H51" s="33" t="s">
        <v>275</v>
      </c>
      <c r="I51" s="35">
        <v>-1.1134999999999999</v>
      </c>
      <c r="J51" s="35">
        <v>-0.73229999999999995</v>
      </c>
      <c r="K51" s="35">
        <v>-1.4381999999999999</v>
      </c>
      <c r="L51" s="35">
        <v>-3.3271999999999999</v>
      </c>
      <c r="M51" s="35">
        <v>-3.8140999999999998</v>
      </c>
      <c r="N51" s="35">
        <v>-2.4664000000000001</v>
      </c>
      <c r="O51" s="35">
        <v>15.113899999999999</v>
      </c>
      <c r="P51" s="35">
        <v>23.970300000000002</v>
      </c>
      <c r="Q51" s="35">
        <v>16.756599999999999</v>
      </c>
      <c r="R51" s="35">
        <v>15.256</v>
      </c>
      <c r="S51" s="35">
        <v>14.392200000000001</v>
      </c>
      <c r="T51" s="35">
        <v>10.499000000000001</v>
      </c>
      <c r="U51" s="35">
        <v>8.7939000000000007</v>
      </c>
      <c r="V51" s="35">
        <v>12.741099999999999</v>
      </c>
      <c r="W51" s="43">
        <v>20</v>
      </c>
      <c r="X51" s="43">
        <v>11</v>
      </c>
      <c r="Y51" s="43">
        <v>22</v>
      </c>
      <c r="Z51" s="43">
        <v>16</v>
      </c>
      <c r="AA51" s="43">
        <v>20</v>
      </c>
      <c r="AB51" s="43">
        <v>17</v>
      </c>
      <c r="AC51" s="43">
        <v>4</v>
      </c>
      <c r="AD51" s="43">
        <v>4</v>
      </c>
      <c r="AE51" s="43">
        <v>6</v>
      </c>
      <c r="AF51" s="43">
        <v>11</v>
      </c>
      <c r="AG51" s="43">
        <v>9</v>
      </c>
      <c r="AH51" s="43">
        <v>9</v>
      </c>
      <c r="AI51" s="43">
        <v>11</v>
      </c>
      <c r="AJ51" s="43">
        <v>18</v>
      </c>
      <c r="AK51" s="35">
        <v>1.0035000000000001</v>
      </c>
      <c r="AL51" s="35">
        <v>14.4854</v>
      </c>
      <c r="AM51" s="35">
        <v>1.0441</v>
      </c>
      <c r="AN51" s="35">
        <v>1.84E-2</v>
      </c>
      <c r="AO51" s="35">
        <v>66.322000000000003</v>
      </c>
      <c r="AP51" s="35">
        <v>19.900400000000001</v>
      </c>
      <c r="AQ51" s="35">
        <v>13.7775</v>
      </c>
    </row>
    <row r="52" spans="1:43" x14ac:dyDescent="0.25">
      <c r="N52" s="35"/>
      <c r="AJ52" s="39"/>
    </row>
    <row r="53" spans="1:43" ht="12.75" customHeight="1" x14ac:dyDescent="0.25">
      <c r="B53" s="154" t="s">
        <v>56</v>
      </c>
      <c r="C53" s="154"/>
      <c r="D53" s="154"/>
      <c r="E53" s="154"/>
      <c r="F53" s="154"/>
      <c r="G53" s="154"/>
      <c r="H53" s="154"/>
      <c r="I53" s="36">
        <v>-1.2891590909090913</v>
      </c>
      <c r="J53" s="36">
        <v>-1.899745454545454</v>
      </c>
      <c r="K53" s="36">
        <v>-1.707390909090909</v>
      </c>
      <c r="L53" s="36">
        <v>-4.5697045454545453</v>
      </c>
      <c r="M53" s="36">
        <v>-4.1884977272727264</v>
      </c>
      <c r="N53" s="36">
        <v>-4.293663636363636</v>
      </c>
      <c r="O53" s="36">
        <v>10.338086363636362</v>
      </c>
      <c r="P53" s="36">
        <v>16.266104651162792</v>
      </c>
      <c r="Q53" s="36">
        <v>10.990665853658538</v>
      </c>
      <c r="R53" s="36">
        <v>13.046043243243238</v>
      </c>
      <c r="S53" s="36">
        <v>12.379818181818182</v>
      </c>
      <c r="T53" s="36">
        <v>10.502880952380954</v>
      </c>
      <c r="U53" s="36">
        <v>10.492642857142856</v>
      </c>
      <c r="V53" s="36">
        <v>12.218636363636362</v>
      </c>
      <c r="AJ53" s="39"/>
    </row>
    <row r="54" spans="1:43" ht="12.75" customHeight="1" x14ac:dyDescent="0.25">
      <c r="B54" s="155" t="s">
        <v>57</v>
      </c>
      <c r="C54" s="155"/>
      <c r="D54" s="155"/>
      <c r="E54" s="155"/>
      <c r="F54" s="155"/>
      <c r="G54" s="155"/>
      <c r="H54" s="155"/>
      <c r="I54" s="36">
        <v>-1.24065</v>
      </c>
      <c r="J54" s="36">
        <v>-1.72855</v>
      </c>
      <c r="K54" s="36">
        <v>-1.5501</v>
      </c>
      <c r="L54" s="36">
        <v>-4.6184500000000002</v>
      </c>
      <c r="M54" s="36">
        <v>-4.2629000000000001</v>
      </c>
      <c r="N54" s="36">
        <v>-4.4346999999999994</v>
      </c>
      <c r="O54" s="36">
        <v>10.554449999999999</v>
      </c>
      <c r="P54" s="36">
        <v>16.470700000000001</v>
      </c>
      <c r="Q54" s="36">
        <v>10.594200000000001</v>
      </c>
      <c r="R54" s="36">
        <v>12.345000000000001</v>
      </c>
      <c r="S54" s="36">
        <v>11.1097</v>
      </c>
      <c r="T54" s="36">
        <v>10.037100000000001</v>
      </c>
      <c r="U54" s="36">
        <v>10.54345</v>
      </c>
      <c r="V54" s="36">
        <v>10.8781</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23440.05</v>
      </c>
      <c r="G57" s="39"/>
      <c r="H57" s="39"/>
      <c r="I57" s="39">
        <v>-0.93049999999999999</v>
      </c>
      <c r="J57" s="39">
        <v>-0.94950000000000001</v>
      </c>
      <c r="K57" s="39">
        <v>-1.3906000000000001</v>
      </c>
      <c r="L57" s="39">
        <v>-4.8390000000000004</v>
      </c>
      <c r="M57" s="39">
        <v>-6.8922999999999996</v>
      </c>
      <c r="N57" s="39">
        <v>-9.2943999999999996</v>
      </c>
      <c r="O57" s="39">
        <v>8.1857000000000006</v>
      </c>
      <c r="P57" s="39">
        <v>15.3774</v>
      </c>
      <c r="Q57" s="39">
        <v>10.6134</v>
      </c>
      <c r="R57" s="39">
        <v>13.8489</v>
      </c>
      <c r="S57" s="39">
        <v>13.9292</v>
      </c>
      <c r="T57" s="39">
        <v>10.742599999999999</v>
      </c>
      <c r="U57" s="39">
        <v>10.167899999999999</v>
      </c>
      <c r="V57" s="39"/>
      <c r="W57" s="39"/>
      <c r="X57" s="39"/>
      <c r="Y57" s="39"/>
      <c r="Z57" s="39"/>
      <c r="AA57" s="39"/>
      <c r="AB57" s="39"/>
      <c r="AC57" s="39"/>
      <c r="AD57" s="39"/>
      <c r="AE57" s="39"/>
      <c r="AF57" s="39"/>
      <c r="AG57" s="39"/>
      <c r="AH57" s="39"/>
      <c r="AI57" s="39"/>
      <c r="AJ57" s="39"/>
      <c r="AK57" s="39">
        <v>0.80859999999999999</v>
      </c>
      <c r="AL57" s="39">
        <v>12.0905</v>
      </c>
      <c r="AM57" s="39">
        <v>1</v>
      </c>
      <c r="AN57" s="39">
        <v>0</v>
      </c>
      <c r="AO57" s="39"/>
      <c r="AP57" s="39"/>
      <c r="AQ57" s="39"/>
    </row>
    <row r="58" spans="1:43" x14ac:dyDescent="0.25">
      <c r="A58">
        <v>42</v>
      </c>
      <c r="B58" s="38" t="s">
        <v>1662</v>
      </c>
      <c r="C58" s="38"/>
      <c r="D58" s="38"/>
      <c r="E58" s="38"/>
      <c r="F58" s="39">
        <v>4267.1931999999997</v>
      </c>
      <c r="G58" s="39"/>
      <c r="H58" s="39"/>
      <c r="I58" s="39">
        <v>5.96E-2</v>
      </c>
      <c r="J58" s="39">
        <v>0.13339999999999999</v>
      </c>
      <c r="K58" s="39">
        <v>0.27050000000000002</v>
      </c>
      <c r="L58" s="39">
        <v>0.61160000000000003</v>
      </c>
      <c r="M58" s="39">
        <v>1.7486999999999999</v>
      </c>
      <c r="N58" s="39">
        <v>3.5392999999999999</v>
      </c>
      <c r="O58" s="39">
        <v>7.3258000000000001</v>
      </c>
      <c r="P58" s="39">
        <v>7.2484000000000002</v>
      </c>
      <c r="Q58" s="39">
        <v>6.5984999999999996</v>
      </c>
      <c r="R58" s="39">
        <v>5.8526999999999996</v>
      </c>
      <c r="S58" s="39">
        <v>5.5641999999999996</v>
      </c>
      <c r="T58" s="39">
        <v>6.0251000000000001</v>
      </c>
      <c r="U58" s="39">
        <v>6.4333</v>
      </c>
      <c r="V58" s="39"/>
      <c r="W58" s="39"/>
      <c r="X58" s="39"/>
      <c r="Y58" s="39"/>
      <c r="Z58" s="39"/>
      <c r="AA58" s="39"/>
      <c r="AB58" s="39"/>
      <c r="AC58" s="39"/>
      <c r="AD58" s="39"/>
      <c r="AE58" s="39"/>
      <c r="AF58" s="39"/>
      <c r="AG58" s="39"/>
      <c r="AH58" s="39"/>
      <c r="AI58" s="39"/>
      <c r="AJ58" s="39"/>
      <c r="AK58" s="39">
        <v>0.71279999999999999</v>
      </c>
      <c r="AL58" s="39">
        <v>1.425</v>
      </c>
      <c r="AM58" s="39">
        <v>1</v>
      </c>
      <c r="AN58" s="39">
        <v>0</v>
      </c>
      <c r="AO58" s="39"/>
      <c r="AP58" s="39"/>
      <c r="AQ58" s="39"/>
    </row>
    <row r="59" spans="1:43" x14ac:dyDescent="0.25">
      <c r="A59">
        <v>44</v>
      </c>
      <c r="B59" s="38" t="s">
        <v>779</v>
      </c>
      <c r="C59" s="38"/>
      <c r="D59" s="38"/>
      <c r="E59" s="38"/>
      <c r="F59" s="39">
        <v>4887.1166999999996</v>
      </c>
      <c r="G59" s="39"/>
      <c r="H59" s="39"/>
      <c r="I59" s="39">
        <v>8.2600000000000007E-2</v>
      </c>
      <c r="J59" s="39">
        <v>0.19189999999999999</v>
      </c>
      <c r="K59" s="39">
        <v>0.45750000000000002</v>
      </c>
      <c r="L59" s="39">
        <v>0.61570000000000003</v>
      </c>
      <c r="M59" s="39">
        <v>1.7699</v>
      </c>
      <c r="N59" s="39">
        <v>3.7721</v>
      </c>
      <c r="O59" s="39">
        <v>8.0231999999999992</v>
      </c>
      <c r="P59" s="39">
        <v>7.6321000000000003</v>
      </c>
      <c r="Q59" s="39">
        <v>6.4063999999999997</v>
      </c>
      <c r="R59" s="39">
        <v>5.9676999999999998</v>
      </c>
      <c r="S59" s="39">
        <v>6.6148999999999996</v>
      </c>
      <c r="T59" s="39">
        <v>7.1273999999999997</v>
      </c>
      <c r="U59" s="39">
        <v>7.3704999999999998</v>
      </c>
      <c r="V59" s="39"/>
      <c r="W59" s="39"/>
      <c r="X59" s="39"/>
      <c r="Y59" s="39"/>
      <c r="Z59" s="39"/>
      <c r="AA59" s="39"/>
      <c r="AB59" s="39"/>
      <c r="AC59" s="39"/>
      <c r="AD59" s="39"/>
      <c r="AE59" s="39"/>
      <c r="AF59" s="39"/>
      <c r="AG59" s="39"/>
      <c r="AH59" s="39"/>
      <c r="AI59" s="39"/>
      <c r="AJ59" s="39"/>
      <c r="AK59" s="39">
        <v>0.43190000000000001</v>
      </c>
      <c r="AL59" s="39">
        <v>1.9895</v>
      </c>
      <c r="AM59" s="39">
        <v>1</v>
      </c>
      <c r="AN59" s="39">
        <v>0</v>
      </c>
      <c r="AO59" s="39"/>
      <c r="AP59" s="39"/>
      <c r="AQ59" s="39"/>
    </row>
    <row r="60" spans="1:43" x14ac:dyDescent="0.25">
      <c r="A60">
        <v>303</v>
      </c>
      <c r="B60" s="38" t="s">
        <v>1663</v>
      </c>
      <c r="C60" s="38"/>
      <c r="D60" s="38"/>
      <c r="E60" s="38"/>
      <c r="F60" s="39">
        <v>8720.0923999999995</v>
      </c>
      <c r="G60" s="39"/>
      <c r="H60" s="39"/>
      <c r="I60" s="39">
        <v>-0.2472</v>
      </c>
      <c r="J60" s="39">
        <v>-0.20169999999999999</v>
      </c>
      <c r="K60" s="39">
        <v>-8.0600000000000005E-2</v>
      </c>
      <c r="L60" s="39">
        <v>-0.9244</v>
      </c>
      <c r="M60" s="39">
        <v>-0.43269999999999997</v>
      </c>
      <c r="N60" s="39">
        <v>0.443</v>
      </c>
      <c r="O60" s="39">
        <v>8.5221999999999998</v>
      </c>
      <c r="P60" s="39">
        <v>10.424099999999999</v>
      </c>
      <c r="Q60" s="39">
        <v>8.2759</v>
      </c>
      <c r="R60" s="39">
        <v>8.7546999999999997</v>
      </c>
      <c r="S60" s="39">
        <v>9.5205000000000002</v>
      </c>
      <c r="T60" s="39">
        <v>8.9078999999999997</v>
      </c>
      <c r="U60" s="39">
        <v>8.9093</v>
      </c>
      <c r="V60" s="39"/>
      <c r="W60" s="39"/>
      <c r="X60" s="39"/>
      <c r="Y60" s="39"/>
      <c r="Z60" s="39"/>
      <c r="AA60" s="39"/>
      <c r="AB60" s="39"/>
      <c r="AC60" s="39"/>
      <c r="AD60" s="39"/>
      <c r="AE60" s="39"/>
      <c r="AF60" s="39"/>
      <c r="AG60" s="39"/>
      <c r="AH60" s="39"/>
      <c r="AI60" s="39"/>
      <c r="AJ60" s="39"/>
      <c r="AK60" s="39">
        <v>0.90649999999999997</v>
      </c>
      <c r="AL60" s="39">
        <v>4.2309000000000001</v>
      </c>
      <c r="AM60" s="39">
        <v>1</v>
      </c>
      <c r="AN60" s="39">
        <v>0</v>
      </c>
      <c r="AO60" s="39"/>
      <c r="AP60" s="39"/>
      <c r="AQ60" s="39"/>
    </row>
    <row r="61" spans="1:43" x14ac:dyDescent="0.25">
      <c r="A61">
        <v>62</v>
      </c>
      <c r="B61" s="38" t="s">
        <v>245</v>
      </c>
      <c r="C61" s="38"/>
      <c r="D61" s="38"/>
      <c r="E61" s="38"/>
      <c r="F61" s="39">
        <v>22957.25</v>
      </c>
      <c r="G61" s="39"/>
      <c r="H61" s="39"/>
      <c r="I61" s="39">
        <v>-0.58440000000000003</v>
      </c>
      <c r="J61" s="39">
        <v>-0.29270000000000002</v>
      </c>
      <c r="K61" s="39">
        <v>-0.94410000000000005</v>
      </c>
      <c r="L61" s="39">
        <v>-3.5952000000000002</v>
      </c>
      <c r="M61" s="39">
        <v>-5.6776999999999997</v>
      </c>
      <c r="N61" s="39">
        <v>-7.5602999999999998</v>
      </c>
      <c r="O61" s="39">
        <v>7.5149999999999997</v>
      </c>
      <c r="P61" s="39">
        <v>14.154299999999999</v>
      </c>
      <c r="Q61" s="39">
        <v>10.3026</v>
      </c>
      <c r="R61" s="39">
        <v>13.523199999999999</v>
      </c>
      <c r="S61" s="39">
        <v>13.732200000000001</v>
      </c>
      <c r="T61" s="39">
        <v>10.960100000000001</v>
      </c>
      <c r="U61" s="39">
        <v>9.9131</v>
      </c>
      <c r="V61" s="39"/>
      <c r="W61" s="39"/>
      <c r="X61" s="39"/>
      <c r="Y61" s="39"/>
      <c r="Z61" s="39"/>
      <c r="AA61" s="39"/>
      <c r="AB61" s="39"/>
      <c r="AC61" s="39"/>
      <c r="AD61" s="39"/>
      <c r="AE61" s="39"/>
      <c r="AF61" s="39"/>
      <c r="AG61" s="39"/>
      <c r="AH61" s="39"/>
      <c r="AI61" s="39"/>
      <c r="AJ61" s="39"/>
      <c r="AK61" s="39">
        <v>0.89139999999999997</v>
      </c>
      <c r="AL61" s="39">
        <v>9.7872000000000003</v>
      </c>
      <c r="AM61" s="39">
        <v>1</v>
      </c>
      <c r="AN61" s="39">
        <v>0</v>
      </c>
      <c r="AO61" s="39"/>
      <c r="AP61" s="39"/>
      <c r="AQ61" s="39"/>
    </row>
    <row r="62" spans="1:43" x14ac:dyDescent="0.25">
      <c r="A62">
        <v>154</v>
      </c>
      <c r="B62" s="38" t="s">
        <v>246</v>
      </c>
      <c r="C62" s="38"/>
      <c r="D62" s="38"/>
      <c r="E62" s="38"/>
      <c r="F62" s="39">
        <v>34165.22</v>
      </c>
      <c r="G62" s="39"/>
      <c r="H62" s="39"/>
      <c r="I62" s="39">
        <v>-0.58440000000000003</v>
      </c>
      <c r="J62" s="39">
        <v>-0.2928</v>
      </c>
      <c r="K62" s="39">
        <v>-0.85219999999999996</v>
      </c>
      <c r="L62" s="39">
        <v>-3.5057999999999998</v>
      </c>
      <c r="M62" s="39">
        <v>-5.4591000000000003</v>
      </c>
      <c r="N62" s="39">
        <v>-7.1205999999999996</v>
      </c>
      <c r="O62" s="39">
        <v>8.8374000000000006</v>
      </c>
      <c r="P62" s="39">
        <v>15.4742</v>
      </c>
      <c r="Q62" s="39">
        <v>11.6305</v>
      </c>
      <c r="R62" s="39">
        <v>14.8841</v>
      </c>
      <c r="S62" s="39">
        <v>15.0693</v>
      </c>
      <c r="T62" s="39">
        <v>12.324199999999999</v>
      </c>
      <c r="U62" s="39">
        <v>11.2661</v>
      </c>
      <c r="V62" s="39"/>
      <c r="W62" s="39"/>
      <c r="X62" s="39"/>
      <c r="Y62" s="39"/>
      <c r="Z62" s="39"/>
      <c r="AA62" s="39"/>
      <c r="AB62" s="39"/>
      <c r="AC62" s="39"/>
      <c r="AD62" s="39"/>
      <c r="AE62" s="39"/>
      <c r="AF62" s="39"/>
      <c r="AG62" s="39"/>
      <c r="AH62" s="39"/>
      <c r="AI62" s="39"/>
      <c r="AJ62" s="39"/>
      <c r="AK62" s="39">
        <v>1.0226</v>
      </c>
      <c r="AL62" s="39">
        <v>9.8523999999999994</v>
      </c>
      <c r="AM62" s="39">
        <v>1</v>
      </c>
      <c r="AN62" s="39">
        <v>0</v>
      </c>
      <c r="AO62" s="39"/>
      <c r="AP62" s="39"/>
      <c r="AQ62" s="39"/>
    </row>
    <row r="63" spans="1:43" x14ac:dyDescent="0.25">
      <c r="A63">
        <v>277</v>
      </c>
      <c r="B63" s="38" t="s">
        <v>2086</v>
      </c>
      <c r="C63" s="38"/>
      <c r="D63" s="38"/>
      <c r="E63" s="38"/>
      <c r="F63" s="39">
        <v>2438.77</v>
      </c>
      <c r="G63" s="39"/>
      <c r="H63" s="39"/>
      <c r="I63" s="39">
        <v>2.6700000000000002E-2</v>
      </c>
      <c r="J63" s="39">
        <v>0.2046</v>
      </c>
      <c r="K63" s="39">
        <v>0.35220000000000001</v>
      </c>
      <c r="L63" s="39">
        <v>0.67869999999999997</v>
      </c>
      <c r="M63" s="39">
        <v>2.1714000000000002</v>
      </c>
      <c r="N63" s="39">
        <v>3.6231</v>
      </c>
      <c r="O63" s="39">
        <v>7.4806999999999997</v>
      </c>
      <c r="P63" s="39">
        <v>7.7404999999999999</v>
      </c>
      <c r="Q63" s="39">
        <v>6.6191000000000004</v>
      </c>
      <c r="R63" s="39">
        <v>6.0384000000000002</v>
      </c>
      <c r="S63" s="39">
        <v>5.2365000000000004</v>
      </c>
      <c r="T63" s="39">
        <v>5.3433999999999999</v>
      </c>
      <c r="U63" s="39"/>
      <c r="V63" s="39"/>
      <c r="W63" s="39"/>
      <c r="X63" s="39"/>
      <c r="Y63" s="39"/>
      <c r="Z63" s="39"/>
      <c r="AA63" s="39"/>
      <c r="AB63" s="39"/>
      <c r="AC63" s="39"/>
      <c r="AD63" s="39"/>
      <c r="AE63" s="39"/>
      <c r="AF63" s="39"/>
      <c r="AG63" s="39"/>
      <c r="AH63" s="39"/>
      <c r="AI63" s="39"/>
      <c r="AJ63" s="39"/>
      <c r="AK63" s="39">
        <v>0.58689999999999998</v>
      </c>
      <c r="AL63" s="39">
        <v>1.8420000000000001</v>
      </c>
      <c r="AM63" s="39">
        <v>1</v>
      </c>
      <c r="AN63" s="39">
        <v>0</v>
      </c>
      <c r="AO63" s="39"/>
      <c r="AP63" s="39"/>
      <c r="AQ63" s="39"/>
    </row>
    <row r="64" spans="1:43" x14ac:dyDescent="0.25">
      <c r="A64">
        <v>60</v>
      </c>
      <c r="B64" s="38" t="s">
        <v>645</v>
      </c>
      <c r="C64" s="38"/>
      <c r="D64" s="38"/>
      <c r="E64" s="38"/>
      <c r="F64" s="39">
        <v>20924.75</v>
      </c>
      <c r="G64" s="39"/>
      <c r="H64" s="39"/>
      <c r="I64" s="39">
        <v>-1.8488</v>
      </c>
      <c r="J64" s="39">
        <v>-2.3723000000000001</v>
      </c>
      <c r="K64" s="39">
        <v>-2.5897000000000001</v>
      </c>
      <c r="L64" s="39">
        <v>-6.7740999999999998</v>
      </c>
      <c r="M64" s="39">
        <v>-7.6167999999999996</v>
      </c>
      <c r="N64" s="39">
        <v>-10.163600000000001</v>
      </c>
      <c r="O64" s="39">
        <v>7.8985000000000003</v>
      </c>
      <c r="P64" s="39">
        <v>18.5503</v>
      </c>
      <c r="Q64" s="39">
        <v>12.418799999999999</v>
      </c>
      <c r="R64" s="39">
        <v>16.2758</v>
      </c>
      <c r="S64" s="39">
        <v>15.994199999999999</v>
      </c>
      <c r="T64" s="39">
        <v>11.4056</v>
      </c>
      <c r="U64" s="39">
        <v>11.184699999999999</v>
      </c>
      <c r="V64" s="39"/>
      <c r="W64" s="39"/>
      <c r="X64" s="39"/>
      <c r="Y64" s="39"/>
      <c r="Z64" s="39"/>
      <c r="AA64" s="39"/>
      <c r="AB64" s="39"/>
      <c r="AC64" s="39"/>
      <c r="AD64" s="39"/>
      <c r="AE64" s="39"/>
      <c r="AF64" s="39"/>
      <c r="AG64" s="39"/>
      <c r="AH64" s="39"/>
      <c r="AI64" s="39"/>
      <c r="AJ64" s="39"/>
      <c r="AK64" s="39">
        <v>0.90100000000000002</v>
      </c>
      <c r="AL64" s="39">
        <v>13.9886</v>
      </c>
      <c r="AM64" s="39">
        <v>1</v>
      </c>
      <c r="AN64" s="39">
        <v>0</v>
      </c>
      <c r="AO64" s="39"/>
      <c r="AP64" s="39"/>
      <c r="AQ64" s="39"/>
    </row>
    <row r="65" spans="1:43" x14ac:dyDescent="0.25">
      <c r="A65">
        <v>21</v>
      </c>
      <c r="B65" s="38" t="s">
        <v>345</v>
      </c>
      <c r="C65" s="38"/>
      <c r="D65" s="38"/>
      <c r="E65" s="38"/>
      <c r="F65" s="39">
        <v>10366.27</v>
      </c>
      <c r="G65" s="39"/>
      <c r="H65" s="39"/>
      <c r="I65" s="39">
        <v>-1.2931999999999999</v>
      </c>
      <c r="J65" s="39">
        <v>-1.4455</v>
      </c>
      <c r="K65" s="39">
        <v>-1.7814000000000001</v>
      </c>
      <c r="L65" s="39">
        <v>-5.5568</v>
      </c>
      <c r="M65" s="39">
        <v>-7.09</v>
      </c>
      <c r="N65" s="39">
        <v>-9.6631999999999998</v>
      </c>
      <c r="O65" s="39">
        <v>8.1536000000000008</v>
      </c>
      <c r="P65" s="39">
        <v>17.033899999999999</v>
      </c>
      <c r="Q65" s="39">
        <v>11.8283</v>
      </c>
      <c r="R65" s="39">
        <v>15.277699999999999</v>
      </c>
      <c r="S65" s="39">
        <v>15.2645</v>
      </c>
      <c r="T65" s="39">
        <v>11.431100000000001</v>
      </c>
      <c r="U65" s="39">
        <v>10.9101</v>
      </c>
      <c r="V65" s="39"/>
      <c r="W65" s="39"/>
      <c r="X65" s="39"/>
      <c r="Y65" s="39"/>
      <c r="Z65" s="39"/>
      <c r="AA65" s="39"/>
      <c r="AB65" s="39"/>
      <c r="AC65" s="39"/>
      <c r="AD65" s="39"/>
      <c r="AE65" s="39"/>
      <c r="AF65" s="39"/>
      <c r="AG65" s="39"/>
      <c r="AH65" s="39"/>
      <c r="AI65" s="39"/>
      <c r="AJ65" s="39"/>
      <c r="AK65" s="39">
        <v>0.88419999999999999</v>
      </c>
      <c r="AL65" s="39">
        <v>12.861599999999999</v>
      </c>
      <c r="AM65" s="39">
        <v>1</v>
      </c>
      <c r="AN65" s="39">
        <v>0</v>
      </c>
      <c r="AO65" s="39"/>
      <c r="AP65" s="39"/>
      <c r="AQ65" s="39"/>
    </row>
    <row r="66" spans="1:43" x14ac:dyDescent="0.25">
      <c r="A66">
        <v>298</v>
      </c>
      <c r="B66" s="38" t="s">
        <v>346</v>
      </c>
      <c r="C66" s="38"/>
      <c r="D66" s="38"/>
      <c r="E66" s="38"/>
      <c r="F66" s="39">
        <v>13246.219719476299</v>
      </c>
      <c r="G66" s="39"/>
      <c r="H66" s="39"/>
      <c r="I66" s="39">
        <v>-1.2818000000000001</v>
      </c>
      <c r="J66" s="39">
        <v>-1.4334</v>
      </c>
      <c r="K66" s="39">
        <v>-1.7545999999999999</v>
      </c>
      <c r="L66" s="39">
        <v>-5.5309999999999997</v>
      </c>
      <c r="M66" s="39">
        <v>-6.9147999999999996</v>
      </c>
      <c r="N66" s="39">
        <v>-9.2651000000000003</v>
      </c>
      <c r="O66" s="39">
        <v>9.4185999999999996</v>
      </c>
      <c r="P66" s="39">
        <v>18.5321</v>
      </c>
      <c r="Q66" s="39">
        <v>13.317299999999999</v>
      </c>
      <c r="R66" s="39">
        <v>16.771599999999999</v>
      </c>
      <c r="S66" s="39">
        <v>16.7789</v>
      </c>
      <c r="T66" s="39">
        <v>12.873900000000001</v>
      </c>
      <c r="U66" s="39">
        <v>12.354900000000001</v>
      </c>
      <c r="V66" s="39"/>
      <c r="W66" s="39"/>
      <c r="X66" s="39"/>
      <c r="Y66" s="39"/>
      <c r="Z66" s="39"/>
      <c r="AA66" s="39"/>
      <c r="AB66" s="39"/>
      <c r="AC66" s="39"/>
      <c r="AD66" s="39"/>
      <c r="AE66" s="39"/>
      <c r="AF66" s="39"/>
      <c r="AG66" s="39"/>
      <c r="AH66" s="39"/>
      <c r="AI66" s="39"/>
      <c r="AJ66" s="39"/>
      <c r="AK66" s="39">
        <v>0.99660000000000004</v>
      </c>
      <c r="AL66" s="39">
        <v>12.972300000000001</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8"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22</v>
      </c>
      <c r="AP5" s="156"/>
      <c r="AQ5" s="156"/>
    </row>
    <row r="6" spans="1:43"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2087</v>
      </c>
      <c r="C8" s="34">
        <v>41971</v>
      </c>
      <c r="D8" s="35">
        <v>635.33609999999999</v>
      </c>
      <c r="E8" s="44">
        <v>1.1200000000000001</v>
      </c>
      <c r="F8" s="35">
        <v>20.88</v>
      </c>
      <c r="G8" s="33" t="s">
        <v>2088</v>
      </c>
      <c r="H8" s="33" t="s">
        <v>1288</v>
      </c>
      <c r="I8" s="35">
        <v>-0.19120000000000001</v>
      </c>
      <c r="J8" s="35">
        <v>-0.19120000000000001</v>
      </c>
      <c r="K8" s="35">
        <v>-4.7899999999999998E-2</v>
      </c>
      <c r="L8" s="35">
        <v>-0.42920000000000003</v>
      </c>
      <c r="M8" s="35">
        <v>0.33639999999999998</v>
      </c>
      <c r="N8" s="35">
        <v>1.2118</v>
      </c>
      <c r="O8" s="35">
        <v>7.4626999999999999</v>
      </c>
      <c r="P8" s="35">
        <v>10.1823</v>
      </c>
      <c r="Q8" s="35">
        <v>6.4027000000000003</v>
      </c>
      <c r="R8" s="35">
        <v>7.6757</v>
      </c>
      <c r="S8" s="35">
        <v>7.9462999999999999</v>
      </c>
      <c r="T8" s="35">
        <v>6.7336999999999998</v>
      </c>
      <c r="U8" s="35">
        <v>7.2950999999999997</v>
      </c>
      <c r="V8" s="35">
        <v>7.5034000000000001</v>
      </c>
      <c r="W8" s="43">
        <v>5</v>
      </c>
      <c r="X8" s="43">
        <v>6</v>
      </c>
      <c r="Y8" s="43">
        <v>7</v>
      </c>
      <c r="Z8" s="43">
        <v>4</v>
      </c>
      <c r="AA8" s="43">
        <v>5</v>
      </c>
      <c r="AB8" s="43">
        <v>8</v>
      </c>
      <c r="AC8" s="43">
        <v>17</v>
      </c>
      <c r="AD8" s="43">
        <v>15</v>
      </c>
      <c r="AE8" s="43">
        <v>21</v>
      </c>
      <c r="AF8" s="43">
        <v>20</v>
      </c>
      <c r="AG8" s="43">
        <v>16</v>
      </c>
      <c r="AH8" s="43">
        <v>14</v>
      </c>
      <c r="AI8" s="43">
        <v>7</v>
      </c>
      <c r="AJ8" s="43">
        <v>18</v>
      </c>
      <c r="AK8" s="35">
        <v>0.47620000000000001</v>
      </c>
      <c r="AL8" s="35">
        <v>5.4832999999999998</v>
      </c>
      <c r="AM8" s="35">
        <v>0.502</v>
      </c>
      <c r="AN8" s="35">
        <v>-2.9415</v>
      </c>
      <c r="AO8" s="35">
        <v>66.774699999999996</v>
      </c>
      <c r="AP8" s="35">
        <v>18.6892</v>
      </c>
      <c r="AQ8" s="35">
        <v>14.536099999999999</v>
      </c>
    </row>
    <row r="9" spans="1:43" x14ac:dyDescent="0.25">
      <c r="A9">
        <v>33370</v>
      </c>
      <c r="B9" s="33" t="s">
        <v>2089</v>
      </c>
      <c r="C9" s="34">
        <v>42230</v>
      </c>
      <c r="D9" s="35">
        <v>994.4194</v>
      </c>
      <c r="E9" s="44">
        <v>2.25</v>
      </c>
      <c r="F9" s="35">
        <v>21.15</v>
      </c>
      <c r="G9" s="33" t="s">
        <v>2090</v>
      </c>
      <c r="H9" s="33" t="s">
        <v>2091</v>
      </c>
      <c r="I9" s="35">
        <v>-0.56420000000000003</v>
      </c>
      <c r="J9" s="35">
        <v>-0.51739999999999997</v>
      </c>
      <c r="K9" s="35">
        <v>-0.70420000000000005</v>
      </c>
      <c r="L9" s="35">
        <v>-1.8561000000000001</v>
      </c>
      <c r="M9" s="35">
        <v>-1.1681999999999999</v>
      </c>
      <c r="N9" s="35">
        <v>-0.47060000000000002</v>
      </c>
      <c r="O9" s="35">
        <v>8.2949000000000002</v>
      </c>
      <c r="P9" s="35">
        <v>12.333500000000001</v>
      </c>
      <c r="Q9" s="35">
        <v>8.2497000000000007</v>
      </c>
      <c r="R9" s="35">
        <v>9.3291000000000004</v>
      </c>
      <c r="S9" s="35">
        <v>9.3191000000000006</v>
      </c>
      <c r="T9" s="35">
        <v>8.4932999999999996</v>
      </c>
      <c r="U9" s="35"/>
      <c r="V9" s="35">
        <v>8.2347999999999999</v>
      </c>
      <c r="W9" s="43">
        <v>13</v>
      </c>
      <c r="X9" s="43">
        <v>11</v>
      </c>
      <c r="Y9" s="43">
        <v>13</v>
      </c>
      <c r="Z9" s="43">
        <v>13</v>
      </c>
      <c r="AA9" s="43">
        <v>14</v>
      </c>
      <c r="AB9" s="43">
        <v>12</v>
      </c>
      <c r="AC9" s="43">
        <v>10</v>
      </c>
      <c r="AD9" s="43">
        <v>7</v>
      </c>
      <c r="AE9" s="43">
        <v>13</v>
      </c>
      <c r="AF9" s="43">
        <v>11</v>
      </c>
      <c r="AG9" s="43">
        <v>11</v>
      </c>
      <c r="AH9" s="43">
        <v>5</v>
      </c>
      <c r="AI9" s="43"/>
      <c r="AJ9" s="43">
        <v>13</v>
      </c>
      <c r="AK9" s="35">
        <v>0.74939999999999996</v>
      </c>
      <c r="AL9" s="35">
        <v>6.9114000000000004</v>
      </c>
      <c r="AM9" s="35">
        <v>1.0805</v>
      </c>
      <c r="AN9" s="35">
        <v>4.1529999999999996</v>
      </c>
      <c r="AO9" s="35">
        <v>68.560699999999997</v>
      </c>
      <c r="AP9" s="35">
        <v>30.0748</v>
      </c>
      <c r="AQ9" s="35">
        <v>1.3645</v>
      </c>
    </row>
    <row r="10" spans="1:43" x14ac:dyDescent="0.25">
      <c r="A10">
        <v>5300</v>
      </c>
      <c r="B10" s="33" t="s">
        <v>2092</v>
      </c>
      <c r="C10" s="34">
        <v>39608</v>
      </c>
      <c r="D10" s="35">
        <v>254.66569999999999</v>
      </c>
      <c r="E10" s="44">
        <v>1.1000000000000001</v>
      </c>
      <c r="F10" s="35">
        <v>30.14</v>
      </c>
      <c r="G10" s="33" t="s">
        <v>2093</v>
      </c>
      <c r="H10" s="33" t="s">
        <v>2094</v>
      </c>
      <c r="I10" s="35">
        <v>-9.6100000000000005E-2</v>
      </c>
      <c r="J10" s="35">
        <v>0.1163</v>
      </c>
      <c r="K10" s="35">
        <v>0.26950000000000002</v>
      </c>
      <c r="L10" s="35">
        <v>0.31950000000000001</v>
      </c>
      <c r="M10" s="35">
        <v>0.74539999999999995</v>
      </c>
      <c r="N10" s="35">
        <v>1.5499000000000001</v>
      </c>
      <c r="O10" s="35">
        <v>7.7545000000000002</v>
      </c>
      <c r="P10" s="35">
        <v>8.9021000000000008</v>
      </c>
      <c r="Q10" s="35">
        <v>6.6955999999999998</v>
      </c>
      <c r="R10" s="35">
        <v>7.4339000000000004</v>
      </c>
      <c r="S10" s="35">
        <v>7.5368000000000004</v>
      </c>
      <c r="T10" s="35">
        <v>6.7828999999999997</v>
      </c>
      <c r="U10" s="35">
        <v>6.5529999999999999</v>
      </c>
      <c r="V10" s="35">
        <v>6.851</v>
      </c>
      <c r="W10" s="43">
        <v>1</v>
      </c>
      <c r="X10" s="43">
        <v>1</v>
      </c>
      <c r="Y10" s="43">
        <v>1</v>
      </c>
      <c r="Z10" s="43">
        <v>1</v>
      </c>
      <c r="AA10" s="43">
        <v>1</v>
      </c>
      <c r="AB10" s="43">
        <v>2</v>
      </c>
      <c r="AC10" s="43">
        <v>13</v>
      </c>
      <c r="AD10" s="43">
        <v>21</v>
      </c>
      <c r="AE10" s="43">
        <v>20</v>
      </c>
      <c r="AF10" s="43">
        <v>21</v>
      </c>
      <c r="AG10" s="43">
        <v>20</v>
      </c>
      <c r="AH10" s="43">
        <v>13</v>
      </c>
      <c r="AI10" s="43">
        <v>10</v>
      </c>
      <c r="AJ10" s="43">
        <v>21</v>
      </c>
      <c r="AK10" s="35">
        <v>0.94520000000000004</v>
      </c>
      <c r="AL10" s="35">
        <v>3.1547000000000001</v>
      </c>
      <c r="AM10" s="35">
        <v>0.5121</v>
      </c>
      <c r="AN10" s="35">
        <v>2.5044</v>
      </c>
      <c r="AO10" s="35">
        <v>67.937299999999993</v>
      </c>
      <c r="AP10" s="35">
        <v>18.174399999999999</v>
      </c>
      <c r="AQ10" s="35">
        <v>13.888299999999999</v>
      </c>
    </row>
    <row r="11" spans="1:43" x14ac:dyDescent="0.25">
      <c r="A11">
        <v>42783</v>
      </c>
      <c r="B11" s="33" t="s">
        <v>2095</v>
      </c>
      <c r="C11" s="34">
        <v>43671</v>
      </c>
      <c r="D11" s="35">
        <v>254.34200000000001</v>
      </c>
      <c r="E11" s="44">
        <v>2.48</v>
      </c>
      <c r="F11" s="35">
        <v>15.578200000000001</v>
      </c>
      <c r="G11" s="33" t="s">
        <v>2096</v>
      </c>
      <c r="H11" s="33" t="s">
        <v>275</v>
      </c>
      <c r="I11" s="35">
        <v>-0.96309999999999996</v>
      </c>
      <c r="J11" s="35">
        <v>-1.2186999999999999</v>
      </c>
      <c r="K11" s="35">
        <v>-1.1359999999999999</v>
      </c>
      <c r="L11" s="35">
        <v>-2.8942000000000001</v>
      </c>
      <c r="M11" s="35">
        <v>-1.877</v>
      </c>
      <c r="N11" s="35">
        <v>-0.42059999999999997</v>
      </c>
      <c r="O11" s="35">
        <v>7.9016999999999999</v>
      </c>
      <c r="P11" s="35">
        <v>11.0863</v>
      </c>
      <c r="Q11" s="35">
        <v>8.2744999999999997</v>
      </c>
      <c r="R11" s="35">
        <v>7.6912000000000003</v>
      </c>
      <c r="S11" s="35">
        <v>8.4072999999999993</v>
      </c>
      <c r="T11" s="35"/>
      <c r="U11" s="35"/>
      <c r="V11" s="35">
        <v>8.3652999999999995</v>
      </c>
      <c r="W11" s="43">
        <v>19</v>
      </c>
      <c r="X11" s="43">
        <v>18</v>
      </c>
      <c r="Y11" s="43">
        <v>19</v>
      </c>
      <c r="Z11" s="43">
        <v>19</v>
      </c>
      <c r="AA11" s="43">
        <v>20</v>
      </c>
      <c r="AB11" s="43">
        <v>11</v>
      </c>
      <c r="AC11" s="43">
        <v>12</v>
      </c>
      <c r="AD11" s="43">
        <v>14</v>
      </c>
      <c r="AE11" s="43">
        <v>12</v>
      </c>
      <c r="AF11" s="43">
        <v>18</v>
      </c>
      <c r="AG11" s="43">
        <v>15</v>
      </c>
      <c r="AH11" s="43"/>
      <c r="AI11" s="43"/>
      <c r="AJ11" s="43">
        <v>12</v>
      </c>
      <c r="AK11" s="35">
        <v>0.8962</v>
      </c>
      <c r="AL11" s="35">
        <v>5.5609000000000002</v>
      </c>
      <c r="AM11" s="35">
        <v>0.99839999999999995</v>
      </c>
      <c r="AN11" s="35">
        <v>4.0735000000000001</v>
      </c>
      <c r="AO11" s="35">
        <v>66.959599999999995</v>
      </c>
      <c r="AP11" s="35">
        <v>23.069500000000001</v>
      </c>
      <c r="AQ11" s="35">
        <v>9.9709000000000003</v>
      </c>
    </row>
    <row r="12" spans="1:43" x14ac:dyDescent="0.25">
      <c r="A12">
        <v>34871</v>
      </c>
      <c r="B12" s="33" t="s">
        <v>2097</v>
      </c>
      <c r="C12" s="34">
        <v>42457</v>
      </c>
      <c r="D12" s="35">
        <v>2323.2446</v>
      </c>
      <c r="E12" s="44">
        <v>1.32</v>
      </c>
      <c r="F12" s="35">
        <v>20.8</v>
      </c>
      <c r="G12" s="33" t="s">
        <v>2098</v>
      </c>
      <c r="H12" s="33" t="s">
        <v>242</v>
      </c>
      <c r="I12" s="35">
        <v>-0.18240000000000001</v>
      </c>
      <c r="J12" s="35">
        <v>-0.45939999999999998</v>
      </c>
      <c r="K12" s="35">
        <v>-0.3831</v>
      </c>
      <c r="L12" s="35">
        <v>-0.90990000000000004</v>
      </c>
      <c r="M12" s="35">
        <v>-0.7681</v>
      </c>
      <c r="N12" s="35">
        <v>1.2806</v>
      </c>
      <c r="O12" s="35">
        <v>11.1646</v>
      </c>
      <c r="P12" s="35">
        <v>11.6456</v>
      </c>
      <c r="Q12" s="35">
        <v>8.8278999999999996</v>
      </c>
      <c r="R12" s="35">
        <v>9.7613000000000003</v>
      </c>
      <c r="S12" s="35">
        <v>9.4093999999999998</v>
      </c>
      <c r="T12" s="35">
        <v>7.6611000000000002</v>
      </c>
      <c r="U12" s="35"/>
      <c r="V12" s="35">
        <v>8.6336999999999993</v>
      </c>
      <c r="W12" s="43">
        <v>3</v>
      </c>
      <c r="X12" s="43">
        <v>10</v>
      </c>
      <c r="Y12" s="43">
        <v>9</v>
      </c>
      <c r="Z12" s="43">
        <v>8</v>
      </c>
      <c r="AA12" s="43">
        <v>9</v>
      </c>
      <c r="AB12" s="43">
        <v>6</v>
      </c>
      <c r="AC12" s="43">
        <v>3</v>
      </c>
      <c r="AD12" s="43">
        <v>11</v>
      </c>
      <c r="AE12" s="43">
        <v>9</v>
      </c>
      <c r="AF12" s="43">
        <v>8</v>
      </c>
      <c r="AG12" s="43">
        <v>10</v>
      </c>
      <c r="AH12" s="43">
        <v>10</v>
      </c>
      <c r="AI12" s="43"/>
      <c r="AJ12" s="43">
        <v>10</v>
      </c>
      <c r="AK12" s="35">
        <v>1.0731999999999999</v>
      </c>
      <c r="AL12" s="35">
        <v>4.9630000000000001</v>
      </c>
      <c r="AM12" s="35">
        <v>0.80600000000000005</v>
      </c>
      <c r="AN12" s="35">
        <v>4.5879000000000003</v>
      </c>
      <c r="AO12" s="35">
        <v>67.865799999999993</v>
      </c>
      <c r="AP12" s="35">
        <v>23.5243</v>
      </c>
      <c r="AQ12" s="35">
        <v>8.61</v>
      </c>
    </row>
    <row r="13" spans="1:43" x14ac:dyDescent="0.25">
      <c r="A13">
        <v>30730</v>
      </c>
      <c r="B13" s="33" t="s">
        <v>2099</v>
      </c>
      <c r="C13" s="34">
        <v>41925</v>
      </c>
      <c r="D13" s="35">
        <v>561.30989999999997</v>
      </c>
      <c r="E13" s="44">
        <v>1.59</v>
      </c>
      <c r="F13" s="35">
        <v>23.7498</v>
      </c>
      <c r="G13" s="33" t="s">
        <v>285</v>
      </c>
      <c r="H13" s="33" t="s">
        <v>1378</v>
      </c>
      <c r="I13" s="35">
        <v>-0.59889999999999999</v>
      </c>
      <c r="J13" s="35">
        <v>-0.80320000000000003</v>
      </c>
      <c r="K13" s="35">
        <v>-0.86319999999999997</v>
      </c>
      <c r="L13" s="35">
        <v>-1.7422</v>
      </c>
      <c r="M13" s="35">
        <v>-7.0699999999999999E-2</v>
      </c>
      <c r="N13" s="35">
        <v>1.5001</v>
      </c>
      <c r="O13" s="35">
        <v>10.712899999999999</v>
      </c>
      <c r="P13" s="35">
        <v>12.572100000000001</v>
      </c>
      <c r="Q13" s="35">
        <v>9.2162000000000006</v>
      </c>
      <c r="R13" s="35">
        <v>9.7422000000000004</v>
      </c>
      <c r="S13" s="35">
        <v>10.0953</v>
      </c>
      <c r="T13" s="35">
        <v>8.7264999999999997</v>
      </c>
      <c r="U13" s="35">
        <v>8.3450000000000006</v>
      </c>
      <c r="V13" s="35">
        <v>8.7593999999999994</v>
      </c>
      <c r="W13" s="43">
        <v>14</v>
      </c>
      <c r="X13" s="43">
        <v>15</v>
      </c>
      <c r="Y13" s="43">
        <v>18</v>
      </c>
      <c r="Z13" s="43">
        <v>11</v>
      </c>
      <c r="AA13" s="43">
        <v>7</v>
      </c>
      <c r="AB13" s="43">
        <v>3</v>
      </c>
      <c r="AC13" s="43">
        <v>5</v>
      </c>
      <c r="AD13" s="43">
        <v>5</v>
      </c>
      <c r="AE13" s="43">
        <v>5</v>
      </c>
      <c r="AF13" s="43">
        <v>9</v>
      </c>
      <c r="AG13" s="43">
        <v>9</v>
      </c>
      <c r="AH13" s="43">
        <v>3</v>
      </c>
      <c r="AI13" s="43">
        <v>4</v>
      </c>
      <c r="AJ13" s="43">
        <v>6</v>
      </c>
      <c r="AK13" s="35">
        <v>1.0183</v>
      </c>
      <c r="AL13" s="35">
        <v>5.4585999999999997</v>
      </c>
      <c r="AM13" s="35">
        <v>0.92579999999999996</v>
      </c>
      <c r="AN13" s="35">
        <v>4.7103000000000002</v>
      </c>
      <c r="AO13" s="35">
        <v>63.791499999999999</v>
      </c>
      <c r="AP13" s="35">
        <v>20.447099999999999</v>
      </c>
      <c r="AQ13" s="35">
        <v>15.7613</v>
      </c>
    </row>
    <row r="14" spans="1:43" x14ac:dyDescent="0.25">
      <c r="A14">
        <v>39645</v>
      </c>
      <c r="B14" s="33" t="s">
        <v>2100</v>
      </c>
      <c r="C14" s="34">
        <v>43339</v>
      </c>
      <c r="D14" s="35">
        <v>702.65170000000001</v>
      </c>
      <c r="E14" s="44">
        <v>1.1200000000000001</v>
      </c>
      <c r="F14" s="35">
        <v>15.7417</v>
      </c>
      <c r="G14" s="33" t="s">
        <v>1547</v>
      </c>
      <c r="H14" s="33" t="s">
        <v>242</v>
      </c>
      <c r="I14" s="35">
        <v>-0.1991</v>
      </c>
      <c r="J14" s="35">
        <v>-6.0299999999999999E-2</v>
      </c>
      <c r="K14" s="35">
        <v>-1.52E-2</v>
      </c>
      <c r="L14" s="35">
        <v>-0.69269999999999998</v>
      </c>
      <c r="M14" s="35">
        <v>0.21010000000000001</v>
      </c>
      <c r="N14" s="35">
        <v>1.2770999999999999</v>
      </c>
      <c r="O14" s="35">
        <v>7.6275000000000004</v>
      </c>
      <c r="P14" s="35">
        <v>9.6184999999999992</v>
      </c>
      <c r="Q14" s="35">
        <v>7.0987</v>
      </c>
      <c r="R14" s="35">
        <v>8.5822000000000003</v>
      </c>
      <c r="S14" s="35">
        <v>8.5103000000000009</v>
      </c>
      <c r="T14" s="35"/>
      <c r="U14" s="35"/>
      <c r="V14" s="35">
        <v>7.3144</v>
      </c>
      <c r="W14" s="43">
        <v>6</v>
      </c>
      <c r="X14" s="43">
        <v>4</v>
      </c>
      <c r="Y14" s="43">
        <v>6</v>
      </c>
      <c r="Z14" s="43">
        <v>7</v>
      </c>
      <c r="AA14" s="43">
        <v>6</v>
      </c>
      <c r="AB14" s="43">
        <v>7</v>
      </c>
      <c r="AC14" s="43">
        <v>14</v>
      </c>
      <c r="AD14" s="43">
        <v>18</v>
      </c>
      <c r="AE14" s="43">
        <v>17</v>
      </c>
      <c r="AF14" s="43">
        <v>16</v>
      </c>
      <c r="AG14" s="43">
        <v>13</v>
      </c>
      <c r="AH14" s="43"/>
      <c r="AI14" s="43"/>
      <c r="AJ14" s="43">
        <v>19</v>
      </c>
      <c r="AK14" s="35">
        <v>1.0375000000000001</v>
      </c>
      <c r="AL14" s="35">
        <v>3.7979000000000003</v>
      </c>
      <c r="AM14" s="35">
        <v>0.36930000000000002</v>
      </c>
      <c r="AN14" s="35">
        <v>-0.14530000000000001</v>
      </c>
      <c r="AO14" s="35">
        <v>66.106099999999998</v>
      </c>
      <c r="AP14" s="35">
        <v>24.703099999999999</v>
      </c>
      <c r="AQ14" s="35">
        <v>9.1907999999999994</v>
      </c>
    </row>
    <row r="15" spans="1:43" x14ac:dyDescent="0.25">
      <c r="A15">
        <v>1309</v>
      </c>
      <c r="B15" s="33" t="s">
        <v>2101</v>
      </c>
      <c r="C15" s="34">
        <v>38247</v>
      </c>
      <c r="D15" s="35">
        <v>5579.6419999999998</v>
      </c>
      <c r="E15" s="44">
        <v>1.89</v>
      </c>
      <c r="F15" s="35">
        <v>62.521999999999998</v>
      </c>
      <c r="G15" s="33" t="s">
        <v>798</v>
      </c>
      <c r="H15" s="33" t="s">
        <v>2102</v>
      </c>
      <c r="I15" s="35">
        <v>-0.47910000000000003</v>
      </c>
      <c r="J15" s="35">
        <v>-0.59619999999999995</v>
      </c>
      <c r="K15" s="35">
        <v>-0.45219999999999999</v>
      </c>
      <c r="L15" s="35">
        <v>-1.7058</v>
      </c>
      <c r="M15" s="35">
        <v>-1.7459</v>
      </c>
      <c r="N15" s="35">
        <v>-1.1729000000000001</v>
      </c>
      <c r="O15" s="35">
        <v>7.5480999999999998</v>
      </c>
      <c r="P15" s="35">
        <v>11.5589</v>
      </c>
      <c r="Q15" s="35">
        <v>9.0776000000000003</v>
      </c>
      <c r="R15" s="35">
        <v>11.1022</v>
      </c>
      <c r="S15" s="35">
        <v>10.6767</v>
      </c>
      <c r="T15" s="35">
        <v>8.3482000000000003</v>
      </c>
      <c r="U15" s="35">
        <v>9.0774000000000008</v>
      </c>
      <c r="V15" s="35">
        <v>9.4116</v>
      </c>
      <c r="W15" s="43">
        <v>11</v>
      </c>
      <c r="X15" s="43">
        <v>13</v>
      </c>
      <c r="Y15" s="43">
        <v>10</v>
      </c>
      <c r="Z15" s="43">
        <v>10</v>
      </c>
      <c r="AA15" s="43">
        <v>19</v>
      </c>
      <c r="AB15" s="43">
        <v>17</v>
      </c>
      <c r="AC15" s="43">
        <v>15</v>
      </c>
      <c r="AD15" s="43">
        <v>12</v>
      </c>
      <c r="AE15" s="43">
        <v>7</v>
      </c>
      <c r="AF15" s="43">
        <v>3</v>
      </c>
      <c r="AG15" s="43">
        <v>5</v>
      </c>
      <c r="AH15" s="43">
        <v>7</v>
      </c>
      <c r="AI15" s="43">
        <v>1</v>
      </c>
      <c r="AJ15" s="43">
        <v>2</v>
      </c>
      <c r="AK15" s="35">
        <v>1.3134999999999999</v>
      </c>
      <c r="AL15" s="35">
        <v>5.2404999999999999</v>
      </c>
      <c r="AM15" s="35">
        <v>0.74470000000000003</v>
      </c>
      <c r="AN15" s="35">
        <v>6.2012</v>
      </c>
      <c r="AO15" s="35">
        <v>66.152699999999996</v>
      </c>
      <c r="AP15" s="35">
        <v>25.595800000000001</v>
      </c>
      <c r="AQ15" s="35">
        <v>8.2515000000000001</v>
      </c>
    </row>
    <row r="16" spans="1:43" x14ac:dyDescent="0.25">
      <c r="A16">
        <v>15304</v>
      </c>
      <c r="B16" s="33" t="s">
        <v>2103</v>
      </c>
      <c r="C16" s="34">
        <v>40834</v>
      </c>
      <c r="D16" s="35">
        <v>645.63350000000003</v>
      </c>
      <c r="E16" s="44">
        <v>1.51</v>
      </c>
      <c r="F16" s="35">
        <v>31.214099999999998</v>
      </c>
      <c r="G16" s="33" t="s">
        <v>457</v>
      </c>
      <c r="H16" s="33" t="s">
        <v>2104</v>
      </c>
      <c r="I16" s="35">
        <v>-2.8334000000000001</v>
      </c>
      <c r="J16" s="35">
        <v>-3.6806999999999999</v>
      </c>
      <c r="K16" s="35">
        <v>-4.0346000000000002</v>
      </c>
      <c r="L16" s="35">
        <v>-7.9621000000000004</v>
      </c>
      <c r="M16" s="35">
        <v>-3.1749000000000001</v>
      </c>
      <c r="N16" s="35">
        <v>-2.6642999999999999</v>
      </c>
      <c r="O16" s="35">
        <v>12.2394</v>
      </c>
      <c r="P16" s="35">
        <v>15.7674</v>
      </c>
      <c r="Q16" s="35">
        <v>10.8255</v>
      </c>
      <c r="R16" s="35">
        <v>12.16</v>
      </c>
      <c r="S16" s="35">
        <v>11.4026</v>
      </c>
      <c r="T16" s="35">
        <v>8.6768000000000001</v>
      </c>
      <c r="U16" s="35">
        <v>8.1709999999999994</v>
      </c>
      <c r="V16" s="35">
        <v>8.9421999999999997</v>
      </c>
      <c r="W16" s="43">
        <v>22</v>
      </c>
      <c r="X16" s="43">
        <v>22</v>
      </c>
      <c r="Y16" s="43">
        <v>22</v>
      </c>
      <c r="Z16" s="43">
        <v>22</v>
      </c>
      <c r="AA16" s="43">
        <v>22</v>
      </c>
      <c r="AB16" s="43">
        <v>22</v>
      </c>
      <c r="AC16" s="43">
        <v>1</v>
      </c>
      <c r="AD16" s="43">
        <v>1</v>
      </c>
      <c r="AE16" s="43">
        <v>1</v>
      </c>
      <c r="AF16" s="43">
        <v>1</v>
      </c>
      <c r="AG16" s="43">
        <v>2</v>
      </c>
      <c r="AH16" s="43">
        <v>4</v>
      </c>
      <c r="AI16" s="43">
        <v>5</v>
      </c>
      <c r="AJ16" s="43">
        <v>5</v>
      </c>
      <c r="AK16" s="35">
        <v>1.0583</v>
      </c>
      <c r="AL16" s="35">
        <v>8.4489999999999998</v>
      </c>
      <c r="AM16" s="35">
        <v>1.3216000000000001</v>
      </c>
      <c r="AN16" s="35">
        <v>7.7302</v>
      </c>
      <c r="AO16" s="35">
        <v>71.588999999999999</v>
      </c>
      <c r="AP16" s="35">
        <v>23.212299999999999</v>
      </c>
      <c r="AQ16" s="35">
        <v>5.1986999999999997</v>
      </c>
    </row>
    <row r="17" spans="1:43" x14ac:dyDescent="0.25">
      <c r="A17">
        <v>31230</v>
      </c>
      <c r="B17" s="33" t="s">
        <v>2105</v>
      </c>
      <c r="C17" s="34">
        <v>41978</v>
      </c>
      <c r="D17" s="35">
        <v>12554.8987</v>
      </c>
      <c r="E17" s="44">
        <v>0.97</v>
      </c>
      <c r="F17" s="35">
        <v>21.58</v>
      </c>
      <c r="G17" s="33" t="s">
        <v>2106</v>
      </c>
      <c r="H17" s="33" t="s">
        <v>2107</v>
      </c>
      <c r="I17" s="35">
        <v>-0.185</v>
      </c>
      <c r="J17" s="35">
        <v>4.6399999999999997E-2</v>
      </c>
      <c r="K17" s="35">
        <v>0.1857</v>
      </c>
      <c r="L17" s="35">
        <v>9.2799999999999994E-2</v>
      </c>
      <c r="M17" s="35">
        <v>0.55920000000000003</v>
      </c>
      <c r="N17" s="35">
        <v>2.3719000000000001</v>
      </c>
      <c r="O17" s="35">
        <v>8.0620999999999992</v>
      </c>
      <c r="P17" s="35">
        <v>9.0746000000000002</v>
      </c>
      <c r="Q17" s="35">
        <v>8.1838999999999995</v>
      </c>
      <c r="R17" s="35">
        <v>8.6715</v>
      </c>
      <c r="S17" s="35">
        <v>7.7675000000000001</v>
      </c>
      <c r="T17" s="35">
        <v>7.5171999999999999</v>
      </c>
      <c r="U17" s="35">
        <v>7.7329999999999997</v>
      </c>
      <c r="V17" s="35">
        <v>7.8677000000000001</v>
      </c>
      <c r="W17" s="43">
        <v>4</v>
      </c>
      <c r="X17" s="43">
        <v>3</v>
      </c>
      <c r="Y17" s="43">
        <v>3</v>
      </c>
      <c r="Z17" s="43">
        <v>2</v>
      </c>
      <c r="AA17" s="43">
        <v>3</v>
      </c>
      <c r="AB17" s="43">
        <v>1</v>
      </c>
      <c r="AC17" s="43">
        <v>11</v>
      </c>
      <c r="AD17" s="43">
        <v>20</v>
      </c>
      <c r="AE17" s="43">
        <v>14</v>
      </c>
      <c r="AF17" s="43">
        <v>14</v>
      </c>
      <c r="AG17" s="43">
        <v>19</v>
      </c>
      <c r="AH17" s="43">
        <v>11</v>
      </c>
      <c r="AI17" s="43">
        <v>6</v>
      </c>
      <c r="AJ17" s="43">
        <v>15</v>
      </c>
      <c r="AK17" s="35">
        <v>2.2218</v>
      </c>
      <c r="AL17" s="35">
        <v>2.004</v>
      </c>
      <c r="AM17" s="35">
        <v>0.18110000000000001</v>
      </c>
      <c r="AN17" s="35">
        <v>2.4489000000000001</v>
      </c>
      <c r="AO17" s="35">
        <v>72.580600000000004</v>
      </c>
      <c r="AP17" s="35">
        <v>11.743</v>
      </c>
      <c r="AQ17" s="35">
        <v>15.676399999999999</v>
      </c>
    </row>
    <row r="18" spans="1:43" x14ac:dyDescent="0.25">
      <c r="A18">
        <v>12894</v>
      </c>
      <c r="B18" s="33" t="s">
        <v>2108</v>
      </c>
      <c r="C18" s="34">
        <v>40609</v>
      </c>
      <c r="D18" s="35">
        <v>19.8095</v>
      </c>
      <c r="E18" s="44">
        <v>2.35</v>
      </c>
      <c r="F18" s="35">
        <v>25.539100000000001</v>
      </c>
      <c r="G18" s="33" t="s">
        <v>2109</v>
      </c>
      <c r="H18" s="33" t="s">
        <v>2110</v>
      </c>
      <c r="I18" s="35">
        <v>-1.7990999999999999</v>
      </c>
      <c r="J18" s="35">
        <v>-3.1427999999999998</v>
      </c>
      <c r="K18" s="35">
        <v>-2.0781000000000001</v>
      </c>
      <c r="L18" s="35">
        <v>-2.8599000000000001</v>
      </c>
      <c r="M18" s="35">
        <v>-0.87139999999999995</v>
      </c>
      <c r="N18" s="35">
        <v>-1.577</v>
      </c>
      <c r="O18" s="35">
        <v>6.4585999999999997</v>
      </c>
      <c r="P18" s="35">
        <v>9.6616999999999997</v>
      </c>
      <c r="Q18" s="35">
        <v>6.9874000000000001</v>
      </c>
      <c r="R18" s="35">
        <v>7.9414999999999996</v>
      </c>
      <c r="S18" s="35">
        <v>7.8514999999999997</v>
      </c>
      <c r="T18" s="35">
        <v>7.0121000000000002</v>
      </c>
      <c r="U18" s="35">
        <v>6.1473000000000004</v>
      </c>
      <c r="V18" s="35">
        <v>6.9747000000000003</v>
      </c>
      <c r="W18" s="43">
        <v>21</v>
      </c>
      <c r="X18" s="43">
        <v>21</v>
      </c>
      <c r="Y18" s="43">
        <v>21</v>
      </c>
      <c r="Z18" s="43">
        <v>18</v>
      </c>
      <c r="AA18" s="43">
        <v>10</v>
      </c>
      <c r="AB18" s="43">
        <v>20</v>
      </c>
      <c r="AC18" s="43">
        <v>20</v>
      </c>
      <c r="AD18" s="43">
        <v>16</v>
      </c>
      <c r="AE18" s="43">
        <v>18</v>
      </c>
      <c r="AF18" s="43">
        <v>17</v>
      </c>
      <c r="AG18" s="43">
        <v>17</v>
      </c>
      <c r="AH18" s="43">
        <v>12</v>
      </c>
      <c r="AI18" s="43">
        <v>11</v>
      </c>
      <c r="AJ18" s="43">
        <v>20</v>
      </c>
      <c r="AK18" s="35">
        <v>0.77539999999999998</v>
      </c>
      <c r="AL18" s="35">
        <v>5.2965</v>
      </c>
      <c r="AM18" s="35">
        <v>0.80289999999999995</v>
      </c>
      <c r="AN18" s="35">
        <v>3.3715000000000002</v>
      </c>
      <c r="AO18" s="35">
        <v>72.767099999999999</v>
      </c>
      <c r="AP18" s="35">
        <v>0.1817</v>
      </c>
      <c r="AQ18" s="35">
        <v>27.051200000000001</v>
      </c>
    </row>
    <row r="19" spans="1:43" x14ac:dyDescent="0.25">
      <c r="A19">
        <v>41505</v>
      </c>
      <c r="B19" s="33" t="s">
        <v>2111</v>
      </c>
      <c r="C19" s="34">
        <v>43531</v>
      </c>
      <c r="D19" s="35">
        <v>374.09390000000002</v>
      </c>
      <c r="E19" s="44">
        <v>2.2999999999999998</v>
      </c>
      <c r="F19" s="35">
        <v>16.0962</v>
      </c>
      <c r="G19" s="33" t="s">
        <v>483</v>
      </c>
      <c r="H19" s="33" t="s">
        <v>1142</v>
      </c>
      <c r="I19" s="35">
        <v>-1.129</v>
      </c>
      <c r="J19" s="35">
        <v>-1.5222</v>
      </c>
      <c r="K19" s="35">
        <v>-1.8871</v>
      </c>
      <c r="L19" s="35">
        <v>-4.1111000000000004</v>
      </c>
      <c r="M19" s="35">
        <v>-2.3323999999999998</v>
      </c>
      <c r="N19" s="35">
        <v>-0.72409999999999997</v>
      </c>
      <c r="O19" s="35">
        <v>11.193899999999999</v>
      </c>
      <c r="P19" s="35">
        <v>14.279400000000001</v>
      </c>
      <c r="Q19" s="35">
        <v>8.7299000000000007</v>
      </c>
      <c r="R19" s="35">
        <v>8.8750999999999998</v>
      </c>
      <c r="S19" s="35">
        <v>8.4998000000000005</v>
      </c>
      <c r="T19" s="35"/>
      <c r="U19" s="35"/>
      <c r="V19" s="35">
        <v>8.4001000000000001</v>
      </c>
      <c r="W19" s="43">
        <v>20</v>
      </c>
      <c r="X19" s="43">
        <v>19</v>
      </c>
      <c r="Y19" s="43">
        <v>20</v>
      </c>
      <c r="Z19" s="43">
        <v>21</v>
      </c>
      <c r="AA19" s="43">
        <v>21</v>
      </c>
      <c r="AB19" s="43">
        <v>15</v>
      </c>
      <c r="AC19" s="43">
        <v>2</v>
      </c>
      <c r="AD19" s="43">
        <v>2</v>
      </c>
      <c r="AE19" s="43">
        <v>11</v>
      </c>
      <c r="AF19" s="43">
        <v>13</v>
      </c>
      <c r="AG19" s="43">
        <v>14</v>
      </c>
      <c r="AH19" s="43"/>
      <c r="AI19" s="43"/>
      <c r="AJ19" s="43">
        <v>11</v>
      </c>
      <c r="AK19" s="35">
        <v>0.64780000000000004</v>
      </c>
      <c r="AL19" s="35">
        <v>8.6006</v>
      </c>
      <c r="AM19" s="35">
        <v>0.79069999999999996</v>
      </c>
      <c r="AN19" s="35">
        <v>-3.1749999999999998</v>
      </c>
      <c r="AO19" s="35">
        <v>65.927199999999999</v>
      </c>
      <c r="AP19" s="35">
        <v>18.047000000000001</v>
      </c>
      <c r="AQ19" s="35">
        <v>16.0258</v>
      </c>
    </row>
    <row r="20" spans="1:43" x14ac:dyDescent="0.25">
      <c r="A20">
        <v>30690</v>
      </c>
      <c r="B20" s="33" t="s">
        <v>2112</v>
      </c>
      <c r="C20" s="34">
        <v>41925</v>
      </c>
      <c r="D20" s="35">
        <v>8176.7420000000002</v>
      </c>
      <c r="E20" s="44">
        <v>1.76</v>
      </c>
      <c r="F20" s="35">
        <v>24.726700000000001</v>
      </c>
      <c r="G20" s="33" t="s">
        <v>2113</v>
      </c>
      <c r="H20" s="33" t="s">
        <v>2114</v>
      </c>
      <c r="I20" s="35">
        <v>-0.72629999999999995</v>
      </c>
      <c r="J20" s="35">
        <v>-0.9002</v>
      </c>
      <c r="K20" s="35">
        <v>-0.66890000000000005</v>
      </c>
      <c r="L20" s="35">
        <v>-2.198</v>
      </c>
      <c r="M20" s="35">
        <v>-1.0766</v>
      </c>
      <c r="N20" s="35">
        <v>-1.2074</v>
      </c>
      <c r="O20" s="35">
        <v>9.0363000000000007</v>
      </c>
      <c r="P20" s="35">
        <v>12.5418</v>
      </c>
      <c r="Q20" s="35">
        <v>10.2835</v>
      </c>
      <c r="R20" s="35">
        <v>10.6981</v>
      </c>
      <c r="S20" s="35">
        <v>10.525600000000001</v>
      </c>
      <c r="T20" s="35">
        <v>9.1058000000000003</v>
      </c>
      <c r="U20" s="35">
        <v>8.8983000000000008</v>
      </c>
      <c r="V20" s="35">
        <v>9.1859000000000002</v>
      </c>
      <c r="W20" s="43">
        <v>16</v>
      </c>
      <c r="X20" s="43">
        <v>16</v>
      </c>
      <c r="Y20" s="43">
        <v>12</v>
      </c>
      <c r="Z20" s="43">
        <v>17</v>
      </c>
      <c r="AA20" s="43">
        <v>12</v>
      </c>
      <c r="AB20" s="43">
        <v>18</v>
      </c>
      <c r="AC20" s="43">
        <v>7</v>
      </c>
      <c r="AD20" s="43">
        <v>6</v>
      </c>
      <c r="AE20" s="43">
        <v>2</v>
      </c>
      <c r="AF20" s="43">
        <v>5</v>
      </c>
      <c r="AG20" s="43">
        <v>6</v>
      </c>
      <c r="AH20" s="43">
        <v>2</v>
      </c>
      <c r="AI20" s="43">
        <v>3</v>
      </c>
      <c r="AJ20" s="43">
        <v>3</v>
      </c>
      <c r="AK20" s="35">
        <v>1.5413000000000001</v>
      </c>
      <c r="AL20" s="35">
        <v>5.1657999999999999</v>
      </c>
      <c r="AM20" s="35">
        <v>0.49769999999999998</v>
      </c>
      <c r="AN20" s="35">
        <v>2.4666000000000001</v>
      </c>
      <c r="AO20" s="35">
        <v>67.28</v>
      </c>
      <c r="AP20" s="35">
        <v>16.476299999999998</v>
      </c>
      <c r="AQ20" s="35">
        <v>16.2437</v>
      </c>
    </row>
    <row r="21" spans="1:43" x14ac:dyDescent="0.25">
      <c r="A21">
        <v>36671</v>
      </c>
      <c r="B21" s="33" t="s">
        <v>2115</v>
      </c>
      <c r="C21" s="34">
        <v>42767</v>
      </c>
      <c r="D21" s="35">
        <v>574.37170000000003</v>
      </c>
      <c r="E21" s="44">
        <v>2.36</v>
      </c>
      <c r="F21" s="35">
        <v>19.4361</v>
      </c>
      <c r="G21" s="33" t="s">
        <v>2116</v>
      </c>
      <c r="H21" s="33" t="s">
        <v>2117</v>
      </c>
      <c r="I21" s="35">
        <v>-0.83930000000000005</v>
      </c>
      <c r="J21" s="35">
        <v>-1.0189999999999999</v>
      </c>
      <c r="K21" s="35">
        <v>-0.80689999999999995</v>
      </c>
      <c r="L21" s="35">
        <v>-1.8909</v>
      </c>
      <c r="M21" s="35">
        <v>-1.6620999999999999</v>
      </c>
      <c r="N21" s="35">
        <v>-2.2244999999999999</v>
      </c>
      <c r="O21" s="35">
        <v>6.1618000000000004</v>
      </c>
      <c r="P21" s="35">
        <v>11.3576</v>
      </c>
      <c r="Q21" s="35">
        <v>7.6471</v>
      </c>
      <c r="R21" s="35">
        <v>9.6875999999999998</v>
      </c>
      <c r="S21" s="35">
        <v>10.3352</v>
      </c>
      <c r="T21" s="35">
        <v>8.1110000000000007</v>
      </c>
      <c r="U21" s="35"/>
      <c r="V21" s="35">
        <v>8.6677999999999997</v>
      </c>
      <c r="W21" s="43">
        <v>18</v>
      </c>
      <c r="X21" s="43">
        <v>17</v>
      </c>
      <c r="Y21" s="43">
        <v>17</v>
      </c>
      <c r="Z21" s="43">
        <v>14</v>
      </c>
      <c r="AA21" s="43">
        <v>18</v>
      </c>
      <c r="AB21" s="43">
        <v>21</v>
      </c>
      <c r="AC21" s="43">
        <v>21</v>
      </c>
      <c r="AD21" s="43">
        <v>13</v>
      </c>
      <c r="AE21" s="43">
        <v>15</v>
      </c>
      <c r="AF21" s="43">
        <v>10</v>
      </c>
      <c r="AG21" s="43">
        <v>7</v>
      </c>
      <c r="AH21" s="43">
        <v>8</v>
      </c>
      <c r="AI21" s="43"/>
      <c r="AJ21" s="43">
        <v>9</v>
      </c>
      <c r="AK21" s="35">
        <v>0.89170000000000005</v>
      </c>
      <c r="AL21" s="35">
        <v>6.2878999999999996</v>
      </c>
      <c r="AM21" s="35">
        <v>0.80700000000000005</v>
      </c>
      <c r="AN21" s="35">
        <v>4.8677999999999999</v>
      </c>
      <c r="AO21" s="35">
        <v>67.413300000000007</v>
      </c>
      <c r="AP21" s="35">
        <v>26.793299999999999</v>
      </c>
      <c r="AQ21" s="35">
        <v>5.7934000000000001</v>
      </c>
    </row>
    <row r="22" spans="1:43" x14ac:dyDescent="0.25">
      <c r="A22">
        <v>39401</v>
      </c>
      <c r="B22" s="33" t="s">
        <v>2118</v>
      </c>
      <c r="C22" s="34">
        <v>43451</v>
      </c>
      <c r="D22" s="35">
        <v>1360.61</v>
      </c>
      <c r="E22" s="44">
        <v>1.32</v>
      </c>
      <c r="F22" s="35">
        <v>18.879000000000001</v>
      </c>
      <c r="G22" s="33" t="s">
        <v>753</v>
      </c>
      <c r="H22" s="33" t="s">
        <v>263</v>
      </c>
      <c r="I22" s="35">
        <v>-0.66300000000000003</v>
      </c>
      <c r="J22" s="35">
        <v>-0.70479999999999998</v>
      </c>
      <c r="K22" s="35">
        <v>-0.73089999999999999</v>
      </c>
      <c r="L22" s="35">
        <v>-2.1711999999999998</v>
      </c>
      <c r="M22" s="35">
        <v>-1.3379000000000001</v>
      </c>
      <c r="N22" s="35">
        <v>-0.90280000000000005</v>
      </c>
      <c r="O22" s="35">
        <v>8.9131</v>
      </c>
      <c r="P22" s="35">
        <v>12.1409</v>
      </c>
      <c r="Q22" s="35">
        <v>9.0338999999999992</v>
      </c>
      <c r="R22" s="35">
        <v>10.5204</v>
      </c>
      <c r="S22" s="35">
        <v>11.078099999999999</v>
      </c>
      <c r="T22" s="35"/>
      <c r="U22" s="35"/>
      <c r="V22" s="35">
        <v>10.9406</v>
      </c>
      <c r="W22" s="43">
        <v>15</v>
      </c>
      <c r="X22" s="43">
        <v>14</v>
      </c>
      <c r="Y22" s="43">
        <v>15</v>
      </c>
      <c r="Z22" s="43">
        <v>16</v>
      </c>
      <c r="AA22" s="43">
        <v>15</v>
      </c>
      <c r="AB22" s="43">
        <v>16</v>
      </c>
      <c r="AC22" s="43">
        <v>8</v>
      </c>
      <c r="AD22" s="43">
        <v>9</v>
      </c>
      <c r="AE22" s="43">
        <v>8</v>
      </c>
      <c r="AF22" s="43">
        <v>6</v>
      </c>
      <c r="AG22" s="43">
        <v>3</v>
      </c>
      <c r="AH22" s="43"/>
      <c r="AI22" s="43"/>
      <c r="AJ22" s="43">
        <v>1</v>
      </c>
      <c r="AK22" s="35">
        <v>1.1031</v>
      </c>
      <c r="AL22" s="35">
        <v>5.6629000000000005</v>
      </c>
      <c r="AM22" s="35">
        <v>0.91839999999999999</v>
      </c>
      <c r="AN22" s="35">
        <v>5.4055999999999997</v>
      </c>
      <c r="AO22" s="35">
        <v>67.460700000000003</v>
      </c>
      <c r="AP22" s="35">
        <v>26.307099999999998</v>
      </c>
      <c r="AQ22" s="35">
        <v>6.2321999999999997</v>
      </c>
    </row>
    <row r="23" spans="1:43" x14ac:dyDescent="0.25">
      <c r="A23">
        <v>30963</v>
      </c>
      <c r="B23" s="33" t="s">
        <v>2119</v>
      </c>
      <c r="C23" s="34">
        <v>42154</v>
      </c>
      <c r="D23" s="35">
        <v>706.62530000000004</v>
      </c>
      <c r="E23" s="44">
        <v>1.77</v>
      </c>
      <c r="F23" s="35">
        <v>15.290100000000001</v>
      </c>
      <c r="G23" s="33" t="s">
        <v>2120</v>
      </c>
      <c r="H23" s="33" t="s">
        <v>2121</v>
      </c>
      <c r="I23" s="35">
        <v>-0.26350000000000001</v>
      </c>
      <c r="J23" s="35">
        <v>-0.21990000000000001</v>
      </c>
      <c r="K23" s="35">
        <v>-0.21729999999999999</v>
      </c>
      <c r="L23" s="35">
        <v>-1.0157</v>
      </c>
      <c r="M23" s="35">
        <v>-1.145</v>
      </c>
      <c r="N23" s="35">
        <v>-0.67820000000000003</v>
      </c>
      <c r="O23" s="35">
        <v>6.5334000000000003</v>
      </c>
      <c r="P23" s="35">
        <v>9.6380999999999997</v>
      </c>
      <c r="Q23" s="35">
        <v>7.6144999999999996</v>
      </c>
      <c r="R23" s="35">
        <v>8.6224000000000007</v>
      </c>
      <c r="S23" s="35">
        <v>5.4044999999999996</v>
      </c>
      <c r="T23" s="35">
        <v>2.5598999999999998</v>
      </c>
      <c r="U23" s="35"/>
      <c r="V23" s="35">
        <v>4.4870999999999999</v>
      </c>
      <c r="W23" s="43">
        <v>8</v>
      </c>
      <c r="X23" s="43">
        <v>7</v>
      </c>
      <c r="Y23" s="43">
        <v>8</v>
      </c>
      <c r="Z23" s="43">
        <v>9</v>
      </c>
      <c r="AA23" s="43">
        <v>13</v>
      </c>
      <c r="AB23" s="43">
        <v>13</v>
      </c>
      <c r="AC23" s="43">
        <v>19</v>
      </c>
      <c r="AD23" s="43">
        <v>17</v>
      </c>
      <c r="AE23" s="43">
        <v>16</v>
      </c>
      <c r="AF23" s="43">
        <v>15</v>
      </c>
      <c r="AG23" s="43">
        <v>22</v>
      </c>
      <c r="AH23" s="43">
        <v>16</v>
      </c>
      <c r="AI23" s="43"/>
      <c r="AJ23" s="43">
        <v>22</v>
      </c>
      <c r="AK23" s="35">
        <v>0.99539999999999995</v>
      </c>
      <c r="AL23" s="35">
        <v>4.3380000000000001</v>
      </c>
      <c r="AM23" s="35">
        <v>0.77210000000000001</v>
      </c>
      <c r="AN23" s="35">
        <v>3.6104000000000003</v>
      </c>
      <c r="AO23" s="35">
        <v>67.706800000000001</v>
      </c>
      <c r="AP23" s="35">
        <v>22.754799999999999</v>
      </c>
      <c r="AQ23" s="35">
        <v>9.5382999999999996</v>
      </c>
    </row>
    <row r="24" spans="1:43" x14ac:dyDescent="0.25">
      <c r="A24">
        <v>845</v>
      </c>
      <c r="B24" s="33" t="s">
        <v>2122</v>
      </c>
      <c r="C24" s="34">
        <v>38022</v>
      </c>
      <c r="D24" s="35">
        <v>72.248699999999999</v>
      </c>
      <c r="E24" s="44">
        <v>1.32</v>
      </c>
      <c r="F24" s="35">
        <v>47.309600000000003</v>
      </c>
      <c r="G24" s="33" t="s">
        <v>321</v>
      </c>
      <c r="H24" s="33" t="s">
        <v>242</v>
      </c>
      <c r="I24" s="35">
        <v>-0.1321</v>
      </c>
      <c r="J24" s="35">
        <v>8.5900000000000004E-2</v>
      </c>
      <c r="K24" s="35">
        <v>0.15329999999999999</v>
      </c>
      <c r="L24" s="35">
        <v>-0.36180000000000001</v>
      </c>
      <c r="M24" s="35">
        <v>0.44840000000000002</v>
      </c>
      <c r="N24" s="35">
        <v>1.3633</v>
      </c>
      <c r="O24" s="35">
        <v>6.7091000000000003</v>
      </c>
      <c r="P24" s="35">
        <v>7.516</v>
      </c>
      <c r="Q24" s="35">
        <v>6.1067</v>
      </c>
      <c r="R24" s="35">
        <v>7.6767000000000003</v>
      </c>
      <c r="S24" s="35">
        <v>7.2233000000000001</v>
      </c>
      <c r="T24" s="35">
        <v>6.4835000000000003</v>
      </c>
      <c r="U24" s="35">
        <v>7.1963999999999997</v>
      </c>
      <c r="V24" s="35">
        <v>7.6833999999999998</v>
      </c>
      <c r="W24" s="43">
        <v>2</v>
      </c>
      <c r="X24" s="43">
        <v>2</v>
      </c>
      <c r="Y24" s="43">
        <v>4</v>
      </c>
      <c r="Z24" s="43">
        <v>3</v>
      </c>
      <c r="AA24" s="43">
        <v>4</v>
      </c>
      <c r="AB24" s="43">
        <v>5</v>
      </c>
      <c r="AC24" s="43">
        <v>18</v>
      </c>
      <c r="AD24" s="43">
        <v>22</v>
      </c>
      <c r="AE24" s="43">
        <v>22</v>
      </c>
      <c r="AF24" s="43">
        <v>19</v>
      </c>
      <c r="AG24" s="43">
        <v>21</v>
      </c>
      <c r="AH24" s="43">
        <v>15</v>
      </c>
      <c r="AI24" s="43">
        <v>8</v>
      </c>
      <c r="AJ24" s="43">
        <v>16</v>
      </c>
      <c r="AK24" s="35">
        <v>1.0407999999999999</v>
      </c>
      <c r="AL24" s="35">
        <v>2.6145</v>
      </c>
      <c r="AM24" s="35">
        <v>0.31850000000000001</v>
      </c>
      <c r="AN24" s="35">
        <v>2.4295</v>
      </c>
      <c r="AO24" s="35">
        <v>67.7453</v>
      </c>
      <c r="AP24" s="35">
        <v>18.4254</v>
      </c>
      <c r="AQ24" s="35">
        <v>13.8293</v>
      </c>
    </row>
    <row r="25" spans="1:43" x14ac:dyDescent="0.25">
      <c r="A25">
        <v>32901</v>
      </c>
      <c r="B25" s="33" t="s">
        <v>2123</v>
      </c>
      <c r="C25" s="34">
        <v>42151</v>
      </c>
      <c r="D25" s="35">
        <v>5870.2375000000002</v>
      </c>
      <c r="E25" s="44">
        <v>1.42</v>
      </c>
      <c r="F25" s="35">
        <v>22.500599999999999</v>
      </c>
      <c r="G25" s="33" t="s">
        <v>2124</v>
      </c>
      <c r="H25" s="33" t="s">
        <v>1331</v>
      </c>
      <c r="I25" s="35">
        <v>-0.77659999999999996</v>
      </c>
      <c r="J25" s="35">
        <v>-1.8928</v>
      </c>
      <c r="K25" s="35">
        <v>-0.72619999999999996</v>
      </c>
      <c r="L25" s="35">
        <v>-3.1145</v>
      </c>
      <c r="M25" s="35">
        <v>-1.5157</v>
      </c>
      <c r="N25" s="35">
        <v>-0.70650000000000002</v>
      </c>
      <c r="O25" s="35">
        <v>7.5426000000000002</v>
      </c>
      <c r="P25" s="35">
        <v>13.254799999999999</v>
      </c>
      <c r="Q25" s="35">
        <v>9.2117000000000004</v>
      </c>
      <c r="R25" s="35">
        <v>9.9603000000000002</v>
      </c>
      <c r="S25" s="35">
        <v>10.2311</v>
      </c>
      <c r="T25" s="35">
        <v>8.4193999999999996</v>
      </c>
      <c r="U25" s="35"/>
      <c r="V25" s="35">
        <v>8.7391000000000005</v>
      </c>
      <c r="W25" s="43">
        <v>17</v>
      </c>
      <c r="X25" s="43">
        <v>20</v>
      </c>
      <c r="Y25" s="43">
        <v>14</v>
      </c>
      <c r="Z25" s="43">
        <v>20</v>
      </c>
      <c r="AA25" s="43">
        <v>16</v>
      </c>
      <c r="AB25" s="43">
        <v>14</v>
      </c>
      <c r="AC25" s="43">
        <v>16</v>
      </c>
      <c r="AD25" s="43">
        <v>4</v>
      </c>
      <c r="AE25" s="43">
        <v>6</v>
      </c>
      <c r="AF25" s="43">
        <v>7</v>
      </c>
      <c r="AG25" s="43">
        <v>8</v>
      </c>
      <c r="AH25" s="43">
        <v>6</v>
      </c>
      <c r="AI25" s="43"/>
      <c r="AJ25" s="43">
        <v>7</v>
      </c>
      <c r="AK25" s="35">
        <v>1.0016</v>
      </c>
      <c r="AL25" s="35">
        <v>6.5617999999999999</v>
      </c>
      <c r="AM25" s="35">
        <v>1.0390999999999999</v>
      </c>
      <c r="AN25" s="35">
        <v>5.6109999999999998</v>
      </c>
      <c r="AO25" s="35">
        <v>66.493600000000001</v>
      </c>
      <c r="AP25" s="35">
        <v>23.010200000000001</v>
      </c>
      <c r="AQ25" s="35">
        <v>10.4962</v>
      </c>
    </row>
    <row r="26" spans="1:43" x14ac:dyDescent="0.25">
      <c r="A26">
        <v>2393</v>
      </c>
      <c r="B26" s="33" t="s">
        <v>2125</v>
      </c>
      <c r="C26" s="34">
        <v>37399</v>
      </c>
      <c r="D26" s="35">
        <v>1051.3882000000001</v>
      </c>
      <c r="E26" s="44">
        <v>2.17</v>
      </c>
      <c r="F26" s="35">
        <v>66.550899999999999</v>
      </c>
      <c r="G26" s="33" t="s">
        <v>1523</v>
      </c>
      <c r="H26" s="33" t="s">
        <v>2126</v>
      </c>
      <c r="I26" s="35">
        <v>-0.4703</v>
      </c>
      <c r="J26" s="35">
        <v>-0.39560000000000001</v>
      </c>
      <c r="K26" s="35">
        <v>-0.54430000000000001</v>
      </c>
      <c r="L26" s="35">
        <v>-1.8047</v>
      </c>
      <c r="M26" s="35">
        <v>-0.92179999999999995</v>
      </c>
      <c r="N26" s="35">
        <v>8.6900000000000005E-2</v>
      </c>
      <c r="O26" s="35">
        <v>11.0672</v>
      </c>
      <c r="P26" s="35">
        <v>13.4125</v>
      </c>
      <c r="Q26" s="35">
        <v>9.8353000000000002</v>
      </c>
      <c r="R26" s="35">
        <v>11.783799999999999</v>
      </c>
      <c r="S26" s="35">
        <v>12.4513</v>
      </c>
      <c r="T26" s="35">
        <v>9.6412999999999993</v>
      </c>
      <c r="U26" s="35">
        <v>8.9298999999999999</v>
      </c>
      <c r="V26" s="35">
        <v>8.7075999999999993</v>
      </c>
      <c r="W26" s="43">
        <v>10</v>
      </c>
      <c r="X26" s="43">
        <v>8</v>
      </c>
      <c r="Y26" s="43">
        <v>11</v>
      </c>
      <c r="Z26" s="43">
        <v>12</v>
      </c>
      <c r="AA26" s="43">
        <v>11</v>
      </c>
      <c r="AB26" s="43">
        <v>9</v>
      </c>
      <c r="AC26" s="43">
        <v>4</v>
      </c>
      <c r="AD26" s="43">
        <v>3</v>
      </c>
      <c r="AE26" s="43">
        <v>4</v>
      </c>
      <c r="AF26" s="43">
        <v>2</v>
      </c>
      <c r="AG26" s="43">
        <v>1</v>
      </c>
      <c r="AH26" s="43">
        <v>1</v>
      </c>
      <c r="AI26" s="43">
        <v>2</v>
      </c>
      <c r="AJ26" s="43">
        <v>8</v>
      </c>
      <c r="AK26" s="35">
        <v>1.2993000000000001</v>
      </c>
      <c r="AL26" s="35">
        <v>5.8494000000000002</v>
      </c>
      <c r="AM26" s="35">
        <v>0.76419999999999999</v>
      </c>
      <c r="AN26" s="35">
        <v>6.9001000000000001</v>
      </c>
      <c r="AO26" s="35">
        <v>70.429500000000004</v>
      </c>
      <c r="AP26" s="35">
        <v>23.962499999999999</v>
      </c>
      <c r="AQ26" s="35">
        <v>5.6079999999999997</v>
      </c>
    </row>
    <row r="27" spans="1:43" x14ac:dyDescent="0.25">
      <c r="A27">
        <v>3273</v>
      </c>
      <c r="B27" s="33" t="s">
        <v>2127</v>
      </c>
      <c r="C27" s="34">
        <v>36643</v>
      </c>
      <c r="D27" s="35">
        <v>233.29300000000001</v>
      </c>
      <c r="E27" s="44">
        <v>1.1299999999999999</v>
      </c>
      <c r="F27" s="35">
        <v>52.755000000000003</v>
      </c>
      <c r="G27" s="33" t="s">
        <v>1217</v>
      </c>
      <c r="H27" s="33" t="s">
        <v>1288</v>
      </c>
      <c r="I27" s="35">
        <v>-0.2203</v>
      </c>
      <c r="J27" s="35">
        <v>-0.436</v>
      </c>
      <c r="K27" s="35">
        <v>0.25219999999999998</v>
      </c>
      <c r="L27" s="35">
        <v>-0.59319999999999995</v>
      </c>
      <c r="M27" s="35">
        <v>0.57420000000000004</v>
      </c>
      <c r="N27" s="35">
        <v>1.3652</v>
      </c>
      <c r="O27" s="35">
        <v>9.9374000000000002</v>
      </c>
      <c r="P27" s="35">
        <v>11.7721</v>
      </c>
      <c r="Q27" s="35">
        <v>8.7622999999999998</v>
      </c>
      <c r="R27" s="35">
        <v>9.1079000000000008</v>
      </c>
      <c r="S27" s="35">
        <v>8.9842999999999993</v>
      </c>
      <c r="T27" s="35">
        <v>7.7740999999999998</v>
      </c>
      <c r="U27" s="35">
        <v>6.9721000000000002</v>
      </c>
      <c r="V27" s="35">
        <v>7.9401999999999999</v>
      </c>
      <c r="W27" s="43">
        <v>7</v>
      </c>
      <c r="X27" s="43">
        <v>9</v>
      </c>
      <c r="Y27" s="43">
        <v>2</v>
      </c>
      <c r="Z27" s="43">
        <v>5</v>
      </c>
      <c r="AA27" s="43">
        <v>2</v>
      </c>
      <c r="AB27" s="43">
        <v>4</v>
      </c>
      <c r="AC27" s="43">
        <v>6</v>
      </c>
      <c r="AD27" s="43">
        <v>10</v>
      </c>
      <c r="AE27" s="43">
        <v>10</v>
      </c>
      <c r="AF27" s="43">
        <v>12</v>
      </c>
      <c r="AG27" s="43">
        <v>12</v>
      </c>
      <c r="AH27" s="43">
        <v>9</v>
      </c>
      <c r="AI27" s="43">
        <v>9</v>
      </c>
      <c r="AJ27" s="43">
        <v>14</v>
      </c>
      <c r="AK27" s="35">
        <v>0.99319999999999997</v>
      </c>
      <c r="AL27" s="35">
        <v>5.0566000000000004</v>
      </c>
      <c r="AM27" s="35">
        <v>0.54400000000000004</v>
      </c>
      <c r="AN27" s="35">
        <v>-0.58409999999999995</v>
      </c>
      <c r="AO27" s="35">
        <v>66.144800000000004</v>
      </c>
      <c r="AP27" s="35">
        <v>17.4099</v>
      </c>
      <c r="AQ27" s="35">
        <v>16.4453</v>
      </c>
    </row>
    <row r="28" spans="1:43" x14ac:dyDescent="0.25">
      <c r="A28">
        <v>40627</v>
      </c>
      <c r="B28" s="33" t="s">
        <v>2128</v>
      </c>
      <c r="C28" s="34">
        <v>43321</v>
      </c>
      <c r="D28" s="35">
        <v>137.71019999999999</v>
      </c>
      <c r="E28" s="44">
        <v>1.98</v>
      </c>
      <c r="F28" s="35">
        <v>16.010000000000002</v>
      </c>
      <c r="G28" s="33" t="s">
        <v>1586</v>
      </c>
      <c r="H28" s="33" t="s">
        <v>239</v>
      </c>
      <c r="I28" s="35">
        <v>-0.55900000000000005</v>
      </c>
      <c r="J28" s="35">
        <v>-0.55900000000000005</v>
      </c>
      <c r="K28" s="35">
        <v>-0.74399999999999999</v>
      </c>
      <c r="L28" s="35">
        <v>-2.1394000000000002</v>
      </c>
      <c r="M28" s="35">
        <v>-1.6585000000000001</v>
      </c>
      <c r="N28" s="35">
        <v>-1.5375000000000001</v>
      </c>
      <c r="O28" s="35">
        <v>5.8861999999999997</v>
      </c>
      <c r="P28" s="35">
        <v>9.1980000000000004</v>
      </c>
      <c r="Q28" s="35">
        <v>6.7462</v>
      </c>
      <c r="R28" s="35">
        <v>7.0475000000000003</v>
      </c>
      <c r="S28" s="35">
        <v>7.7864000000000004</v>
      </c>
      <c r="T28" s="35"/>
      <c r="U28" s="35"/>
      <c r="V28" s="35">
        <v>7.5369999999999999</v>
      </c>
      <c r="W28" s="43">
        <v>12</v>
      </c>
      <c r="X28" s="43">
        <v>12</v>
      </c>
      <c r="Y28" s="43">
        <v>16</v>
      </c>
      <c r="Z28" s="43">
        <v>15</v>
      </c>
      <c r="AA28" s="43">
        <v>17</v>
      </c>
      <c r="AB28" s="43">
        <v>19</v>
      </c>
      <c r="AC28" s="43">
        <v>22</v>
      </c>
      <c r="AD28" s="43">
        <v>19</v>
      </c>
      <c r="AE28" s="43">
        <v>19</v>
      </c>
      <c r="AF28" s="43">
        <v>22</v>
      </c>
      <c r="AG28" s="43">
        <v>18</v>
      </c>
      <c r="AH28" s="43"/>
      <c r="AI28" s="43"/>
      <c r="AJ28" s="43">
        <v>17</v>
      </c>
      <c r="AK28" s="35">
        <v>0.7087</v>
      </c>
      <c r="AL28" s="35">
        <v>5.0206999999999997</v>
      </c>
      <c r="AM28" s="35">
        <v>0.85770000000000002</v>
      </c>
      <c r="AN28" s="35">
        <v>2.7721</v>
      </c>
      <c r="AO28" s="35">
        <v>69.093900000000005</v>
      </c>
      <c r="AP28" s="35">
        <v>21.8233</v>
      </c>
      <c r="AQ28" s="35">
        <v>9.0828000000000007</v>
      </c>
    </row>
    <row r="29" spans="1:43" x14ac:dyDescent="0.25">
      <c r="A29">
        <v>35818</v>
      </c>
      <c r="B29" s="33" t="s">
        <v>2129</v>
      </c>
      <c r="C29" s="34">
        <v>43342</v>
      </c>
      <c r="D29" s="35">
        <v>659.13760000000002</v>
      </c>
      <c r="E29" s="44">
        <v>1.65</v>
      </c>
      <c r="F29" s="35">
        <v>17.451899999999998</v>
      </c>
      <c r="G29" s="33" t="s">
        <v>775</v>
      </c>
      <c r="H29" s="33" t="s">
        <v>275</v>
      </c>
      <c r="I29" s="35">
        <v>-0.26519999999999999</v>
      </c>
      <c r="J29" s="35">
        <v>-6.59E-2</v>
      </c>
      <c r="K29" s="35">
        <v>0.13139999999999999</v>
      </c>
      <c r="L29" s="35">
        <v>-0.60940000000000005</v>
      </c>
      <c r="M29" s="35">
        <v>-0.41370000000000001</v>
      </c>
      <c r="N29" s="35">
        <v>-8.2400000000000001E-2</v>
      </c>
      <c r="O29" s="35">
        <v>8.3579000000000008</v>
      </c>
      <c r="P29" s="35">
        <v>12.1792</v>
      </c>
      <c r="Q29" s="35">
        <v>9.9298000000000002</v>
      </c>
      <c r="R29" s="35">
        <v>10.909000000000001</v>
      </c>
      <c r="S29" s="35">
        <v>10.824999999999999</v>
      </c>
      <c r="T29" s="35"/>
      <c r="U29" s="35"/>
      <c r="V29" s="35">
        <v>9.0624000000000002</v>
      </c>
      <c r="W29" s="43">
        <v>9</v>
      </c>
      <c r="X29" s="43">
        <v>5</v>
      </c>
      <c r="Y29" s="43">
        <v>5</v>
      </c>
      <c r="Z29" s="43">
        <v>6</v>
      </c>
      <c r="AA29" s="43">
        <v>8</v>
      </c>
      <c r="AB29" s="43">
        <v>10</v>
      </c>
      <c r="AC29" s="43">
        <v>9</v>
      </c>
      <c r="AD29" s="43">
        <v>8</v>
      </c>
      <c r="AE29" s="43">
        <v>3</v>
      </c>
      <c r="AF29" s="43">
        <v>4</v>
      </c>
      <c r="AG29" s="43">
        <v>4</v>
      </c>
      <c r="AH29" s="43"/>
      <c r="AI29" s="43"/>
      <c r="AJ29" s="43">
        <v>4</v>
      </c>
      <c r="AK29" s="35">
        <v>1.4562999999999999</v>
      </c>
      <c r="AL29" s="35">
        <v>4.7930000000000001</v>
      </c>
      <c r="AM29" s="35">
        <v>0.79249999999999998</v>
      </c>
      <c r="AN29" s="35">
        <v>6.2538</v>
      </c>
      <c r="AO29" s="35">
        <v>65.405199999999994</v>
      </c>
      <c r="AP29" s="35">
        <v>24.406400000000001</v>
      </c>
      <c r="AQ29" s="35">
        <v>10.1884</v>
      </c>
    </row>
    <row r="30" spans="1:43" x14ac:dyDescent="0.25">
      <c r="N30" s="35"/>
      <c r="AJ30" s="39"/>
    </row>
    <row r="31" spans="1:43" ht="12.75" customHeight="1" x14ac:dyDescent="0.25">
      <c r="B31" s="154" t="s">
        <v>56</v>
      </c>
      <c r="C31" s="154"/>
      <c r="D31" s="154"/>
      <c r="E31" s="154"/>
      <c r="F31" s="154"/>
      <c r="G31" s="154"/>
      <c r="H31" s="154"/>
      <c r="I31" s="36">
        <v>-0.64255454545454538</v>
      </c>
      <c r="J31" s="36">
        <v>-0.8243954545454546</v>
      </c>
      <c r="K31" s="36">
        <v>-0.68400000000000005</v>
      </c>
      <c r="L31" s="36">
        <v>-1.8477136363636364</v>
      </c>
      <c r="M31" s="36">
        <v>-0.85755454545454546</v>
      </c>
      <c r="N31" s="36">
        <v>-0.10736363636363633</v>
      </c>
      <c r="O31" s="36">
        <v>8.4802681818181824</v>
      </c>
      <c r="P31" s="36">
        <v>11.349699999999999</v>
      </c>
      <c r="Q31" s="36">
        <v>8.3518454545454528</v>
      </c>
      <c r="R31" s="36">
        <v>9.3172545454545439</v>
      </c>
      <c r="S31" s="36">
        <v>9.1939727272727243</v>
      </c>
      <c r="T31" s="36">
        <v>7.6279250000000012</v>
      </c>
      <c r="U31" s="36">
        <v>7.7562272727272727</v>
      </c>
      <c r="V31" s="36">
        <v>8.1913363636363652</v>
      </c>
      <c r="AJ31" s="39"/>
    </row>
    <row r="32" spans="1:43" ht="12.75" customHeight="1" x14ac:dyDescent="0.25">
      <c r="B32" s="155" t="s">
        <v>57</v>
      </c>
      <c r="C32" s="155"/>
      <c r="D32" s="155"/>
      <c r="E32" s="155"/>
      <c r="F32" s="155"/>
      <c r="G32" s="155"/>
      <c r="H32" s="155"/>
      <c r="I32" s="36">
        <v>-0.51905000000000001</v>
      </c>
      <c r="J32" s="36">
        <v>-0.53820000000000001</v>
      </c>
      <c r="K32" s="36">
        <v>-0.60660000000000003</v>
      </c>
      <c r="L32" s="36">
        <v>-1.77345</v>
      </c>
      <c r="M32" s="36">
        <v>-0.99919999999999998</v>
      </c>
      <c r="N32" s="36">
        <v>-0.4456</v>
      </c>
      <c r="O32" s="36">
        <v>7.9818999999999996</v>
      </c>
      <c r="P32" s="36">
        <v>11.60225</v>
      </c>
      <c r="Q32" s="36">
        <v>8.5022000000000002</v>
      </c>
      <c r="R32" s="36">
        <v>9.2185000000000006</v>
      </c>
      <c r="S32" s="36">
        <v>9.1516999999999999</v>
      </c>
      <c r="T32" s="36">
        <v>7.9425500000000007</v>
      </c>
      <c r="U32" s="36">
        <v>7.7329999999999997</v>
      </c>
      <c r="V32" s="36">
        <v>8.3826999999999998</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23440.05</v>
      </c>
      <c r="G35" s="39"/>
      <c r="H35" s="39"/>
      <c r="I35" s="39">
        <v>-0.93049999999999999</v>
      </c>
      <c r="J35" s="39">
        <v>-0.94950000000000001</v>
      </c>
      <c r="K35" s="39">
        <v>-1.3906000000000001</v>
      </c>
      <c r="L35" s="39">
        <v>-4.8390000000000004</v>
      </c>
      <c r="M35" s="39">
        <v>-6.8922999999999996</v>
      </c>
      <c r="N35" s="39">
        <v>-9.2943999999999996</v>
      </c>
      <c r="O35" s="39">
        <v>8.1857000000000006</v>
      </c>
      <c r="P35" s="39">
        <v>15.3774</v>
      </c>
      <c r="Q35" s="39">
        <v>10.6134</v>
      </c>
      <c r="R35" s="39">
        <v>13.8489</v>
      </c>
      <c r="S35" s="39">
        <v>13.9292</v>
      </c>
      <c r="T35" s="39">
        <v>10.742599999999999</v>
      </c>
      <c r="U35" s="39">
        <v>10.167899999999999</v>
      </c>
      <c r="V35" s="39"/>
      <c r="W35" s="39"/>
      <c r="X35" s="39"/>
      <c r="Y35" s="39"/>
      <c r="Z35" s="39"/>
      <c r="AA35" s="39"/>
      <c r="AB35" s="39"/>
      <c r="AC35" s="39"/>
      <c r="AD35" s="39"/>
      <c r="AE35" s="39"/>
      <c r="AF35" s="39"/>
      <c r="AG35" s="39"/>
      <c r="AH35" s="39"/>
      <c r="AI35" s="39"/>
      <c r="AJ35" s="39"/>
      <c r="AK35" s="39">
        <v>0.80859999999999999</v>
      </c>
      <c r="AL35" s="39">
        <v>12.0905</v>
      </c>
      <c r="AM35" s="39">
        <v>1</v>
      </c>
      <c r="AN35" s="39">
        <v>0</v>
      </c>
      <c r="AO35" s="39"/>
      <c r="AP35" s="39"/>
      <c r="AQ35" s="39"/>
    </row>
    <row r="36" spans="1:43" x14ac:dyDescent="0.25">
      <c r="A36">
        <v>42</v>
      </c>
      <c r="B36" s="38" t="s">
        <v>1662</v>
      </c>
      <c r="C36" s="38"/>
      <c r="D36" s="38"/>
      <c r="E36" s="38"/>
      <c r="F36" s="39">
        <v>4267.1931999999997</v>
      </c>
      <c r="G36" s="39"/>
      <c r="H36" s="39"/>
      <c r="I36" s="39">
        <v>5.96E-2</v>
      </c>
      <c r="J36" s="39">
        <v>0.13339999999999999</v>
      </c>
      <c r="K36" s="39">
        <v>0.27050000000000002</v>
      </c>
      <c r="L36" s="39">
        <v>0.61160000000000003</v>
      </c>
      <c r="M36" s="39">
        <v>1.7486999999999999</v>
      </c>
      <c r="N36" s="39">
        <v>3.5392999999999999</v>
      </c>
      <c r="O36" s="39">
        <v>7.3258000000000001</v>
      </c>
      <c r="P36" s="39">
        <v>7.2484000000000002</v>
      </c>
      <c r="Q36" s="39">
        <v>6.5984999999999996</v>
      </c>
      <c r="R36" s="39">
        <v>5.8526999999999996</v>
      </c>
      <c r="S36" s="39">
        <v>5.5641999999999996</v>
      </c>
      <c r="T36" s="39">
        <v>6.0251000000000001</v>
      </c>
      <c r="U36" s="39">
        <v>6.4333</v>
      </c>
      <c r="V36" s="39"/>
      <c r="W36" s="39"/>
      <c r="X36" s="39"/>
      <c r="Y36" s="39"/>
      <c r="Z36" s="39"/>
      <c r="AA36" s="39"/>
      <c r="AB36" s="39"/>
      <c r="AC36" s="39"/>
      <c r="AD36" s="39"/>
      <c r="AE36" s="39"/>
      <c r="AF36" s="39"/>
      <c r="AG36" s="39"/>
      <c r="AH36" s="39"/>
      <c r="AI36" s="39"/>
      <c r="AJ36" s="39"/>
      <c r="AK36" s="39">
        <v>0.71279999999999999</v>
      </c>
      <c r="AL36" s="39">
        <v>1.425</v>
      </c>
      <c r="AM36" s="39">
        <v>1</v>
      </c>
      <c r="AN36" s="39">
        <v>0</v>
      </c>
      <c r="AO36" s="39"/>
      <c r="AP36" s="39"/>
      <c r="AQ36" s="39"/>
    </row>
    <row r="37" spans="1:43" x14ac:dyDescent="0.25">
      <c r="A37">
        <v>44</v>
      </c>
      <c r="B37" s="38" t="s">
        <v>779</v>
      </c>
      <c r="C37" s="38"/>
      <c r="D37" s="38"/>
      <c r="E37" s="38"/>
      <c r="F37" s="39">
        <v>4887.1166999999996</v>
      </c>
      <c r="G37" s="39"/>
      <c r="H37" s="39"/>
      <c r="I37" s="39">
        <v>8.2600000000000007E-2</v>
      </c>
      <c r="J37" s="39">
        <v>0.19189999999999999</v>
      </c>
      <c r="K37" s="39">
        <v>0.45750000000000002</v>
      </c>
      <c r="L37" s="39">
        <v>0.61570000000000003</v>
      </c>
      <c r="M37" s="39">
        <v>1.7699</v>
      </c>
      <c r="N37" s="39">
        <v>3.7721</v>
      </c>
      <c r="O37" s="39">
        <v>8.0231999999999992</v>
      </c>
      <c r="P37" s="39">
        <v>7.6321000000000003</v>
      </c>
      <c r="Q37" s="39">
        <v>6.4063999999999997</v>
      </c>
      <c r="R37" s="39">
        <v>5.9676999999999998</v>
      </c>
      <c r="S37" s="39">
        <v>6.6148999999999996</v>
      </c>
      <c r="T37" s="39">
        <v>7.1273999999999997</v>
      </c>
      <c r="U37" s="39">
        <v>7.3704999999999998</v>
      </c>
      <c r="V37" s="39"/>
      <c r="W37" s="39"/>
      <c r="X37" s="39"/>
      <c r="Y37" s="39"/>
      <c r="Z37" s="39"/>
      <c r="AA37" s="39"/>
      <c r="AB37" s="39"/>
      <c r="AC37" s="39"/>
      <c r="AD37" s="39"/>
      <c r="AE37" s="39"/>
      <c r="AF37" s="39"/>
      <c r="AG37" s="39"/>
      <c r="AH37" s="39"/>
      <c r="AI37" s="39"/>
      <c r="AJ37" s="39"/>
      <c r="AK37" s="39">
        <v>0.43190000000000001</v>
      </c>
      <c r="AL37" s="39">
        <v>1.9895</v>
      </c>
      <c r="AM37" s="39">
        <v>1</v>
      </c>
      <c r="AN37" s="39">
        <v>0</v>
      </c>
      <c r="AO37" s="39"/>
      <c r="AP37" s="39"/>
      <c r="AQ37" s="39"/>
    </row>
    <row r="38" spans="1:43" x14ac:dyDescent="0.25">
      <c r="A38">
        <v>303</v>
      </c>
      <c r="B38" s="38" t="s">
        <v>1663</v>
      </c>
      <c r="C38" s="38"/>
      <c r="D38" s="38"/>
      <c r="E38" s="38"/>
      <c r="F38" s="39">
        <v>8720.0923999999995</v>
      </c>
      <c r="G38" s="39"/>
      <c r="H38" s="39"/>
      <c r="I38" s="39">
        <v>-0.2472</v>
      </c>
      <c r="J38" s="39">
        <v>-0.20169999999999999</v>
      </c>
      <c r="K38" s="39">
        <v>-8.0600000000000005E-2</v>
      </c>
      <c r="L38" s="39">
        <v>-0.9244</v>
      </c>
      <c r="M38" s="39">
        <v>-0.43269999999999997</v>
      </c>
      <c r="N38" s="39">
        <v>0.443</v>
      </c>
      <c r="O38" s="39">
        <v>8.5221999999999998</v>
      </c>
      <c r="P38" s="39">
        <v>10.424099999999999</v>
      </c>
      <c r="Q38" s="39">
        <v>8.2759</v>
      </c>
      <c r="R38" s="39">
        <v>8.7546999999999997</v>
      </c>
      <c r="S38" s="39">
        <v>9.5205000000000002</v>
      </c>
      <c r="T38" s="39">
        <v>8.9078999999999997</v>
      </c>
      <c r="U38" s="39">
        <v>8.9093</v>
      </c>
      <c r="V38" s="39"/>
      <c r="W38" s="39"/>
      <c r="X38" s="39"/>
      <c r="Y38" s="39"/>
      <c r="Z38" s="39"/>
      <c r="AA38" s="39"/>
      <c r="AB38" s="39"/>
      <c r="AC38" s="39"/>
      <c r="AD38" s="39"/>
      <c r="AE38" s="39"/>
      <c r="AF38" s="39"/>
      <c r="AG38" s="39"/>
      <c r="AH38" s="39"/>
      <c r="AI38" s="39"/>
      <c r="AJ38" s="39"/>
      <c r="AK38" s="39">
        <v>0.90649999999999997</v>
      </c>
      <c r="AL38" s="39">
        <v>4.2309000000000001</v>
      </c>
      <c r="AM38" s="39">
        <v>1</v>
      </c>
      <c r="AN38" s="39">
        <v>0</v>
      </c>
      <c r="AO38" s="39"/>
      <c r="AP38" s="39"/>
      <c r="AQ38" s="39"/>
    </row>
    <row r="39" spans="1:43" x14ac:dyDescent="0.25">
      <c r="A39">
        <v>62</v>
      </c>
      <c r="B39" s="38" t="s">
        <v>245</v>
      </c>
      <c r="C39" s="38"/>
      <c r="D39" s="38"/>
      <c r="E39" s="38"/>
      <c r="F39" s="39">
        <v>22957.25</v>
      </c>
      <c r="G39" s="39"/>
      <c r="H39" s="39"/>
      <c r="I39" s="39">
        <v>-0.58440000000000003</v>
      </c>
      <c r="J39" s="39">
        <v>-0.29270000000000002</v>
      </c>
      <c r="K39" s="39">
        <v>-0.94410000000000005</v>
      </c>
      <c r="L39" s="39">
        <v>-3.5952000000000002</v>
      </c>
      <c r="M39" s="39">
        <v>-5.6776999999999997</v>
      </c>
      <c r="N39" s="39">
        <v>-7.5602999999999998</v>
      </c>
      <c r="O39" s="39">
        <v>7.5149999999999997</v>
      </c>
      <c r="P39" s="39">
        <v>14.154299999999999</v>
      </c>
      <c r="Q39" s="39">
        <v>10.3026</v>
      </c>
      <c r="R39" s="39">
        <v>13.523199999999999</v>
      </c>
      <c r="S39" s="39">
        <v>13.732200000000001</v>
      </c>
      <c r="T39" s="39">
        <v>10.960100000000001</v>
      </c>
      <c r="U39" s="39">
        <v>9.9131</v>
      </c>
      <c r="V39" s="39"/>
      <c r="W39" s="39"/>
      <c r="X39" s="39"/>
      <c r="Y39" s="39"/>
      <c r="Z39" s="39"/>
      <c r="AA39" s="39"/>
      <c r="AB39" s="39"/>
      <c r="AC39" s="39"/>
      <c r="AD39" s="39"/>
      <c r="AE39" s="39"/>
      <c r="AF39" s="39"/>
      <c r="AG39" s="39"/>
      <c r="AH39" s="39"/>
      <c r="AI39" s="39"/>
      <c r="AJ39" s="39"/>
      <c r="AK39" s="39">
        <v>0.89139999999999997</v>
      </c>
      <c r="AL39" s="39">
        <v>9.7872000000000003</v>
      </c>
      <c r="AM39" s="39">
        <v>1</v>
      </c>
      <c r="AN39" s="39">
        <v>0</v>
      </c>
      <c r="AO39" s="39"/>
      <c r="AP39" s="39"/>
      <c r="AQ39" s="39"/>
    </row>
    <row r="40" spans="1:43" x14ac:dyDescent="0.25">
      <c r="A40">
        <v>154</v>
      </c>
      <c r="B40" s="38" t="s">
        <v>246</v>
      </c>
      <c r="C40" s="38"/>
      <c r="D40" s="38"/>
      <c r="E40" s="38"/>
      <c r="F40" s="39">
        <v>34165.22</v>
      </c>
      <c r="G40" s="39"/>
      <c r="H40" s="39"/>
      <c r="I40" s="39">
        <v>-0.58440000000000003</v>
      </c>
      <c r="J40" s="39">
        <v>-0.2928</v>
      </c>
      <c r="K40" s="39">
        <v>-0.85219999999999996</v>
      </c>
      <c r="L40" s="39">
        <v>-3.5057999999999998</v>
      </c>
      <c r="M40" s="39">
        <v>-5.4591000000000003</v>
      </c>
      <c r="N40" s="39">
        <v>-7.1205999999999996</v>
      </c>
      <c r="O40" s="39">
        <v>8.8374000000000006</v>
      </c>
      <c r="P40" s="39">
        <v>15.4742</v>
      </c>
      <c r="Q40" s="39">
        <v>11.6305</v>
      </c>
      <c r="R40" s="39">
        <v>14.8841</v>
      </c>
      <c r="S40" s="39">
        <v>15.0693</v>
      </c>
      <c r="T40" s="39">
        <v>12.324199999999999</v>
      </c>
      <c r="U40" s="39">
        <v>11.2661</v>
      </c>
      <c r="V40" s="39"/>
      <c r="W40" s="39"/>
      <c r="X40" s="39"/>
      <c r="Y40" s="39"/>
      <c r="Z40" s="39"/>
      <c r="AA40" s="39"/>
      <c r="AB40" s="39"/>
      <c r="AC40" s="39"/>
      <c r="AD40" s="39"/>
      <c r="AE40" s="39"/>
      <c r="AF40" s="39"/>
      <c r="AG40" s="39"/>
      <c r="AH40" s="39"/>
      <c r="AI40" s="39"/>
      <c r="AJ40" s="39"/>
      <c r="AK40" s="39">
        <v>1.0226</v>
      </c>
      <c r="AL40" s="39">
        <v>9.8523999999999994</v>
      </c>
      <c r="AM40" s="39">
        <v>1</v>
      </c>
      <c r="AN40" s="39">
        <v>0</v>
      </c>
      <c r="AO40" s="39"/>
      <c r="AP40" s="39"/>
      <c r="AQ40" s="39"/>
    </row>
    <row r="41" spans="1:43" x14ac:dyDescent="0.25">
      <c r="A41">
        <v>277</v>
      </c>
      <c r="B41" s="38" t="s">
        <v>2086</v>
      </c>
      <c r="C41" s="38"/>
      <c r="D41" s="38"/>
      <c r="E41" s="38"/>
      <c r="F41" s="39">
        <v>2438.77</v>
      </c>
      <c r="G41" s="39"/>
      <c r="H41" s="39"/>
      <c r="I41" s="39">
        <v>2.6700000000000002E-2</v>
      </c>
      <c r="J41" s="39">
        <v>0.2046</v>
      </c>
      <c r="K41" s="39">
        <v>0.35220000000000001</v>
      </c>
      <c r="L41" s="39">
        <v>0.67869999999999997</v>
      </c>
      <c r="M41" s="39">
        <v>2.1714000000000002</v>
      </c>
      <c r="N41" s="39">
        <v>3.6231</v>
      </c>
      <c r="O41" s="39">
        <v>7.4806999999999997</v>
      </c>
      <c r="P41" s="39">
        <v>7.7404999999999999</v>
      </c>
      <c r="Q41" s="39">
        <v>6.6191000000000004</v>
      </c>
      <c r="R41" s="39">
        <v>6.0384000000000002</v>
      </c>
      <c r="S41" s="39">
        <v>5.2365000000000004</v>
      </c>
      <c r="T41" s="39">
        <v>5.3433999999999999</v>
      </c>
      <c r="U41" s="39"/>
      <c r="V41" s="39"/>
      <c r="W41" s="39"/>
      <c r="X41" s="39"/>
      <c r="Y41" s="39"/>
      <c r="Z41" s="39"/>
      <c r="AA41" s="39"/>
      <c r="AB41" s="39"/>
      <c r="AC41" s="39"/>
      <c r="AD41" s="39"/>
      <c r="AE41" s="39"/>
      <c r="AF41" s="39"/>
      <c r="AG41" s="39"/>
      <c r="AH41" s="39"/>
      <c r="AI41" s="39"/>
      <c r="AJ41" s="39"/>
      <c r="AK41" s="39">
        <v>0.58689999999999998</v>
      </c>
      <c r="AL41" s="39">
        <v>1.8420000000000001</v>
      </c>
      <c r="AM41" s="39">
        <v>1</v>
      </c>
      <c r="AN41" s="39">
        <v>0</v>
      </c>
      <c r="AO41" s="39"/>
      <c r="AP41" s="39"/>
      <c r="AQ41" s="39"/>
    </row>
    <row r="42" spans="1:43" x14ac:dyDescent="0.25">
      <c r="A42">
        <v>60</v>
      </c>
      <c r="B42" s="38" t="s">
        <v>645</v>
      </c>
      <c r="C42" s="38"/>
      <c r="D42" s="38"/>
      <c r="E42" s="38"/>
      <c r="F42" s="39">
        <v>20924.75</v>
      </c>
      <c r="G42" s="39"/>
      <c r="H42" s="39"/>
      <c r="I42" s="39">
        <v>-1.8488</v>
      </c>
      <c r="J42" s="39">
        <v>-2.3723000000000001</v>
      </c>
      <c r="K42" s="39">
        <v>-2.5897000000000001</v>
      </c>
      <c r="L42" s="39">
        <v>-6.7740999999999998</v>
      </c>
      <c r="M42" s="39">
        <v>-7.6167999999999996</v>
      </c>
      <c r="N42" s="39">
        <v>-10.163600000000001</v>
      </c>
      <c r="O42" s="39">
        <v>7.8985000000000003</v>
      </c>
      <c r="P42" s="39">
        <v>18.5503</v>
      </c>
      <c r="Q42" s="39">
        <v>12.418799999999999</v>
      </c>
      <c r="R42" s="39">
        <v>16.2758</v>
      </c>
      <c r="S42" s="39">
        <v>15.994199999999999</v>
      </c>
      <c r="T42" s="39">
        <v>11.4056</v>
      </c>
      <c r="U42" s="39">
        <v>11.184699999999999</v>
      </c>
      <c r="V42" s="39"/>
      <c r="W42" s="39"/>
      <c r="X42" s="39"/>
      <c r="Y42" s="39"/>
      <c r="Z42" s="39"/>
      <c r="AA42" s="39"/>
      <c r="AB42" s="39"/>
      <c r="AC42" s="39"/>
      <c r="AD42" s="39"/>
      <c r="AE42" s="39"/>
      <c r="AF42" s="39"/>
      <c r="AG42" s="39"/>
      <c r="AH42" s="39"/>
      <c r="AI42" s="39"/>
      <c r="AJ42" s="39"/>
      <c r="AK42" s="39">
        <v>0.90100000000000002</v>
      </c>
      <c r="AL42" s="39">
        <v>13.9886</v>
      </c>
      <c r="AM42" s="39">
        <v>1</v>
      </c>
      <c r="AN42" s="39">
        <v>0</v>
      </c>
      <c r="AO42" s="39"/>
      <c r="AP42" s="39"/>
      <c r="AQ42" s="39"/>
    </row>
    <row r="43" spans="1:43" x14ac:dyDescent="0.25">
      <c r="A43">
        <v>21</v>
      </c>
      <c r="B43" s="38" t="s">
        <v>345</v>
      </c>
      <c r="C43" s="38"/>
      <c r="D43" s="38"/>
      <c r="E43" s="38"/>
      <c r="F43" s="39">
        <v>10366.27</v>
      </c>
      <c r="G43" s="39"/>
      <c r="H43" s="39"/>
      <c r="I43" s="39">
        <v>-1.2931999999999999</v>
      </c>
      <c r="J43" s="39">
        <v>-1.4455</v>
      </c>
      <c r="K43" s="39">
        <v>-1.7814000000000001</v>
      </c>
      <c r="L43" s="39">
        <v>-5.5568</v>
      </c>
      <c r="M43" s="39">
        <v>-7.09</v>
      </c>
      <c r="N43" s="39">
        <v>-9.6631999999999998</v>
      </c>
      <c r="O43" s="39">
        <v>8.1536000000000008</v>
      </c>
      <c r="P43" s="39">
        <v>17.033899999999999</v>
      </c>
      <c r="Q43" s="39">
        <v>11.8283</v>
      </c>
      <c r="R43" s="39">
        <v>15.277699999999999</v>
      </c>
      <c r="S43" s="39">
        <v>15.2645</v>
      </c>
      <c r="T43" s="39">
        <v>11.431100000000001</v>
      </c>
      <c r="U43" s="39">
        <v>10.9101</v>
      </c>
      <c r="V43" s="39"/>
      <c r="W43" s="39"/>
      <c r="X43" s="39"/>
      <c r="Y43" s="39"/>
      <c r="Z43" s="39"/>
      <c r="AA43" s="39"/>
      <c r="AB43" s="39"/>
      <c r="AC43" s="39"/>
      <c r="AD43" s="39"/>
      <c r="AE43" s="39"/>
      <c r="AF43" s="39"/>
      <c r="AG43" s="39"/>
      <c r="AH43" s="39"/>
      <c r="AI43" s="39"/>
      <c r="AJ43" s="39"/>
      <c r="AK43" s="39">
        <v>0.88419999999999999</v>
      </c>
      <c r="AL43" s="39">
        <v>12.861599999999999</v>
      </c>
      <c r="AM43" s="39">
        <v>1</v>
      </c>
      <c r="AN43" s="39">
        <v>0</v>
      </c>
      <c r="AO43" s="39"/>
      <c r="AP43" s="39"/>
      <c r="AQ43" s="39"/>
    </row>
    <row r="44" spans="1:43" x14ac:dyDescent="0.25">
      <c r="A44">
        <v>298</v>
      </c>
      <c r="B44" s="38" t="s">
        <v>346</v>
      </c>
      <c r="C44" s="38"/>
      <c r="D44" s="38"/>
      <c r="E44" s="38"/>
      <c r="F44" s="39">
        <v>13246.219719476299</v>
      </c>
      <c r="G44" s="39"/>
      <c r="H44" s="39"/>
      <c r="I44" s="39">
        <v>-1.2818000000000001</v>
      </c>
      <c r="J44" s="39">
        <v>-1.4334</v>
      </c>
      <c r="K44" s="39">
        <v>-1.7545999999999999</v>
      </c>
      <c r="L44" s="39">
        <v>-5.5309999999999997</v>
      </c>
      <c r="M44" s="39">
        <v>-6.9147999999999996</v>
      </c>
      <c r="N44" s="39">
        <v>-9.2651000000000003</v>
      </c>
      <c r="O44" s="39">
        <v>9.4185999999999996</v>
      </c>
      <c r="P44" s="39">
        <v>18.5321</v>
      </c>
      <c r="Q44" s="39">
        <v>13.317299999999999</v>
      </c>
      <c r="R44" s="39">
        <v>16.771599999999999</v>
      </c>
      <c r="S44" s="39">
        <v>16.7789</v>
      </c>
      <c r="T44" s="39">
        <v>12.873900000000001</v>
      </c>
      <c r="U44" s="39">
        <v>12.354900000000001</v>
      </c>
      <c r="V44" s="39"/>
      <c r="W44" s="39"/>
      <c r="X44" s="39"/>
      <c r="Y44" s="39"/>
      <c r="Z44" s="39"/>
      <c r="AA44" s="39"/>
      <c r="AB44" s="39"/>
      <c r="AC44" s="39"/>
      <c r="AD44" s="39"/>
      <c r="AE44" s="39"/>
      <c r="AF44" s="39"/>
      <c r="AG44" s="39"/>
      <c r="AH44" s="39"/>
      <c r="AI44" s="39"/>
      <c r="AJ44" s="39"/>
      <c r="AK44" s="39">
        <v>0.99660000000000004</v>
      </c>
      <c r="AL44" s="39">
        <v>12.972300000000001</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22</v>
      </c>
      <c r="AP5" s="156"/>
      <c r="AQ5" s="156"/>
    </row>
    <row r="6" spans="1:43"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2130</v>
      </c>
      <c r="C8" s="34">
        <v>38129</v>
      </c>
      <c r="D8" s="35">
        <v>1410.5885000000001</v>
      </c>
      <c r="E8" s="44">
        <v>1.91</v>
      </c>
      <c r="F8" s="35">
        <v>63.037599999999998</v>
      </c>
      <c r="G8" s="33" t="s">
        <v>2056</v>
      </c>
      <c r="H8" s="33" t="s">
        <v>263</v>
      </c>
      <c r="I8" s="35">
        <v>-0.26750000000000002</v>
      </c>
      <c r="J8" s="35">
        <v>-0.23799999999999999</v>
      </c>
      <c r="K8" s="35">
        <v>-0.3327</v>
      </c>
      <c r="L8" s="35">
        <v>-1.3281000000000001</v>
      </c>
      <c r="M8" s="35">
        <v>-0.54420000000000002</v>
      </c>
      <c r="N8" s="35">
        <v>1.5652999999999999</v>
      </c>
      <c r="O8" s="35">
        <v>9.1936</v>
      </c>
      <c r="P8" s="35">
        <v>9.4847999999999999</v>
      </c>
      <c r="Q8" s="35">
        <v>8.2147000000000006</v>
      </c>
      <c r="R8" s="35">
        <v>8.8696999999999999</v>
      </c>
      <c r="S8" s="35">
        <v>9.4712999999999994</v>
      </c>
      <c r="T8" s="35">
        <v>7.1281999999999996</v>
      </c>
      <c r="U8" s="35">
        <v>8.0150000000000006</v>
      </c>
      <c r="V8" s="35">
        <v>9.3012999999999995</v>
      </c>
      <c r="W8" s="43">
        <v>13</v>
      </c>
      <c r="X8" s="43">
        <v>10</v>
      </c>
      <c r="Y8" s="43">
        <v>15</v>
      </c>
      <c r="Z8" s="43">
        <v>15</v>
      </c>
      <c r="AA8" s="43">
        <v>15</v>
      </c>
      <c r="AB8" s="43">
        <v>7</v>
      </c>
      <c r="AC8" s="43">
        <v>8</v>
      </c>
      <c r="AD8" s="43">
        <v>10</v>
      </c>
      <c r="AE8" s="43">
        <v>9</v>
      </c>
      <c r="AF8" s="43">
        <v>7</v>
      </c>
      <c r="AG8" s="43">
        <v>6</v>
      </c>
      <c r="AH8" s="43">
        <v>9</v>
      </c>
      <c r="AI8" s="43">
        <v>5</v>
      </c>
      <c r="AJ8" s="43">
        <v>5</v>
      </c>
      <c r="AK8" s="35">
        <v>1.4603999999999999</v>
      </c>
      <c r="AL8" s="35">
        <v>3.0825</v>
      </c>
      <c r="AM8" s="35">
        <v>0.67390000000000005</v>
      </c>
      <c r="AN8" s="35">
        <v>2.0975000000000001</v>
      </c>
      <c r="AO8" s="35">
        <v>21.299700000000001</v>
      </c>
      <c r="AP8" s="35">
        <v>73.510400000000004</v>
      </c>
      <c r="AQ8" s="35">
        <v>5.1898999999999997</v>
      </c>
    </row>
    <row r="9" spans="1:43" x14ac:dyDescent="0.25">
      <c r="A9">
        <v>9765</v>
      </c>
      <c r="B9" s="33" t="s">
        <v>2131</v>
      </c>
      <c r="C9" s="34">
        <v>40375</v>
      </c>
      <c r="D9" s="35">
        <v>291.5496</v>
      </c>
      <c r="E9" s="44">
        <v>2.2000000000000002</v>
      </c>
      <c r="F9" s="35">
        <v>28.642700000000001</v>
      </c>
      <c r="G9" s="33" t="s">
        <v>2132</v>
      </c>
      <c r="H9" s="33" t="s">
        <v>2091</v>
      </c>
      <c r="I9" s="35">
        <v>4.7199999999999999E-2</v>
      </c>
      <c r="J9" s="35">
        <v>0.1731</v>
      </c>
      <c r="K9" s="35">
        <v>0.38969999999999999</v>
      </c>
      <c r="L9" s="35">
        <v>-0.14749999999999999</v>
      </c>
      <c r="M9" s="35">
        <v>-4.5400000000000003E-2</v>
      </c>
      <c r="N9" s="35">
        <v>0.82720000000000005</v>
      </c>
      <c r="O9" s="35">
        <v>7.7636000000000003</v>
      </c>
      <c r="P9" s="35">
        <v>8.3245000000000005</v>
      </c>
      <c r="Q9" s="35">
        <v>5.6271000000000004</v>
      </c>
      <c r="R9" s="35">
        <v>6.8300999999999998</v>
      </c>
      <c r="S9" s="35">
        <v>7.8076999999999996</v>
      </c>
      <c r="T9" s="35">
        <v>6.3722000000000003</v>
      </c>
      <c r="U9" s="35">
        <v>6.5124000000000004</v>
      </c>
      <c r="V9" s="35">
        <v>7.5015000000000001</v>
      </c>
      <c r="W9" s="43">
        <v>1</v>
      </c>
      <c r="X9" s="43">
        <v>1</v>
      </c>
      <c r="Y9" s="43">
        <v>1</v>
      </c>
      <c r="Z9" s="43">
        <v>5</v>
      </c>
      <c r="AA9" s="43">
        <v>7</v>
      </c>
      <c r="AB9" s="43">
        <v>13</v>
      </c>
      <c r="AC9" s="43">
        <v>14</v>
      </c>
      <c r="AD9" s="43">
        <v>17</v>
      </c>
      <c r="AE9" s="43">
        <v>18</v>
      </c>
      <c r="AF9" s="43">
        <v>15</v>
      </c>
      <c r="AG9" s="43">
        <v>12</v>
      </c>
      <c r="AH9" s="43">
        <v>12</v>
      </c>
      <c r="AI9" s="43">
        <v>14</v>
      </c>
      <c r="AJ9" s="43">
        <v>16</v>
      </c>
      <c r="AK9" s="35">
        <v>0.57040000000000002</v>
      </c>
      <c r="AL9" s="35">
        <v>3.7574000000000001</v>
      </c>
      <c r="AM9" s="35">
        <v>0.57120000000000004</v>
      </c>
      <c r="AN9" s="35">
        <v>1.6002999999999998</v>
      </c>
      <c r="AO9" s="35">
        <v>21.5823</v>
      </c>
      <c r="AP9" s="35">
        <v>74.784400000000005</v>
      </c>
      <c r="AQ9" s="35">
        <v>3.6333000000000002</v>
      </c>
    </row>
    <row r="10" spans="1:43" x14ac:dyDescent="0.25">
      <c r="A10">
        <v>8465</v>
      </c>
      <c r="B10" s="33" t="s">
        <v>2133</v>
      </c>
      <c r="C10" s="34">
        <v>40234</v>
      </c>
      <c r="D10" s="35">
        <v>117.9684</v>
      </c>
      <c r="E10" s="44">
        <v>2.0099999999999998</v>
      </c>
      <c r="F10" s="35">
        <v>30.656600000000001</v>
      </c>
      <c r="G10" s="33" t="s">
        <v>2134</v>
      </c>
      <c r="H10" s="33" t="s">
        <v>2135</v>
      </c>
      <c r="I10" s="35">
        <v>1.6000000000000001E-3</v>
      </c>
      <c r="J10" s="35">
        <v>4.1099999999999998E-2</v>
      </c>
      <c r="K10" s="35">
        <v>0.3095</v>
      </c>
      <c r="L10" s="35">
        <v>-4.7899999999999998E-2</v>
      </c>
      <c r="M10" s="35">
        <v>-0.20930000000000001</v>
      </c>
      <c r="N10" s="35">
        <v>0.41599999999999998</v>
      </c>
      <c r="O10" s="35">
        <v>7.5346000000000002</v>
      </c>
      <c r="P10" s="35">
        <v>8.9557000000000002</v>
      </c>
      <c r="Q10" s="35">
        <v>5.7788000000000004</v>
      </c>
      <c r="R10" s="35">
        <v>5.9085999999999999</v>
      </c>
      <c r="S10" s="35">
        <v>6.1475999999999997</v>
      </c>
      <c r="T10" s="35">
        <v>5.7051999999999996</v>
      </c>
      <c r="U10" s="35">
        <v>6.3936000000000002</v>
      </c>
      <c r="V10" s="35">
        <v>7.7897999999999996</v>
      </c>
      <c r="W10" s="43">
        <v>3</v>
      </c>
      <c r="X10" s="43">
        <v>6</v>
      </c>
      <c r="Y10" s="43">
        <v>2</v>
      </c>
      <c r="Z10" s="43">
        <v>4</v>
      </c>
      <c r="AA10" s="43">
        <v>8</v>
      </c>
      <c r="AB10" s="43">
        <v>15</v>
      </c>
      <c r="AC10" s="43">
        <v>16</v>
      </c>
      <c r="AD10" s="43">
        <v>14</v>
      </c>
      <c r="AE10" s="43">
        <v>16</v>
      </c>
      <c r="AF10" s="43">
        <v>18</v>
      </c>
      <c r="AG10" s="43">
        <v>16</v>
      </c>
      <c r="AH10" s="43">
        <v>16</v>
      </c>
      <c r="AI10" s="43">
        <v>15</v>
      </c>
      <c r="AJ10" s="43">
        <v>14</v>
      </c>
      <c r="AK10" s="35">
        <v>0.4133</v>
      </c>
      <c r="AL10" s="35">
        <v>4.6151999999999997</v>
      </c>
      <c r="AM10" s="35">
        <v>1.1240000000000001</v>
      </c>
      <c r="AN10" s="35">
        <v>-2.117</v>
      </c>
      <c r="AO10" s="35">
        <v>6.6929999999999996</v>
      </c>
      <c r="AP10" s="35">
        <v>64.073899999999995</v>
      </c>
      <c r="AQ10" s="35">
        <v>29.2331</v>
      </c>
    </row>
    <row r="11" spans="1:43" x14ac:dyDescent="0.25">
      <c r="A11">
        <v>7569</v>
      </c>
      <c r="B11" s="33" t="s">
        <v>2136</v>
      </c>
      <c r="C11" s="34">
        <v>39890</v>
      </c>
      <c r="D11" s="35">
        <v>65.867500000000007</v>
      </c>
      <c r="E11" s="44">
        <v>2.0499999999999998</v>
      </c>
      <c r="F11" s="35">
        <v>32.782899999999998</v>
      </c>
      <c r="G11" s="33" t="s">
        <v>387</v>
      </c>
      <c r="H11" s="33" t="s">
        <v>2137</v>
      </c>
      <c r="I11" s="35">
        <v>-0.3926</v>
      </c>
      <c r="J11" s="35">
        <v>-0.35799999999999998</v>
      </c>
      <c r="K11" s="35">
        <v>-0.1283</v>
      </c>
      <c r="L11" s="35">
        <v>-1.5416000000000001</v>
      </c>
      <c r="M11" s="35">
        <v>-0.90349999999999997</v>
      </c>
      <c r="N11" s="35">
        <v>-0.9224</v>
      </c>
      <c r="O11" s="35">
        <v>4.9250999999999996</v>
      </c>
      <c r="P11" s="35">
        <v>8.4872999999999994</v>
      </c>
      <c r="Q11" s="35">
        <v>12.695399999999999</v>
      </c>
      <c r="R11" s="35">
        <v>11.4617</v>
      </c>
      <c r="S11" s="35">
        <v>11.265700000000001</v>
      </c>
      <c r="T11" s="35">
        <v>6.3795000000000002</v>
      </c>
      <c r="U11" s="35">
        <v>7.3456999999999999</v>
      </c>
      <c r="V11" s="35">
        <v>7.7651000000000003</v>
      </c>
      <c r="W11" s="43">
        <v>17</v>
      </c>
      <c r="X11" s="43">
        <v>13</v>
      </c>
      <c r="Y11" s="43">
        <v>11</v>
      </c>
      <c r="Z11" s="43">
        <v>17</v>
      </c>
      <c r="AA11" s="43">
        <v>19</v>
      </c>
      <c r="AB11" s="43">
        <v>20</v>
      </c>
      <c r="AC11" s="43">
        <v>20</v>
      </c>
      <c r="AD11" s="43">
        <v>16</v>
      </c>
      <c r="AE11" s="43">
        <v>1</v>
      </c>
      <c r="AF11" s="43">
        <v>1</v>
      </c>
      <c r="AG11" s="43">
        <v>1</v>
      </c>
      <c r="AH11" s="43">
        <v>11</v>
      </c>
      <c r="AI11" s="43">
        <v>8</v>
      </c>
      <c r="AJ11" s="43">
        <v>15</v>
      </c>
      <c r="AK11" s="35">
        <v>1.5627</v>
      </c>
      <c r="AL11" s="35">
        <v>6.3501000000000003</v>
      </c>
      <c r="AM11" s="35">
        <v>-0.95189999999999997</v>
      </c>
      <c r="AN11" s="35">
        <v>13.313599999999999</v>
      </c>
      <c r="AO11" s="35">
        <v>19.858000000000001</v>
      </c>
      <c r="AP11" s="35">
        <v>65.604399999999998</v>
      </c>
      <c r="AQ11" s="35">
        <v>14.5375</v>
      </c>
    </row>
    <row r="12" spans="1:43" x14ac:dyDescent="0.25">
      <c r="A12">
        <v>210</v>
      </c>
      <c r="B12" s="33" t="s">
        <v>2138</v>
      </c>
      <c r="C12" s="34">
        <v>38253</v>
      </c>
      <c r="D12" s="35">
        <v>748.84379999999999</v>
      </c>
      <c r="E12" s="44">
        <v>2.04</v>
      </c>
      <c r="F12" s="35">
        <v>42.5154</v>
      </c>
      <c r="G12" s="33" t="s">
        <v>964</v>
      </c>
      <c r="H12" s="33" t="s">
        <v>278</v>
      </c>
      <c r="I12" s="35">
        <v>-0.52690000000000003</v>
      </c>
      <c r="J12" s="35">
        <v>-0.71299999999999997</v>
      </c>
      <c r="K12" s="35">
        <v>-0.75980000000000003</v>
      </c>
      <c r="L12" s="35">
        <v>-2.0482</v>
      </c>
      <c r="M12" s="35">
        <v>-0.63149999999999995</v>
      </c>
      <c r="N12" s="35">
        <v>0.36020000000000002</v>
      </c>
      <c r="O12" s="35">
        <v>7.2385999999999999</v>
      </c>
      <c r="P12" s="35">
        <v>9.4420999999999999</v>
      </c>
      <c r="Q12" s="35">
        <v>7.0858999999999996</v>
      </c>
      <c r="R12" s="35">
        <v>6.8308999999999997</v>
      </c>
      <c r="S12" s="35">
        <v>7.0303000000000004</v>
      </c>
      <c r="T12" s="35">
        <v>6.6108000000000002</v>
      </c>
      <c r="U12" s="35">
        <v>6.7942</v>
      </c>
      <c r="V12" s="35">
        <v>7.3666</v>
      </c>
      <c r="W12" s="43">
        <v>19</v>
      </c>
      <c r="X12" s="43">
        <v>19</v>
      </c>
      <c r="Y12" s="43">
        <v>19</v>
      </c>
      <c r="Z12" s="43">
        <v>19</v>
      </c>
      <c r="AA12" s="43">
        <v>17</v>
      </c>
      <c r="AB12" s="43">
        <v>16</v>
      </c>
      <c r="AC12" s="43">
        <v>18</v>
      </c>
      <c r="AD12" s="43">
        <v>11</v>
      </c>
      <c r="AE12" s="43">
        <v>13</v>
      </c>
      <c r="AF12" s="43">
        <v>14</v>
      </c>
      <c r="AG12" s="43">
        <v>14</v>
      </c>
      <c r="AH12" s="43">
        <v>10</v>
      </c>
      <c r="AI12" s="43">
        <v>11</v>
      </c>
      <c r="AJ12" s="43">
        <v>17</v>
      </c>
      <c r="AK12" s="35">
        <v>0.74119999999999997</v>
      </c>
      <c r="AL12" s="35">
        <v>4.4981999999999998</v>
      </c>
      <c r="AM12" s="35">
        <v>1.1131</v>
      </c>
      <c r="AN12" s="35">
        <v>-0.62909999999999999</v>
      </c>
      <c r="AO12" s="35">
        <v>23.484500000000001</v>
      </c>
      <c r="AP12" s="35">
        <v>73.023700000000005</v>
      </c>
      <c r="AQ12" s="35">
        <v>3.4918</v>
      </c>
    </row>
    <row r="13" spans="1:43" x14ac:dyDescent="0.25">
      <c r="A13">
        <v>520</v>
      </c>
      <c r="B13" s="33" t="s">
        <v>2139</v>
      </c>
      <c r="C13" s="34">
        <v>35155</v>
      </c>
      <c r="D13" s="35">
        <v>951.53639999999996</v>
      </c>
      <c r="E13" s="44">
        <v>1.85</v>
      </c>
      <c r="F13" s="35">
        <v>92.004400000000004</v>
      </c>
      <c r="G13" s="33" t="s">
        <v>2140</v>
      </c>
      <c r="H13" s="33" t="s">
        <v>719</v>
      </c>
      <c r="I13" s="35">
        <v>-0.4526</v>
      </c>
      <c r="J13" s="35">
        <v>-0.55800000000000005</v>
      </c>
      <c r="K13" s="35">
        <v>-0.44369999999999998</v>
      </c>
      <c r="L13" s="35">
        <v>-1.6737</v>
      </c>
      <c r="M13" s="35">
        <v>-0.87980000000000003</v>
      </c>
      <c r="N13" s="35">
        <v>0.77869999999999995</v>
      </c>
      <c r="O13" s="35">
        <v>8.2637999999999998</v>
      </c>
      <c r="P13" s="35">
        <v>9.3132999999999999</v>
      </c>
      <c r="Q13" s="35">
        <v>7.0171000000000001</v>
      </c>
      <c r="R13" s="35">
        <v>7.6818999999999997</v>
      </c>
      <c r="S13" s="35">
        <v>8.5891999999999999</v>
      </c>
      <c r="T13" s="35">
        <v>8.1777999999999995</v>
      </c>
      <c r="U13" s="35">
        <v>7.5294999999999996</v>
      </c>
      <c r="V13" s="35">
        <v>8.3653999999999993</v>
      </c>
      <c r="W13" s="43">
        <v>18</v>
      </c>
      <c r="X13" s="43">
        <v>18</v>
      </c>
      <c r="Y13" s="43">
        <v>18</v>
      </c>
      <c r="Z13" s="43">
        <v>18</v>
      </c>
      <c r="AA13" s="43">
        <v>18</v>
      </c>
      <c r="AB13" s="43">
        <v>14</v>
      </c>
      <c r="AC13" s="43">
        <v>13</v>
      </c>
      <c r="AD13" s="43">
        <v>12</v>
      </c>
      <c r="AE13" s="43">
        <v>14</v>
      </c>
      <c r="AF13" s="43">
        <v>13</v>
      </c>
      <c r="AG13" s="43">
        <v>8</v>
      </c>
      <c r="AH13" s="43">
        <v>5</v>
      </c>
      <c r="AI13" s="43">
        <v>7</v>
      </c>
      <c r="AJ13" s="43">
        <v>12</v>
      </c>
      <c r="AK13" s="35">
        <v>0.88100000000000001</v>
      </c>
      <c r="AL13" s="35">
        <v>3.9497</v>
      </c>
      <c r="AM13" s="35">
        <v>0.96540000000000004</v>
      </c>
      <c r="AN13" s="35">
        <v>4.1000000000000002E-2</v>
      </c>
      <c r="AO13" s="35">
        <v>22.917300000000001</v>
      </c>
      <c r="AP13" s="35">
        <v>71.640500000000003</v>
      </c>
      <c r="AQ13" s="35">
        <v>5.4420999999999999</v>
      </c>
    </row>
    <row r="14" spans="1:43" x14ac:dyDescent="0.25">
      <c r="A14">
        <v>719</v>
      </c>
      <c r="B14" s="33" t="s">
        <v>2141</v>
      </c>
      <c r="C14" s="34">
        <v>38149</v>
      </c>
      <c r="D14" s="35">
        <v>178.7833</v>
      </c>
      <c r="E14" s="44">
        <v>1.1100000000000001</v>
      </c>
      <c r="F14" s="35">
        <v>55.5473</v>
      </c>
      <c r="G14" s="33" t="s">
        <v>721</v>
      </c>
      <c r="H14" s="33" t="s">
        <v>242</v>
      </c>
      <c r="I14" s="35">
        <v>-0.13109999999999999</v>
      </c>
      <c r="J14" s="35">
        <v>-0.34110000000000001</v>
      </c>
      <c r="K14" s="35">
        <v>-0.22470000000000001</v>
      </c>
      <c r="L14" s="35">
        <v>-0.86029999999999995</v>
      </c>
      <c r="M14" s="35">
        <v>-0.25590000000000002</v>
      </c>
      <c r="N14" s="35">
        <v>1.2615000000000001</v>
      </c>
      <c r="O14" s="35">
        <v>9.7874999999999996</v>
      </c>
      <c r="P14" s="35">
        <v>10.8956</v>
      </c>
      <c r="Q14" s="35">
        <v>8.0976999999999997</v>
      </c>
      <c r="R14" s="35">
        <v>8.2723999999999993</v>
      </c>
      <c r="S14" s="35">
        <v>8.1758000000000006</v>
      </c>
      <c r="T14" s="35">
        <v>6.1695000000000002</v>
      </c>
      <c r="U14" s="35">
        <v>6.6769999999999996</v>
      </c>
      <c r="V14" s="35">
        <v>8.6593999999999998</v>
      </c>
      <c r="W14" s="43">
        <v>8</v>
      </c>
      <c r="X14" s="43">
        <v>12</v>
      </c>
      <c r="Y14" s="43">
        <v>13</v>
      </c>
      <c r="Z14" s="43">
        <v>12</v>
      </c>
      <c r="AA14" s="43">
        <v>9</v>
      </c>
      <c r="AB14" s="43">
        <v>9</v>
      </c>
      <c r="AC14" s="43">
        <v>5</v>
      </c>
      <c r="AD14" s="43">
        <v>8</v>
      </c>
      <c r="AE14" s="43">
        <v>10</v>
      </c>
      <c r="AF14" s="43">
        <v>9</v>
      </c>
      <c r="AG14" s="43">
        <v>10</v>
      </c>
      <c r="AH14" s="43">
        <v>13</v>
      </c>
      <c r="AI14" s="43">
        <v>13</v>
      </c>
      <c r="AJ14" s="43">
        <v>8</v>
      </c>
      <c r="AK14" s="35">
        <v>0.87480000000000002</v>
      </c>
      <c r="AL14" s="35">
        <v>4.8868</v>
      </c>
      <c r="AM14" s="35">
        <v>1.1995</v>
      </c>
      <c r="AN14" s="35">
        <v>2.5999999999999999E-3</v>
      </c>
      <c r="AO14" s="35">
        <v>23.1267</v>
      </c>
      <c r="AP14" s="35">
        <v>74.907899999999998</v>
      </c>
      <c r="AQ14" s="35">
        <v>1.9653</v>
      </c>
    </row>
    <row r="15" spans="1:43" x14ac:dyDescent="0.25">
      <c r="A15">
        <v>1018</v>
      </c>
      <c r="B15" s="33" t="s">
        <v>2142</v>
      </c>
      <c r="C15" s="34">
        <v>36797</v>
      </c>
      <c r="D15" s="35">
        <v>224.3451</v>
      </c>
      <c r="E15" s="44">
        <v>1.39</v>
      </c>
      <c r="F15" s="35">
        <v>86.079499999999996</v>
      </c>
      <c r="G15" s="33" t="s">
        <v>2143</v>
      </c>
      <c r="H15" s="33" t="s">
        <v>242</v>
      </c>
      <c r="I15" s="35">
        <v>-0.17219999999999999</v>
      </c>
      <c r="J15" s="35">
        <v>-0.3196</v>
      </c>
      <c r="K15" s="35">
        <v>-0.3478</v>
      </c>
      <c r="L15" s="35">
        <v>-1.1834</v>
      </c>
      <c r="M15" s="35">
        <v>-0.25919999999999999</v>
      </c>
      <c r="N15" s="35">
        <v>0.88949999999999996</v>
      </c>
      <c r="O15" s="35">
        <v>9.0536999999999992</v>
      </c>
      <c r="P15" s="35">
        <v>10.651199999999999</v>
      </c>
      <c r="Q15" s="35">
        <v>8.2246000000000006</v>
      </c>
      <c r="R15" s="35">
        <v>8.0858000000000008</v>
      </c>
      <c r="S15" s="35">
        <v>7.6924999999999999</v>
      </c>
      <c r="T15" s="35">
        <v>7.1322000000000001</v>
      </c>
      <c r="U15" s="35">
        <v>7.1013000000000002</v>
      </c>
      <c r="V15" s="35">
        <v>9.2429000000000006</v>
      </c>
      <c r="W15" s="43">
        <v>11</v>
      </c>
      <c r="X15" s="43">
        <v>11</v>
      </c>
      <c r="Y15" s="43">
        <v>17</v>
      </c>
      <c r="Z15" s="43">
        <v>14</v>
      </c>
      <c r="AA15" s="43">
        <v>10</v>
      </c>
      <c r="AB15" s="43">
        <v>12</v>
      </c>
      <c r="AC15" s="43">
        <v>9</v>
      </c>
      <c r="AD15" s="43">
        <v>9</v>
      </c>
      <c r="AE15" s="43">
        <v>8</v>
      </c>
      <c r="AF15" s="43">
        <v>11</v>
      </c>
      <c r="AG15" s="43">
        <v>13</v>
      </c>
      <c r="AH15" s="43">
        <v>8</v>
      </c>
      <c r="AI15" s="43">
        <v>9</v>
      </c>
      <c r="AJ15" s="43">
        <v>6</v>
      </c>
      <c r="AK15" s="35">
        <v>0.93069999999999997</v>
      </c>
      <c r="AL15" s="35">
        <v>4.6760000000000002</v>
      </c>
      <c r="AM15" s="35">
        <v>1.1472</v>
      </c>
      <c r="AN15" s="35">
        <v>0.25459999999999999</v>
      </c>
      <c r="AO15" s="35">
        <v>23.703199999999999</v>
      </c>
      <c r="AP15" s="35">
        <v>58.679900000000004</v>
      </c>
      <c r="AQ15" s="35">
        <v>17.616800000000001</v>
      </c>
    </row>
    <row r="16" spans="1:43" x14ac:dyDescent="0.25">
      <c r="A16">
        <v>1298</v>
      </c>
      <c r="B16" s="33" t="s">
        <v>2144</v>
      </c>
      <c r="C16" s="34">
        <v>37981</v>
      </c>
      <c r="D16" s="35">
        <v>3308.3346000000001</v>
      </c>
      <c r="E16" s="44">
        <v>1.77</v>
      </c>
      <c r="F16" s="35">
        <v>78.592699999999994</v>
      </c>
      <c r="G16" s="33" t="s">
        <v>2064</v>
      </c>
      <c r="H16" s="33" t="s">
        <v>2145</v>
      </c>
      <c r="I16" s="35">
        <v>-0.1623</v>
      </c>
      <c r="J16" s="35">
        <v>-0.20319999999999999</v>
      </c>
      <c r="K16" s="35">
        <v>8.7499999999999994E-2</v>
      </c>
      <c r="L16" s="35">
        <v>-0.69869999999999999</v>
      </c>
      <c r="M16" s="35">
        <v>-0.55220000000000002</v>
      </c>
      <c r="N16" s="35">
        <v>0.31269999999999998</v>
      </c>
      <c r="O16" s="35">
        <v>8.7377000000000002</v>
      </c>
      <c r="P16" s="35">
        <v>11.8368</v>
      </c>
      <c r="Q16" s="35">
        <v>9.6661000000000001</v>
      </c>
      <c r="R16" s="35">
        <v>10.5741</v>
      </c>
      <c r="S16" s="35">
        <v>10.379899999999999</v>
      </c>
      <c r="T16" s="35">
        <v>8.4324999999999992</v>
      </c>
      <c r="U16" s="35">
        <v>8.3939000000000004</v>
      </c>
      <c r="V16" s="35">
        <v>10.260899999999999</v>
      </c>
      <c r="W16" s="43">
        <v>10</v>
      </c>
      <c r="X16" s="43">
        <v>9</v>
      </c>
      <c r="Y16" s="43">
        <v>8</v>
      </c>
      <c r="Z16" s="43">
        <v>8</v>
      </c>
      <c r="AA16" s="43">
        <v>16</v>
      </c>
      <c r="AB16" s="43">
        <v>17</v>
      </c>
      <c r="AC16" s="43">
        <v>11</v>
      </c>
      <c r="AD16" s="43">
        <v>4</v>
      </c>
      <c r="AE16" s="43">
        <v>3</v>
      </c>
      <c r="AF16" s="43">
        <v>2</v>
      </c>
      <c r="AG16" s="43">
        <v>4</v>
      </c>
      <c r="AH16" s="43">
        <v>4</v>
      </c>
      <c r="AI16" s="43">
        <v>4</v>
      </c>
      <c r="AJ16" s="43">
        <v>2</v>
      </c>
      <c r="AK16" s="35">
        <v>1.4915</v>
      </c>
      <c r="AL16" s="35">
        <v>4.4935999999999998</v>
      </c>
      <c r="AM16" s="35">
        <v>0.76859999999999995</v>
      </c>
      <c r="AN16" s="35">
        <v>5.9932999999999996</v>
      </c>
      <c r="AO16" s="35">
        <v>21.660799999999998</v>
      </c>
      <c r="AP16" s="35">
        <v>73.817599999999999</v>
      </c>
      <c r="AQ16" s="35">
        <v>4.5216000000000003</v>
      </c>
    </row>
    <row r="17" spans="1:43" x14ac:dyDescent="0.25">
      <c r="A17">
        <v>1458</v>
      </c>
      <c r="B17" s="33" t="s">
        <v>2146</v>
      </c>
      <c r="C17" s="34">
        <v>38041</v>
      </c>
      <c r="D17" s="35">
        <v>147.34630000000001</v>
      </c>
      <c r="E17" s="44">
        <v>2.17</v>
      </c>
      <c r="F17" s="35">
        <v>58.010899999999999</v>
      </c>
      <c r="G17" s="33" t="s">
        <v>2147</v>
      </c>
      <c r="H17" s="33" t="s">
        <v>242</v>
      </c>
      <c r="I17" s="35">
        <v>-0.90669999999999995</v>
      </c>
      <c r="J17" s="35">
        <v>-1.4285000000000001</v>
      </c>
      <c r="K17" s="35">
        <v>-1.1372</v>
      </c>
      <c r="L17" s="35">
        <v>-3.1682999999999999</v>
      </c>
      <c r="M17" s="35">
        <v>-0.43340000000000001</v>
      </c>
      <c r="N17" s="35">
        <v>0.1618</v>
      </c>
      <c r="O17" s="35">
        <v>11.0671</v>
      </c>
      <c r="P17" s="35">
        <v>11.932700000000001</v>
      </c>
      <c r="Q17" s="35">
        <v>8.0558999999999994</v>
      </c>
      <c r="R17" s="35">
        <v>8.0360999999999994</v>
      </c>
      <c r="S17" s="35">
        <v>8.3361000000000001</v>
      </c>
      <c r="T17" s="35">
        <v>7.2701000000000002</v>
      </c>
      <c r="U17" s="35">
        <v>7.0458999999999996</v>
      </c>
      <c r="V17" s="35">
        <v>8.7570999999999994</v>
      </c>
      <c r="W17" s="43">
        <v>20</v>
      </c>
      <c r="X17" s="43">
        <v>20</v>
      </c>
      <c r="Y17" s="43">
        <v>20</v>
      </c>
      <c r="Z17" s="43">
        <v>20</v>
      </c>
      <c r="AA17" s="43">
        <v>13</v>
      </c>
      <c r="AB17" s="43">
        <v>18</v>
      </c>
      <c r="AC17" s="43">
        <v>1</v>
      </c>
      <c r="AD17" s="43">
        <v>3</v>
      </c>
      <c r="AE17" s="43">
        <v>11</v>
      </c>
      <c r="AF17" s="43">
        <v>12</v>
      </c>
      <c r="AG17" s="43">
        <v>9</v>
      </c>
      <c r="AH17" s="43">
        <v>7</v>
      </c>
      <c r="AI17" s="43">
        <v>10</v>
      </c>
      <c r="AJ17" s="43">
        <v>7</v>
      </c>
      <c r="AK17" s="35">
        <v>0.73980000000000001</v>
      </c>
      <c r="AL17" s="35">
        <v>6.1902999999999997</v>
      </c>
      <c r="AM17" s="35">
        <v>1.0998000000000001</v>
      </c>
      <c r="AN17" s="35">
        <v>3.5667999999999997</v>
      </c>
      <c r="AO17" s="35">
        <v>23.126899999999999</v>
      </c>
      <c r="AP17" s="35">
        <v>68.954800000000006</v>
      </c>
      <c r="AQ17" s="35">
        <v>7.9184000000000001</v>
      </c>
    </row>
    <row r="18" spans="1:43" x14ac:dyDescent="0.25">
      <c r="A18">
        <v>1615</v>
      </c>
      <c r="B18" s="33" t="s">
        <v>2148</v>
      </c>
      <c r="C18" s="34">
        <v>38076</v>
      </c>
      <c r="D18" s="35">
        <v>3172.7503000000002</v>
      </c>
      <c r="E18" s="44">
        <v>1.67</v>
      </c>
      <c r="F18" s="35">
        <v>71.649900000000002</v>
      </c>
      <c r="G18" s="33" t="s">
        <v>2149</v>
      </c>
      <c r="H18" s="33" t="s">
        <v>1650</v>
      </c>
      <c r="I18" s="35">
        <v>-0.26490000000000002</v>
      </c>
      <c r="J18" s="35">
        <v>-0.37109999999999999</v>
      </c>
      <c r="K18" s="35">
        <v>-0.2261</v>
      </c>
      <c r="L18" s="35">
        <v>-0.76700000000000002</v>
      </c>
      <c r="M18" s="35">
        <v>5.74E-2</v>
      </c>
      <c r="N18" s="35">
        <v>1.6066</v>
      </c>
      <c r="O18" s="35">
        <v>10.0608</v>
      </c>
      <c r="P18" s="35">
        <v>11.0883</v>
      </c>
      <c r="Q18" s="35">
        <v>8.8268000000000004</v>
      </c>
      <c r="R18" s="35">
        <v>9.2004000000000001</v>
      </c>
      <c r="S18" s="35">
        <v>9.4290000000000003</v>
      </c>
      <c r="T18" s="35">
        <v>8.8201000000000001</v>
      </c>
      <c r="U18" s="35">
        <v>8.9344000000000001</v>
      </c>
      <c r="V18" s="35">
        <v>9.9067000000000007</v>
      </c>
      <c r="W18" s="43">
        <v>12</v>
      </c>
      <c r="X18" s="43">
        <v>14</v>
      </c>
      <c r="Y18" s="43">
        <v>14</v>
      </c>
      <c r="Z18" s="43">
        <v>11</v>
      </c>
      <c r="AA18" s="43">
        <v>6</v>
      </c>
      <c r="AB18" s="43">
        <v>6</v>
      </c>
      <c r="AC18" s="43">
        <v>4</v>
      </c>
      <c r="AD18" s="43">
        <v>6</v>
      </c>
      <c r="AE18" s="43">
        <v>6</v>
      </c>
      <c r="AF18" s="43">
        <v>6</v>
      </c>
      <c r="AG18" s="43">
        <v>7</v>
      </c>
      <c r="AH18" s="43">
        <v>2</v>
      </c>
      <c r="AI18" s="43">
        <v>2</v>
      </c>
      <c r="AJ18" s="43">
        <v>3</v>
      </c>
      <c r="AK18" s="35">
        <v>1.4546999999999999</v>
      </c>
      <c r="AL18" s="35">
        <v>3.7515000000000001</v>
      </c>
      <c r="AM18" s="35">
        <v>0.59570000000000001</v>
      </c>
      <c r="AN18" s="35">
        <v>4.9105999999999996</v>
      </c>
      <c r="AO18" s="35">
        <v>22.391500000000001</v>
      </c>
      <c r="AP18" s="35">
        <v>73.119500000000002</v>
      </c>
      <c r="AQ18" s="35">
        <v>4.4889999999999999</v>
      </c>
    </row>
    <row r="19" spans="1:43" x14ac:dyDescent="0.25">
      <c r="A19">
        <v>46220</v>
      </c>
      <c r="B19" s="33" t="s">
        <v>2150</v>
      </c>
      <c r="C19" s="34">
        <v>44631</v>
      </c>
      <c r="D19" s="35">
        <v>15.178100000000001</v>
      </c>
      <c r="E19" s="44">
        <v>1.59</v>
      </c>
      <c r="F19" s="35">
        <v>11.095700000000001</v>
      </c>
      <c r="G19" s="33" t="s">
        <v>2151</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2</v>
      </c>
      <c r="X19" s="43">
        <v>2</v>
      </c>
      <c r="Y19" s="43">
        <v>9</v>
      </c>
      <c r="Z19" s="43">
        <v>1</v>
      </c>
      <c r="AA19" s="43">
        <v>1</v>
      </c>
      <c r="AB19" s="43">
        <v>1</v>
      </c>
      <c r="AC19" s="43">
        <v>17</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2152</v>
      </c>
      <c r="C20" s="34">
        <v>37957</v>
      </c>
      <c r="D20" s="35">
        <v>3056.9834000000001</v>
      </c>
      <c r="E20" s="44">
        <v>1.66</v>
      </c>
      <c r="F20" s="35">
        <v>56.125</v>
      </c>
      <c r="G20" s="33" t="s">
        <v>1076</v>
      </c>
      <c r="H20" s="33" t="s">
        <v>2153</v>
      </c>
      <c r="I20" s="35">
        <v>-0.38140000000000002</v>
      </c>
      <c r="J20" s="35">
        <v>-0.38269999999999998</v>
      </c>
      <c r="K20" s="35">
        <v>9.5399999999999999E-2</v>
      </c>
      <c r="L20" s="35">
        <v>-0.91690000000000005</v>
      </c>
      <c r="M20" s="35">
        <v>-0.39789999999999998</v>
      </c>
      <c r="N20" s="35">
        <v>1.1479999999999999</v>
      </c>
      <c r="O20" s="35">
        <v>9.5562000000000005</v>
      </c>
      <c r="P20" s="35">
        <v>12.332100000000001</v>
      </c>
      <c r="Q20" s="35">
        <v>9.4231999999999996</v>
      </c>
      <c r="R20" s="35">
        <v>10.2302</v>
      </c>
      <c r="S20" s="35">
        <v>10.933</v>
      </c>
      <c r="T20" s="35">
        <v>9.3752999999999993</v>
      </c>
      <c r="U20" s="35">
        <v>9.1617999999999995</v>
      </c>
      <c r="V20" s="35">
        <v>8.4884000000000004</v>
      </c>
      <c r="W20" s="43">
        <v>16</v>
      </c>
      <c r="X20" s="43">
        <v>15</v>
      </c>
      <c r="Y20" s="43">
        <v>7</v>
      </c>
      <c r="Z20" s="43">
        <v>13</v>
      </c>
      <c r="AA20" s="43">
        <v>12</v>
      </c>
      <c r="AB20" s="43">
        <v>10</v>
      </c>
      <c r="AC20" s="43">
        <v>6</v>
      </c>
      <c r="AD20" s="43">
        <v>2</v>
      </c>
      <c r="AE20" s="43">
        <v>4</v>
      </c>
      <c r="AF20" s="43">
        <v>3</v>
      </c>
      <c r="AG20" s="43">
        <v>2</v>
      </c>
      <c r="AH20" s="43">
        <v>1</v>
      </c>
      <c r="AI20" s="43">
        <v>1</v>
      </c>
      <c r="AJ20" s="43">
        <v>9</v>
      </c>
      <c r="AK20" s="35">
        <v>1.2551000000000001</v>
      </c>
      <c r="AL20" s="35">
        <v>5.1127000000000002</v>
      </c>
      <c r="AM20" s="35">
        <v>1.2331000000000001</v>
      </c>
      <c r="AN20" s="35">
        <v>2.0247000000000002</v>
      </c>
      <c r="AO20" s="35">
        <v>22.697600000000001</v>
      </c>
      <c r="AP20" s="35">
        <v>71.043199999999999</v>
      </c>
      <c r="AQ20" s="35">
        <v>6.2591999999999999</v>
      </c>
    </row>
    <row r="21" spans="1:43" x14ac:dyDescent="0.25">
      <c r="A21">
        <v>2142</v>
      </c>
      <c r="B21" s="33" t="s">
        <v>2154</v>
      </c>
      <c r="C21" s="34">
        <v>35886</v>
      </c>
      <c r="D21" s="35">
        <v>50.057499999999997</v>
      </c>
      <c r="E21" s="44">
        <v>2.25</v>
      </c>
      <c r="F21" s="35">
        <v>79.383399999999995</v>
      </c>
      <c r="G21" s="33" t="s">
        <v>2155</v>
      </c>
      <c r="H21" s="33" t="s">
        <v>1098</v>
      </c>
      <c r="I21" s="35">
        <v>-7.4399999999999994E-2</v>
      </c>
      <c r="J21" s="35">
        <v>6.7299999999999999E-2</v>
      </c>
      <c r="K21" s="35">
        <v>6.0000000000000001E-3</v>
      </c>
      <c r="L21" s="35">
        <v>-0.30620000000000003</v>
      </c>
      <c r="M21" s="35">
        <v>0.46750000000000003</v>
      </c>
      <c r="N21" s="35">
        <v>1.7070000000000001</v>
      </c>
      <c r="O21" s="35">
        <v>8.2933000000000003</v>
      </c>
      <c r="P21" s="35">
        <v>7.7648999999999999</v>
      </c>
      <c r="Q21" s="35">
        <v>5.7591000000000001</v>
      </c>
      <c r="R21" s="35">
        <v>5.9570999999999996</v>
      </c>
      <c r="S21" s="35">
        <v>6.5167000000000002</v>
      </c>
      <c r="T21" s="35">
        <v>6.1410999999999998</v>
      </c>
      <c r="U21" s="35">
        <v>6.1858000000000004</v>
      </c>
      <c r="V21" s="35">
        <v>8.0223999999999993</v>
      </c>
      <c r="W21" s="43">
        <v>6</v>
      </c>
      <c r="X21" s="43">
        <v>3</v>
      </c>
      <c r="Y21" s="43">
        <v>10</v>
      </c>
      <c r="Z21" s="43">
        <v>6</v>
      </c>
      <c r="AA21" s="43">
        <v>5</v>
      </c>
      <c r="AB21" s="43">
        <v>5</v>
      </c>
      <c r="AC21" s="43">
        <v>12</v>
      </c>
      <c r="AD21" s="43">
        <v>18</v>
      </c>
      <c r="AE21" s="43">
        <v>17</v>
      </c>
      <c r="AF21" s="43">
        <v>17</v>
      </c>
      <c r="AG21" s="43">
        <v>15</v>
      </c>
      <c r="AH21" s="43">
        <v>14</v>
      </c>
      <c r="AI21" s="43">
        <v>16</v>
      </c>
      <c r="AJ21" s="43">
        <v>13</v>
      </c>
      <c r="AK21" s="35">
        <v>0.51800000000000002</v>
      </c>
      <c r="AL21" s="35">
        <v>3.22</v>
      </c>
      <c r="AM21" s="35">
        <v>0.76470000000000005</v>
      </c>
      <c r="AN21" s="35">
        <v>-1.0555000000000001</v>
      </c>
      <c r="AO21" s="35">
        <v>19.971</v>
      </c>
      <c r="AP21" s="35">
        <v>75.699700000000007</v>
      </c>
      <c r="AQ21" s="35">
        <v>4.3292000000000002</v>
      </c>
    </row>
    <row r="22" spans="1:43" x14ac:dyDescent="0.25">
      <c r="A22">
        <v>11886</v>
      </c>
      <c r="B22" s="33" t="s">
        <v>2156</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7</v>
      </c>
      <c r="X22" s="43">
        <v>8</v>
      </c>
      <c r="Y22" s="43">
        <v>12</v>
      </c>
      <c r="Z22" s="43">
        <v>10</v>
      </c>
      <c r="AA22" s="43">
        <v>2</v>
      </c>
      <c r="AB22" s="43">
        <v>2</v>
      </c>
      <c r="AC22" s="43">
        <v>7</v>
      </c>
      <c r="AD22" s="43">
        <v>19</v>
      </c>
      <c r="AE22" s="43">
        <v>19</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2157</v>
      </c>
      <c r="C23" s="34">
        <v>37998</v>
      </c>
      <c r="D23" s="35">
        <v>827.23979999999995</v>
      </c>
      <c r="E23" s="44">
        <v>1.9</v>
      </c>
      <c r="F23" s="35">
        <v>54.936500000000002</v>
      </c>
      <c r="G23" s="33" t="s">
        <v>2158</v>
      </c>
      <c r="H23" s="33" t="s">
        <v>394</v>
      </c>
      <c r="I23" s="35">
        <v>-4.4000000000000003E-3</v>
      </c>
      <c r="J23" s="35">
        <v>5.8099999999999999E-2</v>
      </c>
      <c r="K23" s="35">
        <v>0.19520000000000001</v>
      </c>
      <c r="L23" s="35">
        <v>0.14360000000000001</v>
      </c>
      <c r="M23" s="35">
        <v>0.78669999999999995</v>
      </c>
      <c r="N23" s="35">
        <v>2.2233999999999998</v>
      </c>
      <c r="O23" s="35">
        <v>7.7590000000000003</v>
      </c>
      <c r="P23" s="35">
        <v>8.9859000000000009</v>
      </c>
      <c r="Q23" s="35">
        <v>7.5113000000000003</v>
      </c>
      <c r="R23" s="35">
        <v>8.1258999999999997</v>
      </c>
      <c r="S23" s="35">
        <v>5.4672000000000001</v>
      </c>
      <c r="T23" s="35">
        <v>4.1374000000000004</v>
      </c>
      <c r="U23" s="35">
        <v>5.0932000000000004</v>
      </c>
      <c r="V23" s="35">
        <v>8.4253</v>
      </c>
      <c r="W23" s="43">
        <v>4</v>
      </c>
      <c r="X23" s="43">
        <v>5</v>
      </c>
      <c r="Y23" s="43">
        <v>5</v>
      </c>
      <c r="Z23" s="43">
        <v>2</v>
      </c>
      <c r="AA23" s="43">
        <v>3</v>
      </c>
      <c r="AB23" s="43">
        <v>4</v>
      </c>
      <c r="AC23" s="43">
        <v>15</v>
      </c>
      <c r="AD23" s="43">
        <v>13</v>
      </c>
      <c r="AE23" s="43">
        <v>12</v>
      </c>
      <c r="AF23" s="43">
        <v>10</v>
      </c>
      <c r="AG23" s="43">
        <v>18</v>
      </c>
      <c r="AH23" s="43">
        <v>18</v>
      </c>
      <c r="AI23" s="43">
        <v>18</v>
      </c>
      <c r="AJ23" s="43">
        <v>10</v>
      </c>
      <c r="AK23" s="35">
        <v>1.8035999999999999</v>
      </c>
      <c r="AL23" s="35">
        <v>2.2004999999999999</v>
      </c>
      <c r="AM23" s="35">
        <v>0.50309999999999999</v>
      </c>
      <c r="AN23" s="35">
        <v>2.1768000000000001</v>
      </c>
      <c r="AO23" s="35">
        <v>12.177899999999999</v>
      </c>
      <c r="AP23" s="35">
        <v>79.146000000000001</v>
      </c>
      <c r="AQ23" s="35">
        <v>8.6761999999999997</v>
      </c>
    </row>
    <row r="24" spans="1:43" x14ac:dyDescent="0.25">
      <c r="A24">
        <v>45338</v>
      </c>
      <c r="B24" s="33" t="s">
        <v>2159</v>
      </c>
      <c r="C24" s="34">
        <v>44342</v>
      </c>
      <c r="D24" s="35">
        <v>2347.1550000000002</v>
      </c>
      <c r="E24" s="44">
        <v>0.65</v>
      </c>
      <c r="F24" s="35">
        <v>14.3338</v>
      </c>
      <c r="G24" s="33" t="s">
        <v>1515</v>
      </c>
      <c r="H24" s="33" t="s">
        <v>2160</v>
      </c>
      <c r="I24" s="35">
        <v>-0.37119999999999997</v>
      </c>
      <c r="J24" s="35">
        <v>-0.50190000000000001</v>
      </c>
      <c r="K24" s="35">
        <v>0.1628</v>
      </c>
      <c r="L24" s="35">
        <v>8.4500000000000006E-2</v>
      </c>
      <c r="M24" s="35">
        <v>0.53520000000000001</v>
      </c>
      <c r="N24" s="35">
        <v>2.2288000000000001</v>
      </c>
      <c r="O24" s="35">
        <v>10.893800000000001</v>
      </c>
      <c r="P24" s="35">
        <v>12.747999999999999</v>
      </c>
      <c r="Q24" s="35">
        <v>11.0716</v>
      </c>
      <c r="R24" s="35"/>
      <c r="S24" s="35"/>
      <c r="T24" s="35"/>
      <c r="U24" s="35"/>
      <c r="V24" s="35">
        <v>10.2798</v>
      </c>
      <c r="W24" s="43">
        <v>15</v>
      </c>
      <c r="X24" s="43">
        <v>17</v>
      </c>
      <c r="Y24" s="43">
        <v>6</v>
      </c>
      <c r="Z24" s="43">
        <v>3</v>
      </c>
      <c r="AA24" s="43">
        <v>4</v>
      </c>
      <c r="AB24" s="43">
        <v>3</v>
      </c>
      <c r="AC24" s="43">
        <v>2</v>
      </c>
      <c r="AD24" s="43">
        <v>1</v>
      </c>
      <c r="AE24" s="43">
        <v>2</v>
      </c>
      <c r="AF24" s="43"/>
      <c r="AG24" s="43"/>
      <c r="AH24" s="43"/>
      <c r="AI24" s="43"/>
      <c r="AJ24" s="43">
        <v>1</v>
      </c>
      <c r="AK24" s="35">
        <v>1.6698</v>
      </c>
      <c r="AL24" s="35">
        <v>4.4939999999999998</v>
      </c>
      <c r="AM24" s="35">
        <v>0.99250000000000005</v>
      </c>
      <c r="AN24" s="35">
        <v>3.7387000000000001</v>
      </c>
      <c r="AO24" s="35">
        <v>13.083600000000001</v>
      </c>
      <c r="AP24" s="35">
        <v>77.248000000000005</v>
      </c>
      <c r="AQ24" s="35">
        <v>9.6684000000000001</v>
      </c>
    </row>
    <row r="25" spans="1:43" x14ac:dyDescent="0.25">
      <c r="A25">
        <v>2797</v>
      </c>
      <c r="B25" s="33" t="s">
        <v>2161</v>
      </c>
      <c r="C25" s="34">
        <v>36973</v>
      </c>
      <c r="D25" s="35">
        <v>9914.7162000000008</v>
      </c>
      <c r="E25" s="44">
        <v>1.54</v>
      </c>
      <c r="F25" s="35">
        <v>68.725999999999999</v>
      </c>
      <c r="G25" s="33" t="s">
        <v>2162</v>
      </c>
      <c r="H25" s="33" t="s">
        <v>2163</v>
      </c>
      <c r="I25" s="35">
        <v>-0.31319999999999998</v>
      </c>
      <c r="J25" s="35">
        <v>-0.47799999999999998</v>
      </c>
      <c r="K25" s="35">
        <v>-0.33400000000000002</v>
      </c>
      <c r="L25" s="35">
        <v>-1.3527</v>
      </c>
      <c r="M25" s="35">
        <v>-1.0027999999999999</v>
      </c>
      <c r="N25" s="35">
        <v>-0.1157</v>
      </c>
      <c r="O25" s="35">
        <v>8.8598999999999997</v>
      </c>
      <c r="P25" s="35">
        <v>11.0367</v>
      </c>
      <c r="Q25" s="35">
        <v>8.9612999999999996</v>
      </c>
      <c r="R25" s="35">
        <v>9.9402000000000008</v>
      </c>
      <c r="S25" s="35">
        <v>10.492699999999999</v>
      </c>
      <c r="T25" s="35">
        <v>8.7181999999999995</v>
      </c>
      <c r="U25" s="35">
        <v>8.7446000000000002</v>
      </c>
      <c r="V25" s="35">
        <v>8.4107000000000003</v>
      </c>
      <c r="W25" s="43">
        <v>14</v>
      </c>
      <c r="X25" s="43">
        <v>16</v>
      </c>
      <c r="Y25" s="43">
        <v>16</v>
      </c>
      <c r="Z25" s="43">
        <v>16</v>
      </c>
      <c r="AA25" s="43">
        <v>20</v>
      </c>
      <c r="AB25" s="43">
        <v>19</v>
      </c>
      <c r="AC25" s="43">
        <v>10</v>
      </c>
      <c r="AD25" s="43">
        <v>7</v>
      </c>
      <c r="AE25" s="43">
        <v>5</v>
      </c>
      <c r="AF25" s="43">
        <v>4</v>
      </c>
      <c r="AG25" s="43">
        <v>3</v>
      </c>
      <c r="AH25" s="43">
        <v>3</v>
      </c>
      <c r="AI25" s="43">
        <v>3</v>
      </c>
      <c r="AJ25" s="43">
        <v>11</v>
      </c>
      <c r="AK25" s="35">
        <v>1.6989999999999998</v>
      </c>
      <c r="AL25" s="35">
        <v>3.6395999999999997</v>
      </c>
      <c r="AM25" s="35">
        <v>0.58350000000000002</v>
      </c>
      <c r="AN25" s="35">
        <v>5.6388999999999996</v>
      </c>
      <c r="AO25" s="35">
        <v>22.597200000000001</v>
      </c>
      <c r="AP25" s="35">
        <v>71.483800000000002</v>
      </c>
      <c r="AQ25" s="35">
        <v>5.9189999999999996</v>
      </c>
    </row>
    <row r="26" spans="1:43" x14ac:dyDescent="0.25">
      <c r="A26">
        <v>8512</v>
      </c>
      <c r="B26" s="33" t="s">
        <v>2164</v>
      </c>
      <c r="C26" s="34">
        <v>40245</v>
      </c>
      <c r="D26" s="35">
        <v>27.601500000000001</v>
      </c>
      <c r="E26" s="44">
        <v>2.14</v>
      </c>
      <c r="F26" s="35">
        <v>28.555700000000002</v>
      </c>
      <c r="G26" s="33" t="s">
        <v>2165</v>
      </c>
      <c r="H26" s="33" t="s">
        <v>242</v>
      </c>
      <c r="I26" s="35">
        <v>-5.2900000000000003E-2</v>
      </c>
      <c r="J26" s="35">
        <v>6.6900000000000001E-2</v>
      </c>
      <c r="K26" s="35">
        <v>0.29220000000000002</v>
      </c>
      <c r="L26" s="35">
        <v>-0.62809999999999999</v>
      </c>
      <c r="M26" s="35">
        <v>-0.35630000000000001</v>
      </c>
      <c r="N26" s="35">
        <v>0.90780000000000005</v>
      </c>
      <c r="O26" s="35">
        <v>7.0423999999999998</v>
      </c>
      <c r="P26" s="35">
        <v>8.5606000000000009</v>
      </c>
      <c r="Q26" s="35">
        <v>6.681</v>
      </c>
      <c r="R26" s="35">
        <v>8.3646999999999991</v>
      </c>
      <c r="S26" s="35">
        <v>7.9797000000000002</v>
      </c>
      <c r="T26" s="35">
        <v>5.7962999999999996</v>
      </c>
      <c r="U26" s="35">
        <v>6.7343000000000002</v>
      </c>
      <c r="V26" s="35">
        <v>7.2938999999999998</v>
      </c>
      <c r="W26" s="43">
        <v>5</v>
      </c>
      <c r="X26" s="43">
        <v>4</v>
      </c>
      <c r="Y26" s="43">
        <v>4</v>
      </c>
      <c r="Z26" s="43">
        <v>7</v>
      </c>
      <c r="AA26" s="43">
        <v>11</v>
      </c>
      <c r="AB26" s="43">
        <v>11</v>
      </c>
      <c r="AC26" s="43">
        <v>19</v>
      </c>
      <c r="AD26" s="43">
        <v>15</v>
      </c>
      <c r="AE26" s="43">
        <v>15</v>
      </c>
      <c r="AF26" s="43">
        <v>8</v>
      </c>
      <c r="AG26" s="43">
        <v>11</v>
      </c>
      <c r="AH26" s="43">
        <v>15</v>
      </c>
      <c r="AI26" s="43">
        <v>12</v>
      </c>
      <c r="AJ26" s="43">
        <v>18</v>
      </c>
      <c r="AK26" s="35">
        <v>1.2812999999999999</v>
      </c>
      <c r="AL26" s="35">
        <v>3.1930000000000001</v>
      </c>
      <c r="AM26" s="35">
        <v>0.57889999999999997</v>
      </c>
      <c r="AN26" s="35">
        <v>2.0293000000000001</v>
      </c>
      <c r="AO26" s="35">
        <v>20.189</v>
      </c>
      <c r="AP26" s="35">
        <v>40.935899999999997</v>
      </c>
      <c r="AQ26" s="35">
        <v>38.875</v>
      </c>
    </row>
    <row r="27" spans="1:43" x14ac:dyDescent="0.25">
      <c r="A27">
        <v>3631</v>
      </c>
      <c r="B27" s="33" t="s">
        <v>2166</v>
      </c>
      <c r="C27" s="34">
        <v>37971</v>
      </c>
      <c r="D27" s="35">
        <v>1641.9356</v>
      </c>
      <c r="E27" s="44">
        <v>1.81</v>
      </c>
      <c r="F27" s="35">
        <v>66.06</v>
      </c>
      <c r="G27" s="33" t="s">
        <v>2167</v>
      </c>
      <c r="H27" s="33" t="s">
        <v>2168</v>
      </c>
      <c r="I27" s="35">
        <v>-0.14180000000000001</v>
      </c>
      <c r="J27" s="35">
        <v>-5.0200000000000002E-2</v>
      </c>
      <c r="K27" s="35">
        <v>0.30520000000000003</v>
      </c>
      <c r="L27" s="35">
        <v>-0.70240000000000002</v>
      </c>
      <c r="M27" s="35">
        <v>-0.43619999999999998</v>
      </c>
      <c r="N27" s="35">
        <v>1.2684</v>
      </c>
      <c r="O27" s="35">
        <v>10.8162</v>
      </c>
      <c r="P27" s="35">
        <v>11.251799999999999</v>
      </c>
      <c r="Q27" s="35">
        <v>8.5548999999999999</v>
      </c>
      <c r="R27" s="35">
        <v>9.6031999999999993</v>
      </c>
      <c r="S27" s="35">
        <v>10.012700000000001</v>
      </c>
      <c r="T27" s="35">
        <v>7.6467000000000001</v>
      </c>
      <c r="U27" s="35">
        <v>7.9570999999999996</v>
      </c>
      <c r="V27" s="35">
        <v>9.3444000000000003</v>
      </c>
      <c r="W27" s="43">
        <v>9</v>
      </c>
      <c r="X27" s="43">
        <v>7</v>
      </c>
      <c r="Y27" s="43">
        <v>3</v>
      </c>
      <c r="Z27" s="43">
        <v>9</v>
      </c>
      <c r="AA27" s="43">
        <v>14</v>
      </c>
      <c r="AB27" s="43">
        <v>8</v>
      </c>
      <c r="AC27" s="43">
        <v>3</v>
      </c>
      <c r="AD27" s="43">
        <v>5</v>
      </c>
      <c r="AE27" s="43">
        <v>7</v>
      </c>
      <c r="AF27" s="43">
        <v>5</v>
      </c>
      <c r="AG27" s="43">
        <v>5</v>
      </c>
      <c r="AH27" s="43">
        <v>6</v>
      </c>
      <c r="AI27" s="43">
        <v>6</v>
      </c>
      <c r="AJ27" s="43">
        <v>4</v>
      </c>
      <c r="AK27" s="35">
        <v>1.2593000000000001</v>
      </c>
      <c r="AL27" s="35">
        <v>4.4094999999999995</v>
      </c>
      <c r="AM27" s="35">
        <v>0.63129999999999997</v>
      </c>
      <c r="AN27" s="35">
        <v>4.9736000000000002</v>
      </c>
      <c r="AO27" s="35">
        <v>23.095400000000001</v>
      </c>
      <c r="AP27" s="35">
        <v>72.843699999999998</v>
      </c>
      <c r="AQ27" s="35">
        <v>4.0609999999999999</v>
      </c>
    </row>
    <row r="28" spans="1:43" x14ac:dyDescent="0.25">
      <c r="N28" s="35"/>
      <c r="AJ28" s="39"/>
    </row>
    <row r="29" spans="1:43" ht="12.75" customHeight="1" x14ac:dyDescent="0.25">
      <c r="B29" s="154" t="s">
        <v>56</v>
      </c>
      <c r="C29" s="154"/>
      <c r="D29" s="154"/>
      <c r="E29" s="154"/>
      <c r="F29" s="154"/>
      <c r="G29" s="154"/>
      <c r="H29" s="154"/>
      <c r="I29" s="36">
        <v>-0.23245499999999999</v>
      </c>
      <c r="J29" s="36">
        <v>-0.27865499999999999</v>
      </c>
      <c r="K29" s="36">
        <v>-0.11161000000000003</v>
      </c>
      <c r="L29" s="36">
        <v>-0.80415000000000014</v>
      </c>
      <c r="M29" s="36">
        <v>-7.5099999999999945E-2</v>
      </c>
      <c r="N29" s="36">
        <v>1.2304350000000002</v>
      </c>
      <c r="O29" s="36">
        <v>8.6824700000000004</v>
      </c>
      <c r="P29" s="36">
        <v>10.019063157894736</v>
      </c>
      <c r="Q29" s="36">
        <v>8.0348736842105257</v>
      </c>
      <c r="R29" s="36">
        <v>8.3446277777777773</v>
      </c>
      <c r="S29" s="36">
        <v>8.4185055555555568</v>
      </c>
      <c r="T29" s="36">
        <v>6.976566666666665</v>
      </c>
      <c r="U29" s="36">
        <v>7.2657888888888902</v>
      </c>
      <c r="V29" s="36">
        <v>8.4031099999999999</v>
      </c>
      <c r="AJ29" s="39"/>
    </row>
    <row r="30" spans="1:43" ht="12.75" customHeight="1" x14ac:dyDescent="0.25">
      <c r="B30" s="155" t="s">
        <v>57</v>
      </c>
      <c r="C30" s="155"/>
      <c r="D30" s="155"/>
      <c r="E30" s="155"/>
      <c r="F30" s="155"/>
      <c r="G30" s="155"/>
      <c r="H30" s="155"/>
      <c r="I30" s="36">
        <v>-0.16725000000000001</v>
      </c>
      <c r="J30" s="36">
        <v>-0.27879999999999999</v>
      </c>
      <c r="K30" s="36">
        <v>-6.1149999999999996E-2</v>
      </c>
      <c r="L30" s="36">
        <v>-0.76105</v>
      </c>
      <c r="M30" s="36">
        <v>-0.30774999999999997</v>
      </c>
      <c r="N30" s="36">
        <v>1.0279</v>
      </c>
      <c r="O30" s="36">
        <v>8.7988</v>
      </c>
      <c r="P30" s="36">
        <v>9.4847999999999999</v>
      </c>
      <c r="Q30" s="36">
        <v>8.0976999999999997</v>
      </c>
      <c r="R30" s="36">
        <v>8.1991499999999995</v>
      </c>
      <c r="S30" s="36">
        <v>8.2559500000000003</v>
      </c>
      <c r="T30" s="36">
        <v>6.8695000000000004</v>
      </c>
      <c r="U30" s="36">
        <v>7.0735999999999999</v>
      </c>
      <c r="V30" s="36">
        <v>8.4179999999999993</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2169</v>
      </c>
      <c r="C33" s="38"/>
      <c r="D33" s="38"/>
      <c r="E33" s="38"/>
      <c r="F33" s="39">
        <v>6883.0142999999998</v>
      </c>
      <c r="G33" s="39"/>
      <c r="H33" s="39"/>
      <c r="I33" s="39">
        <v>-2.9000000000000001E-2</v>
      </c>
      <c r="J33" s="39">
        <v>5.2699999999999997E-2</v>
      </c>
      <c r="K33" s="39">
        <v>0.47120000000000001</v>
      </c>
      <c r="L33" s="39">
        <v>-0.11899999999999999</v>
      </c>
      <c r="M33" s="39">
        <v>0.58340000000000003</v>
      </c>
      <c r="N33" s="39">
        <v>2.0114000000000001</v>
      </c>
      <c r="O33" s="39">
        <v>9.2157999999999998</v>
      </c>
      <c r="P33" s="39">
        <v>9.8657000000000004</v>
      </c>
      <c r="Q33" s="39">
        <v>7.8167999999999997</v>
      </c>
      <c r="R33" s="39">
        <v>7.4465000000000003</v>
      </c>
      <c r="S33" s="39">
        <v>8.5524000000000004</v>
      </c>
      <c r="T33" s="39">
        <v>8.4067000000000007</v>
      </c>
      <c r="U33" s="39">
        <v>8.4934999999999992</v>
      </c>
      <c r="V33" s="39"/>
      <c r="W33" s="39"/>
      <c r="X33" s="39"/>
      <c r="Y33" s="39"/>
      <c r="Z33" s="39"/>
      <c r="AA33" s="39"/>
      <c r="AB33" s="39"/>
      <c r="AC33" s="39"/>
      <c r="AD33" s="39"/>
      <c r="AE33" s="39"/>
      <c r="AF33" s="39"/>
      <c r="AG33" s="39"/>
      <c r="AH33" s="39"/>
      <c r="AI33" s="39"/>
      <c r="AJ33" s="39"/>
      <c r="AK33" s="39">
        <v>0.65159999999999996</v>
      </c>
      <c r="AL33" s="39">
        <v>3.9572000000000003</v>
      </c>
      <c r="AM33" s="39">
        <v>1</v>
      </c>
      <c r="AN33" s="39">
        <v>0</v>
      </c>
      <c r="AO33" s="39"/>
      <c r="AP33" s="39"/>
      <c r="AQ33" s="39"/>
    </row>
    <row r="34" spans="1:43" x14ac:dyDescent="0.25">
      <c r="A34">
        <v>303</v>
      </c>
      <c r="B34" s="38" t="s">
        <v>1663</v>
      </c>
      <c r="C34" s="38"/>
      <c r="D34" s="38"/>
      <c r="E34" s="38"/>
      <c r="F34" s="39">
        <v>8720.0923999999995</v>
      </c>
      <c r="G34" s="39"/>
      <c r="H34" s="39"/>
      <c r="I34" s="39">
        <v>-0.2472</v>
      </c>
      <c r="J34" s="39">
        <v>-0.20169999999999999</v>
      </c>
      <c r="K34" s="39">
        <v>-8.0600000000000005E-2</v>
      </c>
      <c r="L34" s="39">
        <v>-0.9244</v>
      </c>
      <c r="M34" s="39">
        <v>-0.43269999999999997</v>
      </c>
      <c r="N34" s="39">
        <v>0.443</v>
      </c>
      <c r="O34" s="39">
        <v>8.5221999999999998</v>
      </c>
      <c r="P34" s="39">
        <v>10.424099999999999</v>
      </c>
      <c r="Q34" s="39">
        <v>8.2759</v>
      </c>
      <c r="R34" s="39">
        <v>8.7546999999999997</v>
      </c>
      <c r="S34" s="39">
        <v>9.5205000000000002</v>
      </c>
      <c r="T34" s="39">
        <v>8.9078999999999997</v>
      </c>
      <c r="U34" s="39">
        <v>8.9093</v>
      </c>
      <c r="V34" s="39"/>
      <c r="W34" s="39"/>
      <c r="X34" s="39"/>
      <c r="Y34" s="39"/>
      <c r="Z34" s="39"/>
      <c r="AA34" s="39"/>
      <c r="AB34" s="39"/>
      <c r="AC34" s="39"/>
      <c r="AD34" s="39"/>
      <c r="AE34" s="39"/>
      <c r="AF34" s="39"/>
      <c r="AG34" s="39"/>
      <c r="AH34" s="39"/>
      <c r="AI34" s="39"/>
      <c r="AJ34" s="39"/>
      <c r="AK34" s="39">
        <v>0.90649999999999997</v>
      </c>
      <c r="AL34" s="39">
        <v>4.2309000000000001</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2170</v>
      </c>
      <c r="C8" s="34">
        <v>42627</v>
      </c>
      <c r="D8" s="35">
        <v>121.1075</v>
      </c>
      <c r="E8" s="44"/>
      <c r="F8" s="35">
        <v>10.68</v>
      </c>
      <c r="G8" s="33" t="s">
        <v>2171</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80</v>
      </c>
      <c r="Y8" s="43">
        <v>100</v>
      </c>
      <c r="Z8" s="43">
        <v>91</v>
      </c>
      <c r="AA8" s="43">
        <v>79</v>
      </c>
      <c r="AB8" s="43">
        <v>64</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2172</v>
      </c>
      <c r="C9" s="34">
        <v>42703</v>
      </c>
      <c r="D9" s="35">
        <v>78.373599999999996</v>
      </c>
      <c r="E9" s="44"/>
      <c r="F9" s="35">
        <v>8.8000000000000007</v>
      </c>
      <c r="G9" s="33" t="s">
        <v>2171</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80</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2173</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83</v>
      </c>
      <c r="X10" s="43">
        <v>86</v>
      </c>
      <c r="Y10" s="43">
        <v>85</v>
      </c>
      <c r="Z10" s="43">
        <v>27</v>
      </c>
      <c r="AA10" s="43">
        <v>19</v>
      </c>
      <c r="AB10" s="43">
        <v>76</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2174</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11</v>
      </c>
      <c r="Y11" s="43">
        <v>3</v>
      </c>
      <c r="Z11" s="43">
        <v>10</v>
      </c>
      <c r="AA11" s="43">
        <v>6</v>
      </c>
      <c r="AB11" s="43">
        <v>16</v>
      </c>
      <c r="AC11" s="43">
        <v>53</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2175</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15</v>
      </c>
      <c r="Y12" s="43">
        <v>72</v>
      </c>
      <c r="Z12" s="43">
        <v>78</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2176</v>
      </c>
      <c r="C13" s="34">
        <v>43171</v>
      </c>
      <c r="D13" s="35">
        <v>646.73059999999998</v>
      </c>
      <c r="E13" s="44"/>
      <c r="F13" s="35">
        <v>10.26</v>
      </c>
      <c r="G13" s="33" t="s">
        <v>2177</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63</v>
      </c>
      <c r="Y13" s="43">
        <v>20</v>
      </c>
      <c r="Z13" s="43">
        <v>80</v>
      </c>
      <c r="AA13" s="43">
        <v>68</v>
      </c>
      <c r="AB13" s="43">
        <v>55</v>
      </c>
      <c r="AC13" s="43">
        <v>28</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2178</v>
      </c>
      <c r="C14" s="34">
        <v>43196</v>
      </c>
      <c r="D14" s="35">
        <v>147.7407</v>
      </c>
      <c r="E14" s="44"/>
      <c r="F14" s="35">
        <v>11.95</v>
      </c>
      <c r="G14" s="33" t="s">
        <v>2177</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73</v>
      </c>
      <c r="Y14" s="43">
        <v>19</v>
      </c>
      <c r="Z14" s="43">
        <v>61</v>
      </c>
      <c r="AA14" s="43">
        <v>37</v>
      </c>
      <c r="AB14" s="43">
        <v>29</v>
      </c>
      <c r="AC14" s="43">
        <v>6</v>
      </c>
      <c r="AD14" s="43">
        <v>17</v>
      </c>
      <c r="AE14" s="43">
        <v>52</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2179</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88</v>
      </c>
      <c r="X15" s="43">
        <v>88</v>
      </c>
      <c r="Y15" s="43">
        <v>76</v>
      </c>
      <c r="Z15" s="43">
        <v>88</v>
      </c>
      <c r="AA15" s="43">
        <v>85</v>
      </c>
      <c r="AB15" s="43">
        <v>98</v>
      </c>
      <c r="AC15" s="43">
        <v>95</v>
      </c>
      <c r="AD15" s="43">
        <v>14</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2180</v>
      </c>
      <c r="C16" s="34">
        <v>43455</v>
      </c>
      <c r="D16" s="35">
        <v>1379.6690000000001</v>
      </c>
      <c r="E16" s="44">
        <v>1.32</v>
      </c>
      <c r="F16" s="35">
        <v>16.401700000000002</v>
      </c>
      <c r="G16" s="33" t="s">
        <v>2181</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75</v>
      </c>
      <c r="Y16" s="43">
        <v>69</v>
      </c>
      <c r="Z16" s="43">
        <v>23</v>
      </c>
      <c r="AA16" s="43">
        <v>77</v>
      </c>
      <c r="AB16" s="43">
        <v>81</v>
      </c>
      <c r="AC16" s="43">
        <v>94</v>
      </c>
      <c r="AD16" s="43">
        <v>82</v>
      </c>
      <c r="AE16" s="43">
        <v>20</v>
      </c>
      <c r="AF16" s="43">
        <v>42</v>
      </c>
      <c r="AG16" s="43"/>
      <c r="AH16" s="43"/>
      <c r="AI16" s="43"/>
      <c r="AJ16" s="43">
        <v>41</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2182</v>
      </c>
      <c r="C17" s="34">
        <v>42733</v>
      </c>
      <c r="D17" s="35">
        <v>600.75980000000004</v>
      </c>
      <c r="E17" s="44">
        <v>2.59</v>
      </c>
      <c r="F17" s="35">
        <v>12.93</v>
      </c>
      <c r="G17" s="33" t="s">
        <v>2183</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59</v>
      </c>
      <c r="Y17" s="43">
        <v>61</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2184</v>
      </c>
      <c r="C18" s="34">
        <v>42797</v>
      </c>
      <c r="D18" s="35">
        <v>1526.8200999999999</v>
      </c>
      <c r="E18" s="44">
        <v>2.33</v>
      </c>
      <c r="F18" s="35">
        <v>14.635400000000001</v>
      </c>
      <c r="G18" s="33" t="s">
        <v>2183</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57</v>
      </c>
      <c r="Y18" s="43">
        <v>59</v>
      </c>
      <c r="Z18" s="43">
        <v>56</v>
      </c>
      <c r="AA18" s="43">
        <v>5</v>
      </c>
      <c r="AB18" s="43">
        <v>10</v>
      </c>
      <c r="AC18" s="43">
        <v>49</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2185</v>
      </c>
      <c r="C19" s="34">
        <v>43150</v>
      </c>
      <c r="D19" s="35">
        <v>66.469399999999993</v>
      </c>
      <c r="E19" s="44"/>
      <c r="F19" s="35">
        <v>23.58</v>
      </c>
      <c r="G19" s="33" t="s">
        <v>2186</v>
      </c>
      <c r="H19" s="33"/>
      <c r="I19" s="35">
        <v>-4.5730000000000004</v>
      </c>
      <c r="J19" s="35">
        <v>-6.6878000000000002</v>
      </c>
      <c r="K19" s="35">
        <v>-6.9455</v>
      </c>
      <c r="L19" s="35">
        <v>-12.828099999999999</v>
      </c>
      <c r="M19" s="35">
        <v>-11.817500000000001</v>
      </c>
      <c r="N19" s="35">
        <v>-16.795999999999999</v>
      </c>
      <c r="O19" s="35">
        <v>4.0141</v>
      </c>
      <c r="P19" s="35">
        <v>21.905000000000001</v>
      </c>
      <c r="Q19" s="35">
        <v>11.5776</v>
      </c>
      <c r="R19" s="35">
        <v>18.482099999999999</v>
      </c>
      <c r="S19" s="35">
        <v>19.640599999999999</v>
      </c>
      <c r="T19" s="35"/>
      <c r="U19" s="35"/>
      <c r="V19" s="35">
        <v>13.1463</v>
      </c>
      <c r="W19" s="43">
        <v>102</v>
      </c>
      <c r="X19" s="43">
        <v>101</v>
      </c>
      <c r="Y19" s="43">
        <v>102</v>
      </c>
      <c r="Z19" s="43">
        <v>101</v>
      </c>
      <c r="AA19" s="43">
        <v>99</v>
      </c>
      <c r="AB19" s="43">
        <v>101</v>
      </c>
      <c r="AC19" s="43">
        <v>82</v>
      </c>
      <c r="AD19" s="43">
        <v>44</v>
      </c>
      <c r="AE19" s="43">
        <v>61</v>
      </c>
      <c r="AF19" s="43">
        <v>23</v>
      </c>
      <c r="AG19" s="43">
        <v>16</v>
      </c>
      <c r="AH19" s="43"/>
      <c r="AI19" s="43"/>
      <c r="AJ19" s="43">
        <v>36</v>
      </c>
      <c r="AK19" s="35">
        <v>-3.9039999999999999</v>
      </c>
      <c r="AL19" s="35">
        <v>0.84789999999999999</v>
      </c>
      <c r="AM19" s="35">
        <v>19.674900000000001</v>
      </c>
      <c r="AN19" s="35">
        <v>1.3977999999999999</v>
      </c>
      <c r="AO19" s="35">
        <v>15662.635399999999</v>
      </c>
      <c r="AP19" s="35">
        <v>25.909400000000002</v>
      </c>
      <c r="AQ19" s="35">
        <v>59.482900000000001</v>
      </c>
      <c r="AR19" s="35">
        <v>13.7704</v>
      </c>
      <c r="AS19" s="35">
        <v>0.83740000000000003</v>
      </c>
    </row>
    <row r="20" spans="1:45" x14ac:dyDescent="0.25">
      <c r="A20">
        <v>39958</v>
      </c>
      <c r="B20" s="33" t="s">
        <v>2187</v>
      </c>
      <c r="C20" s="34">
        <v>43392</v>
      </c>
      <c r="D20" s="35">
        <v>34.668999999999997</v>
      </c>
      <c r="E20" s="44"/>
      <c r="F20" s="35">
        <v>28.25</v>
      </c>
      <c r="G20" s="33" t="s">
        <v>2186</v>
      </c>
      <c r="H20" s="33"/>
      <c r="I20" s="35">
        <v>-4.4640000000000004</v>
      </c>
      <c r="J20" s="35">
        <v>-6.8578999999999999</v>
      </c>
      <c r="K20" s="35">
        <v>-6.7041000000000004</v>
      </c>
      <c r="L20" s="35">
        <v>-11.7463</v>
      </c>
      <c r="M20" s="35">
        <v>-10.827</v>
      </c>
      <c r="N20" s="35">
        <v>-16.072500000000002</v>
      </c>
      <c r="O20" s="35">
        <v>3.9750000000000001</v>
      </c>
      <c r="P20" s="35">
        <v>22.288</v>
      </c>
      <c r="Q20" s="35">
        <v>11.928699999999999</v>
      </c>
      <c r="R20" s="35">
        <v>18.049499999999998</v>
      </c>
      <c r="S20" s="35">
        <v>18.4194</v>
      </c>
      <c r="T20" s="35"/>
      <c r="U20" s="35"/>
      <c r="V20" s="35">
        <v>17.975899999999999</v>
      </c>
      <c r="W20" s="43">
        <v>101</v>
      </c>
      <c r="X20" s="43">
        <v>102</v>
      </c>
      <c r="Y20" s="43">
        <v>101</v>
      </c>
      <c r="Z20" s="43">
        <v>100</v>
      </c>
      <c r="AA20" s="43">
        <v>98</v>
      </c>
      <c r="AB20" s="43">
        <v>100</v>
      </c>
      <c r="AC20" s="43">
        <v>84</v>
      </c>
      <c r="AD20" s="43">
        <v>43</v>
      </c>
      <c r="AE20" s="43">
        <v>59</v>
      </c>
      <c r="AF20" s="43">
        <v>25</v>
      </c>
      <c r="AG20" s="43">
        <v>19</v>
      </c>
      <c r="AH20" s="43"/>
      <c r="AI20" s="43"/>
      <c r="AJ20" s="43">
        <v>9</v>
      </c>
      <c r="AK20" s="35">
        <v>-5.0613000000000001</v>
      </c>
      <c r="AL20" s="35">
        <v>0.79759999999999998</v>
      </c>
      <c r="AM20" s="35">
        <v>20.395900000000001</v>
      </c>
      <c r="AN20" s="35">
        <v>1.4481999999999999</v>
      </c>
      <c r="AO20" s="35">
        <v>15662.453030000001</v>
      </c>
      <c r="AP20" s="35">
        <v>22.445399999999999</v>
      </c>
      <c r="AQ20" s="35">
        <v>60.928800000000003</v>
      </c>
      <c r="AR20" s="35">
        <v>14.8879</v>
      </c>
      <c r="AS20" s="35">
        <v>1.7379</v>
      </c>
    </row>
    <row r="21" spans="1:45" x14ac:dyDescent="0.25">
      <c r="A21">
        <v>30123</v>
      </c>
      <c r="B21" s="33" t="s">
        <v>2188</v>
      </c>
      <c r="C21" s="34">
        <v>41970</v>
      </c>
      <c r="D21" s="35">
        <v>39.210999999999999</v>
      </c>
      <c r="E21" s="44">
        <v>2.2000000000000002</v>
      </c>
      <c r="F21" s="35">
        <v>19.084</v>
      </c>
      <c r="G21" s="33" t="s">
        <v>2189</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32</v>
      </c>
      <c r="Y21" s="43">
        <v>12</v>
      </c>
      <c r="Z21" s="43">
        <v>31</v>
      </c>
      <c r="AA21" s="43">
        <v>10</v>
      </c>
      <c r="AB21" s="43">
        <v>22</v>
      </c>
      <c r="AC21" s="43">
        <v>45</v>
      </c>
      <c r="AD21" s="43">
        <v>62</v>
      </c>
      <c r="AE21" s="43">
        <v>69</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2190</v>
      </c>
      <c r="C22" s="34">
        <v>43076</v>
      </c>
      <c r="D22" s="35">
        <v>717.16489999999999</v>
      </c>
      <c r="E22" s="35"/>
      <c r="F22" s="35">
        <v>12.714</v>
      </c>
      <c r="G22" s="33" t="s">
        <v>2191</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31</v>
      </c>
      <c r="Y22" s="43">
        <v>11</v>
      </c>
      <c r="Z22" s="43">
        <v>32</v>
      </c>
      <c r="AA22" s="43">
        <v>9</v>
      </c>
      <c r="AB22" s="43">
        <v>20</v>
      </c>
      <c r="AC22" s="43">
        <v>46</v>
      </c>
      <c r="AD22" s="43">
        <v>61</v>
      </c>
      <c r="AE22" s="43">
        <v>68</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2192</v>
      </c>
      <c r="C23" s="34">
        <v>43167</v>
      </c>
      <c r="D23" s="35">
        <v>115.1831</v>
      </c>
      <c r="E23" s="35"/>
      <c r="F23" s="35">
        <v>15.099</v>
      </c>
      <c r="G23" s="33" t="s">
        <v>2193</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26</v>
      </c>
      <c r="Y23" s="43">
        <v>71</v>
      </c>
      <c r="Z23" s="43">
        <v>19</v>
      </c>
      <c r="AA23" s="43">
        <v>26</v>
      </c>
      <c r="AB23" s="43">
        <v>34</v>
      </c>
      <c r="AC23" s="43">
        <v>26</v>
      </c>
      <c r="AD23" s="43">
        <v>39</v>
      </c>
      <c r="AE23" s="43">
        <v>31</v>
      </c>
      <c r="AF23" s="43"/>
      <c r="AG23" s="43"/>
      <c r="AH23" s="43"/>
      <c r="AI23" s="43"/>
      <c r="AJ23" s="43">
        <v>35</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24.166599999999999</v>
      </c>
      <c r="G24" s="33" t="s">
        <v>796</v>
      </c>
      <c r="H24" s="33" t="s">
        <v>982</v>
      </c>
      <c r="I24" s="35">
        <v>-5.4981</v>
      </c>
      <c r="J24" s="35">
        <v>-8.9709000000000003</v>
      </c>
      <c r="K24" s="35">
        <v>-9.5074000000000005</v>
      </c>
      <c r="L24" s="35">
        <v>-15.663600000000001</v>
      </c>
      <c r="M24" s="35">
        <v>-7.2723000000000004</v>
      </c>
      <c r="N24" s="35">
        <v>-8.1944999999999997</v>
      </c>
      <c r="O24" s="35">
        <v>8.6387999999999998</v>
      </c>
      <c r="P24" s="35">
        <v>23.221599999999999</v>
      </c>
      <c r="Q24" s="35">
        <v>7.6284000000000001</v>
      </c>
      <c r="R24" s="35">
        <v>16.017800000000001</v>
      </c>
      <c r="S24" s="35">
        <v>18.0169</v>
      </c>
      <c r="T24" s="35"/>
      <c r="U24" s="35"/>
      <c r="V24" s="35">
        <v>13.564399999999999</v>
      </c>
      <c r="W24" s="43">
        <v>103</v>
      </c>
      <c r="X24" s="43">
        <v>103</v>
      </c>
      <c r="Y24" s="43">
        <v>103</v>
      </c>
      <c r="Z24" s="43">
        <v>102</v>
      </c>
      <c r="AA24" s="43">
        <v>87</v>
      </c>
      <c r="AB24" s="43">
        <v>87</v>
      </c>
      <c r="AC24" s="43">
        <v>70</v>
      </c>
      <c r="AD24" s="43">
        <v>37</v>
      </c>
      <c r="AE24" s="43">
        <v>74</v>
      </c>
      <c r="AF24" s="43">
        <v>31</v>
      </c>
      <c r="AG24" s="43">
        <v>20</v>
      </c>
      <c r="AH24" s="43"/>
      <c r="AI24" s="43"/>
      <c r="AJ24" s="43">
        <v>30</v>
      </c>
      <c r="AK24" s="35">
        <v>-9.4898000000000007</v>
      </c>
      <c r="AL24" s="35">
        <v>0.52270000000000005</v>
      </c>
      <c r="AM24" s="35">
        <v>20.876000000000001</v>
      </c>
      <c r="AN24" s="35">
        <v>1.8443000000000001</v>
      </c>
      <c r="AO24" s="35">
        <v>3320.7323900000001</v>
      </c>
      <c r="AP24" s="35">
        <v>9.3640000000000008</v>
      </c>
      <c r="AQ24" s="35">
        <v>18.892600000000002</v>
      </c>
      <c r="AR24" s="35">
        <v>65.801100000000005</v>
      </c>
      <c r="AS24" s="35">
        <v>5.9423000000000004</v>
      </c>
    </row>
    <row r="25" spans="1:45" x14ac:dyDescent="0.25">
      <c r="A25">
        <v>37843</v>
      </c>
      <c r="B25" s="33" t="s">
        <v>2194</v>
      </c>
      <c r="C25" s="34">
        <v>42933</v>
      </c>
      <c r="D25" s="35">
        <v>243.46860000000001</v>
      </c>
      <c r="E25" s="35">
        <v>2.4500000000000002</v>
      </c>
      <c r="F25" s="35">
        <v>13.298</v>
      </c>
      <c r="G25" s="33" t="s">
        <v>2195</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93</v>
      </c>
      <c r="X25" s="43">
        <v>83</v>
      </c>
      <c r="Y25" s="43">
        <v>42</v>
      </c>
      <c r="Z25" s="43">
        <v>5</v>
      </c>
      <c r="AA25" s="43">
        <v>73</v>
      </c>
      <c r="AB25" s="43">
        <v>52</v>
      </c>
      <c r="AC25" s="43">
        <v>42</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2196</v>
      </c>
      <c r="C26" s="34">
        <v>42901</v>
      </c>
      <c r="D26" s="35">
        <v>88.858800000000002</v>
      </c>
      <c r="E26" s="35">
        <v>2.2000000000000002</v>
      </c>
      <c r="F26" s="35">
        <v>14.316000000000001</v>
      </c>
      <c r="G26" s="33" t="s">
        <v>2195</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61</v>
      </c>
      <c r="AB26" s="43">
        <v>48</v>
      </c>
      <c r="AC26" s="43">
        <v>40</v>
      </c>
      <c r="AD26" s="43">
        <v>57</v>
      </c>
      <c r="AE26" s="43">
        <v>54</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20.387</v>
      </c>
      <c r="G27" s="33" t="s">
        <v>1000</v>
      </c>
      <c r="H27" s="33" t="s">
        <v>275</v>
      </c>
      <c r="I27" s="35">
        <v>-1.0147999999999999</v>
      </c>
      <c r="J27" s="35">
        <v>-2.3845000000000001</v>
      </c>
      <c r="K27" s="35">
        <v>-2.2159</v>
      </c>
      <c r="L27" s="35">
        <v>-9.3710000000000004</v>
      </c>
      <c r="M27" s="35">
        <v>-10.4498</v>
      </c>
      <c r="N27" s="35">
        <v>-15.919499999999999</v>
      </c>
      <c r="O27" s="35">
        <v>3.6345999999999998</v>
      </c>
      <c r="P27" s="35">
        <v>23.505099999999999</v>
      </c>
      <c r="Q27" s="35">
        <v>16.7821</v>
      </c>
      <c r="R27" s="35">
        <v>21.171399999999998</v>
      </c>
      <c r="S27" s="35">
        <v>16.709700000000002</v>
      </c>
      <c r="T27" s="35">
        <v>10.0951</v>
      </c>
      <c r="U27" s="35"/>
      <c r="V27" s="35">
        <v>10.474500000000001</v>
      </c>
      <c r="W27" s="43">
        <v>85</v>
      </c>
      <c r="X27" s="43">
        <v>87</v>
      </c>
      <c r="Y27" s="43">
        <v>79</v>
      </c>
      <c r="Z27" s="43">
        <v>93</v>
      </c>
      <c r="AA27" s="43">
        <v>97</v>
      </c>
      <c r="AB27" s="43">
        <v>99</v>
      </c>
      <c r="AC27" s="43">
        <v>85</v>
      </c>
      <c r="AD27" s="43">
        <v>35</v>
      </c>
      <c r="AE27" s="43">
        <v>38</v>
      </c>
      <c r="AF27" s="43">
        <v>19</v>
      </c>
      <c r="AG27" s="43">
        <v>22</v>
      </c>
      <c r="AH27" s="43">
        <v>13</v>
      </c>
      <c r="AI27" s="43"/>
      <c r="AJ27" s="43">
        <v>51</v>
      </c>
      <c r="AK27" s="35">
        <v>-3.4519000000000002</v>
      </c>
      <c r="AL27" s="35">
        <v>1.0745</v>
      </c>
      <c r="AM27" s="35">
        <v>19.505199999999999</v>
      </c>
      <c r="AN27" s="35">
        <v>1.0557000000000001</v>
      </c>
      <c r="AO27" s="35">
        <v>35773.699329999996</v>
      </c>
      <c r="AP27" s="35">
        <v>58.508499999999998</v>
      </c>
      <c r="AQ27" s="35">
        <v>7.9798999999999998</v>
      </c>
      <c r="AR27" s="35">
        <v>31.101400000000002</v>
      </c>
      <c r="AS27" s="35">
        <v>2.4102000000000001</v>
      </c>
    </row>
    <row r="28" spans="1:45" x14ac:dyDescent="0.25">
      <c r="A28">
        <v>39249</v>
      </c>
      <c r="B28" s="33" t="s">
        <v>2197</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84</v>
      </c>
      <c r="Z28" s="43">
        <v>41</v>
      </c>
      <c r="AA28" s="43">
        <v>53</v>
      </c>
      <c r="AB28" s="43">
        <v>42</v>
      </c>
      <c r="AC28" s="43">
        <v>20</v>
      </c>
      <c r="AD28" s="43">
        <v>45</v>
      </c>
      <c r="AE28" s="43">
        <v>39</v>
      </c>
      <c r="AF28" s="43"/>
      <c r="AG28" s="43"/>
      <c r="AH28" s="43"/>
      <c r="AI28" s="43"/>
      <c r="AJ28" s="43">
        <v>34</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2198</v>
      </c>
      <c r="C29" s="34">
        <v>43224</v>
      </c>
      <c r="D29" s="35">
        <v>432.95679999999999</v>
      </c>
      <c r="E29" s="35">
        <v>1.39</v>
      </c>
      <c r="F29" s="35">
        <v>15.77</v>
      </c>
      <c r="G29" s="33" t="s">
        <v>2199</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76</v>
      </c>
      <c r="X29" s="43">
        <v>79</v>
      </c>
      <c r="Y29" s="43">
        <v>28</v>
      </c>
      <c r="Z29" s="43">
        <v>35</v>
      </c>
      <c r="AA29" s="43">
        <v>28</v>
      </c>
      <c r="AB29" s="43">
        <v>39</v>
      </c>
      <c r="AC29" s="43">
        <v>34</v>
      </c>
      <c r="AD29" s="43">
        <v>12</v>
      </c>
      <c r="AE29" s="43">
        <v>33</v>
      </c>
      <c r="AF29" s="43"/>
      <c r="AG29" s="43"/>
      <c r="AH29" s="43"/>
      <c r="AI29" s="43"/>
      <c r="AJ29" s="43">
        <v>28</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2200</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79</v>
      </c>
      <c r="X30" s="43">
        <v>18</v>
      </c>
      <c r="Y30" s="43">
        <v>22</v>
      </c>
      <c r="Z30" s="43">
        <v>77</v>
      </c>
      <c r="AA30" s="43">
        <v>69</v>
      </c>
      <c r="AB30" s="43">
        <v>65</v>
      </c>
      <c r="AC30" s="43">
        <v>41</v>
      </c>
      <c r="AD30" s="43">
        <v>33</v>
      </c>
      <c r="AE30" s="43">
        <v>30</v>
      </c>
      <c r="AF30" s="43"/>
      <c r="AG30" s="43"/>
      <c r="AH30" s="43"/>
      <c r="AI30" s="43"/>
      <c r="AJ30" s="43">
        <v>20</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2201</v>
      </c>
      <c r="C31" s="34">
        <v>43332</v>
      </c>
      <c r="D31" s="35">
        <v>623.06460000000004</v>
      </c>
      <c r="E31" s="35">
        <v>1.39</v>
      </c>
      <c r="F31" s="35">
        <v>14.76</v>
      </c>
      <c r="G31" s="33" t="s">
        <v>2202</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81</v>
      </c>
      <c r="Z31" s="43">
        <v>79</v>
      </c>
      <c r="AA31" s="43">
        <v>81</v>
      </c>
      <c r="AB31" s="43">
        <v>70</v>
      </c>
      <c r="AC31" s="43">
        <v>44</v>
      </c>
      <c r="AD31" s="43">
        <v>42</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2203</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81</v>
      </c>
      <c r="X32" s="43">
        <v>85</v>
      </c>
      <c r="Y32" s="43">
        <v>97</v>
      </c>
      <c r="Z32" s="43">
        <v>75</v>
      </c>
      <c r="AA32" s="43">
        <v>50</v>
      </c>
      <c r="AB32" s="43">
        <v>38</v>
      </c>
      <c r="AC32" s="43">
        <v>27</v>
      </c>
      <c r="AD32" s="43">
        <v>16</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2204</v>
      </c>
      <c r="C33" s="34">
        <v>43182</v>
      </c>
      <c r="D33" s="35">
        <v>41.295699999999997</v>
      </c>
      <c r="E33" s="35">
        <v>1.39</v>
      </c>
      <c r="F33" s="35">
        <v>25.99</v>
      </c>
      <c r="G33" s="33" t="s">
        <v>463</v>
      </c>
      <c r="H33" s="33"/>
      <c r="I33" s="35">
        <v>-1.4783999999999999</v>
      </c>
      <c r="J33" s="35">
        <v>-2.1461000000000001</v>
      </c>
      <c r="K33" s="35">
        <v>-2.4399000000000002</v>
      </c>
      <c r="L33" s="35">
        <v>-8.5824999999999996</v>
      </c>
      <c r="M33" s="35">
        <v>-8.9666999999999994</v>
      </c>
      <c r="N33" s="35">
        <v>-7.8369</v>
      </c>
      <c r="O33" s="35">
        <v>16.026800000000001</v>
      </c>
      <c r="P33" s="35">
        <v>23.321000000000002</v>
      </c>
      <c r="Q33" s="35">
        <v>18.227399999999999</v>
      </c>
      <c r="R33" s="35">
        <v>20.404199999999999</v>
      </c>
      <c r="S33" s="35">
        <v>17.366800000000001</v>
      </c>
      <c r="T33" s="35"/>
      <c r="U33" s="35"/>
      <c r="V33" s="35">
        <v>14.944699999999999</v>
      </c>
      <c r="W33" s="43">
        <v>87</v>
      </c>
      <c r="X33" s="43">
        <v>84</v>
      </c>
      <c r="Y33" s="43">
        <v>83</v>
      </c>
      <c r="Z33" s="43">
        <v>89</v>
      </c>
      <c r="AA33" s="43">
        <v>89</v>
      </c>
      <c r="AB33" s="43">
        <v>84</v>
      </c>
      <c r="AC33" s="43">
        <v>54</v>
      </c>
      <c r="AD33" s="43">
        <v>36</v>
      </c>
      <c r="AE33" s="43">
        <v>26</v>
      </c>
      <c r="AF33" s="43">
        <v>20</v>
      </c>
      <c r="AG33" s="43">
        <v>21</v>
      </c>
      <c r="AH33" s="43"/>
      <c r="AI33" s="43"/>
      <c r="AJ33" s="43">
        <v>21</v>
      </c>
      <c r="AK33" s="35">
        <v>5.3257000000000003</v>
      </c>
      <c r="AL33" s="35">
        <v>1.3856999999999999</v>
      </c>
      <c r="AM33" s="35">
        <v>13.9937</v>
      </c>
      <c r="AN33" s="35">
        <v>0.95130000000000003</v>
      </c>
      <c r="AO33" s="35">
        <v>50312.743549999999</v>
      </c>
      <c r="AP33" s="35">
        <v>77.431200000000004</v>
      </c>
      <c r="AQ33" s="35">
        <v>4.9778000000000002</v>
      </c>
      <c r="AR33" s="35">
        <v>16.336300000000001</v>
      </c>
      <c r="AS33" s="35">
        <v>1.2546999999999999</v>
      </c>
    </row>
    <row r="34" spans="1:45" x14ac:dyDescent="0.25">
      <c r="A34">
        <v>37686</v>
      </c>
      <c r="B34" s="33" t="s">
        <v>2205</v>
      </c>
      <c r="C34" s="34">
        <v>42901</v>
      </c>
      <c r="D34" s="35">
        <v>628.96680000000003</v>
      </c>
      <c r="E34" s="35">
        <v>1.34</v>
      </c>
      <c r="F34" s="35">
        <v>12.39</v>
      </c>
      <c r="G34" s="33" t="s">
        <v>2206</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82</v>
      </c>
      <c r="Y34" s="43">
        <v>87</v>
      </c>
      <c r="Z34" s="43">
        <v>22</v>
      </c>
      <c r="AA34" s="43">
        <v>7</v>
      </c>
      <c r="AB34" s="43">
        <v>24</v>
      </c>
      <c r="AC34" s="43">
        <v>65</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2207</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78</v>
      </c>
      <c r="Z35" s="43">
        <v>42</v>
      </c>
      <c r="AA35" s="43">
        <v>2</v>
      </c>
      <c r="AB35" s="43">
        <v>12</v>
      </c>
      <c r="AC35" s="43">
        <v>48</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2208</v>
      </c>
      <c r="C36" s="34">
        <v>42958</v>
      </c>
      <c r="D36" s="35">
        <v>712.78819999999996</v>
      </c>
      <c r="E36" s="35">
        <v>1.42</v>
      </c>
      <c r="F36" s="35">
        <v>12.52</v>
      </c>
      <c r="G36" s="33" t="s">
        <v>2209</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16</v>
      </c>
      <c r="Y36" s="43">
        <v>66</v>
      </c>
      <c r="Z36" s="43">
        <v>14</v>
      </c>
      <c r="AA36" s="43">
        <v>17</v>
      </c>
      <c r="AB36" s="43">
        <v>33</v>
      </c>
      <c r="AC36" s="43">
        <v>52</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2210</v>
      </c>
      <c r="C37" s="34">
        <v>42996</v>
      </c>
      <c r="D37" s="35">
        <v>239.02</v>
      </c>
      <c r="E37" s="35">
        <v>1.41</v>
      </c>
      <c r="F37" s="35">
        <v>12.9</v>
      </c>
      <c r="G37" s="33" t="s">
        <v>2209</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60</v>
      </c>
      <c r="Y37" s="43">
        <v>29</v>
      </c>
      <c r="Z37" s="43">
        <v>74</v>
      </c>
      <c r="AA37" s="43">
        <v>40</v>
      </c>
      <c r="AB37" s="43">
        <v>7</v>
      </c>
      <c r="AC37" s="43">
        <v>13</v>
      </c>
      <c r="AD37" s="43">
        <v>81</v>
      </c>
      <c r="AE37" s="43">
        <v>73</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2211</v>
      </c>
      <c r="C38" s="34">
        <v>43033</v>
      </c>
      <c r="D38" s="35">
        <v>169.87649999999999</v>
      </c>
      <c r="E38" s="35">
        <v>1.42</v>
      </c>
      <c r="F38" s="35">
        <v>14.75</v>
      </c>
      <c r="G38" s="33" t="s">
        <v>2209</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71</v>
      </c>
      <c r="Y38" s="43">
        <v>7</v>
      </c>
      <c r="Z38" s="43">
        <v>16</v>
      </c>
      <c r="AA38" s="43">
        <v>70</v>
      </c>
      <c r="AB38" s="43">
        <v>31</v>
      </c>
      <c r="AC38" s="43">
        <v>18</v>
      </c>
      <c r="AD38" s="43">
        <v>65</v>
      </c>
      <c r="AE38" s="43">
        <v>58</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2212</v>
      </c>
      <c r="C39" s="34">
        <v>43110</v>
      </c>
      <c r="D39" s="35">
        <v>2594.2501000000002</v>
      </c>
      <c r="E39" s="35">
        <v>1.38</v>
      </c>
      <c r="F39" s="35">
        <v>14.45</v>
      </c>
      <c r="G39" s="33" t="s">
        <v>2206</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66</v>
      </c>
      <c r="Y39" s="43">
        <v>68</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2213</v>
      </c>
      <c r="C40" s="34">
        <v>43137</v>
      </c>
      <c r="D40" s="35">
        <v>694.24080000000004</v>
      </c>
      <c r="E40" s="35">
        <v>1.39</v>
      </c>
      <c r="F40" s="35">
        <v>13.43</v>
      </c>
      <c r="G40" s="33" t="s">
        <v>737</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80</v>
      </c>
      <c r="X40" s="43">
        <v>77</v>
      </c>
      <c r="Y40" s="43">
        <v>30</v>
      </c>
      <c r="Z40" s="43">
        <v>61</v>
      </c>
      <c r="AA40" s="43">
        <v>25</v>
      </c>
      <c r="AB40" s="43">
        <v>43</v>
      </c>
      <c r="AC40" s="43">
        <v>23</v>
      </c>
      <c r="AD40" s="43">
        <v>55</v>
      </c>
      <c r="AE40" s="43">
        <v>53</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2214</v>
      </c>
      <c r="C41" s="34">
        <v>43098</v>
      </c>
      <c r="D41" s="35">
        <v>185.48509999999999</v>
      </c>
      <c r="E41" s="35">
        <v>2.35</v>
      </c>
      <c r="F41" s="35">
        <v>7.2900999999999998</v>
      </c>
      <c r="G41" s="33" t="s">
        <v>2215</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54</v>
      </c>
      <c r="Y41" s="43">
        <v>75</v>
      </c>
      <c r="Z41" s="43">
        <v>81</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2216</v>
      </c>
      <c r="C42" s="34">
        <v>43175</v>
      </c>
      <c r="D42" s="35">
        <v>701.54269999999997</v>
      </c>
      <c r="E42" s="35"/>
      <c r="F42" s="35">
        <v>12.476599999999999</v>
      </c>
      <c r="G42" s="33" t="s">
        <v>2217</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43</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2218</v>
      </c>
      <c r="C43" s="34">
        <v>43308</v>
      </c>
      <c r="D43" s="35">
        <v>268.7715</v>
      </c>
      <c r="E43" s="35"/>
      <c r="F43" s="35">
        <v>18.005800000000001</v>
      </c>
      <c r="G43" s="33" t="s">
        <v>2217</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72</v>
      </c>
      <c r="Y43" s="43">
        <v>67</v>
      </c>
      <c r="Z43" s="43">
        <v>12</v>
      </c>
      <c r="AA43" s="43">
        <v>39</v>
      </c>
      <c r="AB43" s="43">
        <v>25</v>
      </c>
      <c r="AC43" s="43">
        <v>21</v>
      </c>
      <c r="AD43" s="43">
        <v>10</v>
      </c>
      <c r="AE43" s="43">
        <v>12</v>
      </c>
      <c r="AF43" s="43"/>
      <c r="AG43" s="43"/>
      <c r="AH43" s="43"/>
      <c r="AI43" s="43"/>
      <c r="AJ43" s="43">
        <v>6</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2219</v>
      </c>
      <c r="C44" s="34">
        <v>43146</v>
      </c>
      <c r="D44" s="35">
        <v>132.94120000000001</v>
      </c>
      <c r="E44" s="35">
        <v>1.28</v>
      </c>
      <c r="F44" s="35">
        <v>29.187100000000001</v>
      </c>
      <c r="G44" s="33" t="s">
        <v>2220</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20</v>
      </c>
      <c r="Y44" s="43">
        <v>17</v>
      </c>
      <c r="Z44" s="43">
        <v>15</v>
      </c>
      <c r="AA44" s="43">
        <v>11</v>
      </c>
      <c r="AB44" s="43">
        <v>28</v>
      </c>
      <c r="AC44" s="43">
        <v>24</v>
      </c>
      <c r="AD44" s="43">
        <v>25</v>
      </c>
      <c r="AE44" s="43">
        <v>11</v>
      </c>
      <c r="AF44" s="43">
        <v>2</v>
      </c>
      <c r="AG44" s="43">
        <v>2</v>
      </c>
      <c r="AH44" s="43"/>
      <c r="AI44" s="43"/>
      <c r="AJ44" s="43">
        <v>8</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2221</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67</v>
      </c>
      <c r="Y45" s="43">
        <v>18</v>
      </c>
      <c r="Z45" s="43">
        <v>29</v>
      </c>
      <c r="AA45" s="43">
        <v>60</v>
      </c>
      <c r="AB45" s="43">
        <v>27</v>
      </c>
      <c r="AC45" s="43">
        <v>2</v>
      </c>
      <c r="AD45" s="43">
        <v>18</v>
      </c>
      <c r="AE45" s="43">
        <v>49</v>
      </c>
      <c r="AF45" s="43"/>
      <c r="AG45" s="43"/>
      <c r="AH45" s="43"/>
      <c r="AI45" s="43"/>
      <c r="AJ45" s="43">
        <v>31</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2222</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22</v>
      </c>
      <c r="Y46" s="43">
        <v>55</v>
      </c>
      <c r="Z46" s="43">
        <v>11</v>
      </c>
      <c r="AA46" s="43">
        <v>36</v>
      </c>
      <c r="AB46" s="43">
        <v>49</v>
      </c>
      <c r="AC46" s="43">
        <v>33</v>
      </c>
      <c r="AD46" s="43">
        <v>48</v>
      </c>
      <c r="AE46" s="43">
        <v>50</v>
      </c>
      <c r="AF46" s="43"/>
      <c r="AG46" s="43"/>
      <c r="AH46" s="43"/>
      <c r="AI46" s="43"/>
      <c r="AJ46" s="43">
        <v>32</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2223</v>
      </c>
      <c r="C47" s="34">
        <v>43031</v>
      </c>
      <c r="D47" s="35">
        <v>145.08080000000001</v>
      </c>
      <c r="E47" s="35"/>
      <c r="F47" s="35">
        <v>10.045199999999999</v>
      </c>
      <c r="G47" s="33" t="s">
        <v>2224</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6</v>
      </c>
      <c r="Y47" s="43">
        <v>65</v>
      </c>
      <c r="Z47" s="43">
        <v>20</v>
      </c>
      <c r="AA47" s="43">
        <v>47</v>
      </c>
      <c r="AB47" s="43">
        <v>15</v>
      </c>
      <c r="AC47" s="43">
        <v>77</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2225</v>
      </c>
      <c r="C48" s="34">
        <v>43049</v>
      </c>
      <c r="D48" s="35">
        <v>51.330800000000004</v>
      </c>
      <c r="E48" s="35"/>
      <c r="F48" s="35">
        <v>13.298</v>
      </c>
      <c r="G48" s="33" t="s">
        <v>2226</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21</v>
      </c>
      <c r="Y48" s="43">
        <v>5</v>
      </c>
      <c r="Z48" s="43">
        <v>76</v>
      </c>
      <c r="AA48" s="43">
        <v>54</v>
      </c>
      <c r="AB48" s="43">
        <v>53</v>
      </c>
      <c r="AC48" s="43">
        <v>96</v>
      </c>
      <c r="AD48" s="43">
        <v>19</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2227</v>
      </c>
      <c r="C49" s="34">
        <v>43090</v>
      </c>
      <c r="D49" s="35">
        <v>208.82640000000001</v>
      </c>
      <c r="E49" s="35"/>
      <c r="F49" s="35">
        <v>11.1685</v>
      </c>
      <c r="G49" s="33" t="s">
        <v>2228</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61</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2229</v>
      </c>
      <c r="C50" s="34">
        <v>43118</v>
      </c>
      <c r="D50" s="35">
        <v>84.415700000000001</v>
      </c>
      <c r="E50" s="35"/>
      <c r="F50" s="35">
        <v>10.3583</v>
      </c>
      <c r="G50" s="33" t="s">
        <v>2228</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74</v>
      </c>
      <c r="Y50" s="43">
        <v>14</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2230</v>
      </c>
      <c r="C51" s="34">
        <v>43370</v>
      </c>
      <c r="D51" s="35">
        <v>964.01750000000004</v>
      </c>
      <c r="E51" s="35"/>
      <c r="F51" s="35">
        <v>16.065200000000001</v>
      </c>
      <c r="G51" s="33" t="s">
        <v>2231</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88</v>
      </c>
      <c r="Z51" s="43">
        <v>33</v>
      </c>
      <c r="AA51" s="43">
        <v>67</v>
      </c>
      <c r="AB51" s="43">
        <v>58</v>
      </c>
      <c r="AC51" s="43">
        <v>31</v>
      </c>
      <c r="AD51" s="43">
        <v>46</v>
      </c>
      <c r="AE51" s="43">
        <v>40</v>
      </c>
      <c r="AF51" s="43"/>
      <c r="AG51" s="43"/>
      <c r="AH51" s="43"/>
      <c r="AI51" s="43"/>
      <c r="AJ51" s="43">
        <v>19</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2232</v>
      </c>
      <c r="C52" s="34">
        <v>42101</v>
      </c>
      <c r="D52" s="35">
        <v>44.7089</v>
      </c>
      <c r="E52" s="35">
        <v>2.5</v>
      </c>
      <c r="F52" s="35">
        <v>9.5370000000000008</v>
      </c>
      <c r="G52" s="33" t="s">
        <v>2233</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90</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2234</v>
      </c>
      <c r="C53" s="34">
        <v>41919</v>
      </c>
      <c r="D53" s="35">
        <v>32.350499999999997</v>
      </c>
      <c r="E53" s="35">
        <v>2.2000000000000002</v>
      </c>
      <c r="F53" s="35">
        <v>16.479399999999998</v>
      </c>
      <c r="G53" s="33" t="s">
        <v>2235</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7</v>
      </c>
      <c r="Y53" s="43">
        <v>6</v>
      </c>
      <c r="Z53" s="43">
        <v>68</v>
      </c>
      <c r="AA53" s="43">
        <v>20</v>
      </c>
      <c r="AB53" s="43">
        <v>17</v>
      </c>
      <c r="AC53" s="43">
        <v>78</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2236</v>
      </c>
      <c r="C54" s="34">
        <v>42303</v>
      </c>
      <c r="D54" s="35">
        <v>26.885300000000001</v>
      </c>
      <c r="E54" s="35">
        <v>2.25</v>
      </c>
      <c r="F54" s="35">
        <v>25.878900000000002</v>
      </c>
      <c r="G54" s="33" t="s">
        <v>2235</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45</v>
      </c>
      <c r="Y54" s="43">
        <v>10</v>
      </c>
      <c r="Z54" s="43">
        <v>7</v>
      </c>
      <c r="AA54" s="43">
        <v>24</v>
      </c>
      <c r="AB54" s="43">
        <v>9</v>
      </c>
      <c r="AC54" s="43">
        <v>7</v>
      </c>
      <c r="AD54" s="43">
        <v>11</v>
      </c>
      <c r="AE54" s="43">
        <v>13</v>
      </c>
      <c r="AF54" s="43">
        <v>35</v>
      </c>
      <c r="AG54" s="43">
        <v>23</v>
      </c>
      <c r="AH54" s="43"/>
      <c r="AI54" s="43"/>
      <c r="AJ54" s="43">
        <v>12</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2237</v>
      </c>
      <c r="C55" s="34">
        <v>42460</v>
      </c>
      <c r="D55" s="35">
        <v>75.520399999999995</v>
      </c>
      <c r="E55" s="35"/>
      <c r="F55" s="35">
        <v>40.133000000000003</v>
      </c>
      <c r="G55" s="33" t="s">
        <v>2238</v>
      </c>
      <c r="H55" s="33"/>
      <c r="I55" s="35">
        <v>-2.1718999999999999</v>
      </c>
      <c r="J55" s="35">
        <v>-4.9345999999999997</v>
      </c>
      <c r="K55" s="35">
        <v>-5.0190000000000001</v>
      </c>
      <c r="L55" s="35">
        <v>-10.679399999999999</v>
      </c>
      <c r="M55" s="35">
        <v>-11.821400000000001</v>
      </c>
      <c r="N55" s="35">
        <v>-12.1008</v>
      </c>
      <c r="O55" s="35">
        <v>10.7432</v>
      </c>
      <c r="P55" s="35">
        <v>22.3536</v>
      </c>
      <c r="Q55" s="35">
        <v>15.2957</v>
      </c>
      <c r="R55" s="35">
        <v>23.458300000000001</v>
      </c>
      <c r="S55" s="35">
        <v>22.933199999999999</v>
      </c>
      <c r="T55" s="35">
        <v>15.312099999999999</v>
      </c>
      <c r="U55" s="35"/>
      <c r="V55" s="35">
        <v>17.031600000000001</v>
      </c>
      <c r="W55" s="43">
        <v>91</v>
      </c>
      <c r="X55" s="43">
        <v>100</v>
      </c>
      <c r="Y55" s="43">
        <v>99</v>
      </c>
      <c r="Z55" s="43">
        <v>99</v>
      </c>
      <c r="AA55" s="43">
        <v>101</v>
      </c>
      <c r="AB55" s="43">
        <v>96</v>
      </c>
      <c r="AC55" s="43">
        <v>67</v>
      </c>
      <c r="AD55" s="43">
        <v>41</v>
      </c>
      <c r="AE55" s="43">
        <v>44</v>
      </c>
      <c r="AF55" s="43">
        <v>15</v>
      </c>
      <c r="AG55" s="43">
        <v>11</v>
      </c>
      <c r="AH55" s="43">
        <v>4</v>
      </c>
      <c r="AI55" s="43"/>
      <c r="AJ55" s="43">
        <v>13</v>
      </c>
      <c r="AK55" s="35">
        <v>7.2013999999999996</v>
      </c>
      <c r="AL55" s="35">
        <v>1.3929</v>
      </c>
      <c r="AM55" s="35">
        <v>14.9709</v>
      </c>
      <c r="AN55" s="35">
        <v>1.0276000000000001</v>
      </c>
      <c r="AO55" s="35">
        <v>34372.829210000004</v>
      </c>
      <c r="AP55" s="35">
        <v>39.456400000000002</v>
      </c>
      <c r="AQ55" s="35">
        <v>17.086200000000002</v>
      </c>
      <c r="AR55" s="35">
        <v>37.694200000000002</v>
      </c>
      <c r="AS55" s="35">
        <v>5.7632000000000003</v>
      </c>
    </row>
    <row r="56" spans="1:45" x14ac:dyDescent="0.25">
      <c r="A56">
        <v>30485</v>
      </c>
      <c r="B56" s="33" t="s">
        <v>2239</v>
      </c>
      <c r="C56" s="34">
        <v>42095</v>
      </c>
      <c r="D56" s="35">
        <v>40.057400000000001</v>
      </c>
      <c r="E56" s="35">
        <v>2.7</v>
      </c>
      <c r="F56" s="35">
        <v>39.444600000000001</v>
      </c>
      <c r="G56" s="33" t="s">
        <v>2238</v>
      </c>
      <c r="H56" s="33"/>
      <c r="I56" s="35">
        <v>-2.0783999999999998</v>
      </c>
      <c r="J56" s="35">
        <v>-4.4911000000000003</v>
      </c>
      <c r="K56" s="35">
        <v>-4.4358000000000004</v>
      </c>
      <c r="L56" s="35">
        <v>-10.1572</v>
      </c>
      <c r="M56" s="35">
        <v>-11.818</v>
      </c>
      <c r="N56" s="35">
        <v>-12.5046</v>
      </c>
      <c r="O56" s="35">
        <v>8.7943999999999996</v>
      </c>
      <c r="P56" s="35">
        <v>20.4453</v>
      </c>
      <c r="Q56" s="35">
        <v>13.614699999999999</v>
      </c>
      <c r="R56" s="35">
        <v>21.761700000000001</v>
      </c>
      <c r="S56" s="35">
        <v>21.728899999999999</v>
      </c>
      <c r="T56" s="35">
        <v>14.077199999999999</v>
      </c>
      <c r="U56" s="35"/>
      <c r="V56" s="35">
        <v>14.944599999999999</v>
      </c>
      <c r="W56" s="43">
        <v>89</v>
      </c>
      <c r="X56" s="43">
        <v>93</v>
      </c>
      <c r="Y56" s="43">
        <v>98</v>
      </c>
      <c r="Z56" s="43">
        <v>95</v>
      </c>
      <c r="AA56" s="43">
        <v>100</v>
      </c>
      <c r="AB56" s="43">
        <v>97</v>
      </c>
      <c r="AC56" s="43">
        <v>69</v>
      </c>
      <c r="AD56" s="43">
        <v>47</v>
      </c>
      <c r="AE56" s="43">
        <v>48</v>
      </c>
      <c r="AF56" s="43">
        <v>16</v>
      </c>
      <c r="AG56" s="43">
        <v>13</v>
      </c>
      <c r="AH56" s="43">
        <v>6</v>
      </c>
      <c r="AI56" s="43"/>
      <c r="AJ56" s="43">
        <v>22</v>
      </c>
      <c r="AK56" s="35">
        <v>5.7780000000000005</v>
      </c>
      <c r="AL56" s="35">
        <v>1.3225</v>
      </c>
      <c r="AM56" s="35">
        <v>14.226900000000001</v>
      </c>
      <c r="AN56" s="35">
        <v>0.98129999999999995</v>
      </c>
      <c r="AO56" s="35">
        <v>37710.40681</v>
      </c>
      <c r="AP56" s="35">
        <v>41.237299999999998</v>
      </c>
      <c r="AQ56" s="35">
        <v>18.233599999999999</v>
      </c>
      <c r="AR56" s="35">
        <v>30.381399999999999</v>
      </c>
      <c r="AS56" s="35">
        <v>10.1477</v>
      </c>
    </row>
    <row r="57" spans="1:45" x14ac:dyDescent="0.25">
      <c r="A57">
        <v>30484</v>
      </c>
      <c r="B57" s="33" t="s">
        <v>2240</v>
      </c>
      <c r="C57" s="34">
        <v>42046</v>
      </c>
      <c r="D57" s="35">
        <v>51.564399999999999</v>
      </c>
      <c r="E57" s="35">
        <v>2.7</v>
      </c>
      <c r="F57" s="35">
        <v>41.149900000000002</v>
      </c>
      <c r="G57" s="33" t="s">
        <v>2238</v>
      </c>
      <c r="H57" s="33"/>
      <c r="I57" s="35">
        <v>-0.33350000000000002</v>
      </c>
      <c r="J57" s="35">
        <v>-1.5741000000000001</v>
      </c>
      <c r="K57" s="35">
        <v>-0.89900000000000002</v>
      </c>
      <c r="L57" s="35">
        <v>-4.2504999999999997</v>
      </c>
      <c r="M57" s="35">
        <v>-4.0658000000000003</v>
      </c>
      <c r="N57" s="35">
        <v>-4.6391999999999998</v>
      </c>
      <c r="O57" s="35">
        <v>18.512799999999999</v>
      </c>
      <c r="P57" s="35">
        <v>25.774799999999999</v>
      </c>
      <c r="Q57" s="35">
        <v>17.2637</v>
      </c>
      <c r="R57" s="35">
        <v>24.918700000000001</v>
      </c>
      <c r="S57" s="35">
        <v>23.647500000000001</v>
      </c>
      <c r="T57" s="35">
        <v>14.9443</v>
      </c>
      <c r="U57" s="35"/>
      <c r="V57" s="35">
        <v>15.288600000000001</v>
      </c>
      <c r="W57" s="43">
        <v>78</v>
      </c>
      <c r="X57" s="43">
        <v>81</v>
      </c>
      <c r="Y57" s="43">
        <v>70</v>
      </c>
      <c r="Z57" s="43">
        <v>82</v>
      </c>
      <c r="AA57" s="43">
        <v>82</v>
      </c>
      <c r="AB57" s="43">
        <v>83</v>
      </c>
      <c r="AC57" s="43">
        <v>43</v>
      </c>
      <c r="AD57" s="43">
        <v>20</v>
      </c>
      <c r="AE57" s="43">
        <v>34</v>
      </c>
      <c r="AF57" s="43">
        <v>11</v>
      </c>
      <c r="AG57" s="43">
        <v>10</v>
      </c>
      <c r="AH57" s="43">
        <v>5</v>
      </c>
      <c r="AI57" s="43"/>
      <c r="AJ57" s="43">
        <v>17</v>
      </c>
      <c r="AK57" s="35">
        <v>6.9561999999999999</v>
      </c>
      <c r="AL57" s="35">
        <v>1.4054</v>
      </c>
      <c r="AM57" s="35">
        <v>14.0419</v>
      </c>
      <c r="AN57" s="35">
        <v>0.96189999999999998</v>
      </c>
      <c r="AO57" s="35">
        <v>41064.210600000006</v>
      </c>
      <c r="AP57" s="35">
        <v>39.593600000000002</v>
      </c>
      <c r="AQ57" s="35">
        <v>13.0227</v>
      </c>
      <c r="AR57" s="35">
        <v>25.043399999999998</v>
      </c>
      <c r="AS57" s="35">
        <v>22.340199999999999</v>
      </c>
    </row>
    <row r="58" spans="1:45" x14ac:dyDescent="0.25">
      <c r="A58">
        <v>36734</v>
      </c>
      <c r="B58" s="33" t="s">
        <v>2241</v>
      </c>
      <c r="C58" s="34">
        <v>42825</v>
      </c>
      <c r="D58" s="35">
        <v>220.2028</v>
      </c>
      <c r="E58" s="35"/>
      <c r="F58" s="35">
        <v>43.512099999999997</v>
      </c>
      <c r="G58" s="33" t="s">
        <v>2238</v>
      </c>
      <c r="H58" s="33"/>
      <c r="I58" s="35">
        <v>-2.2048000000000001</v>
      </c>
      <c r="J58" s="35">
        <v>-2.8022999999999998</v>
      </c>
      <c r="K58" s="35">
        <v>-3.0874000000000001</v>
      </c>
      <c r="L58" s="35">
        <v>-7.4348999999999998</v>
      </c>
      <c r="M58" s="35">
        <v>-9.3009000000000004</v>
      </c>
      <c r="N58" s="35">
        <v>-11.9983</v>
      </c>
      <c r="O58" s="35">
        <v>11.6671</v>
      </c>
      <c r="P58" s="35">
        <v>20.255299999999998</v>
      </c>
      <c r="Q58" s="35">
        <v>13.340199999999999</v>
      </c>
      <c r="R58" s="35">
        <v>23.6907</v>
      </c>
      <c r="S58" s="35">
        <v>24.039200000000001</v>
      </c>
      <c r="T58" s="35">
        <v>17.599599999999999</v>
      </c>
      <c r="U58" s="35"/>
      <c r="V58" s="35">
        <v>20.642700000000001</v>
      </c>
      <c r="W58" s="43">
        <v>92</v>
      </c>
      <c r="X58" s="43">
        <v>89</v>
      </c>
      <c r="Y58" s="43">
        <v>89</v>
      </c>
      <c r="Z58" s="43">
        <v>86</v>
      </c>
      <c r="AA58" s="43">
        <v>91</v>
      </c>
      <c r="AB58" s="43">
        <v>95</v>
      </c>
      <c r="AC58" s="43">
        <v>63</v>
      </c>
      <c r="AD58" s="43">
        <v>49</v>
      </c>
      <c r="AE58" s="43">
        <v>51</v>
      </c>
      <c r="AF58" s="43">
        <v>14</v>
      </c>
      <c r="AG58" s="43">
        <v>9</v>
      </c>
      <c r="AH58" s="43">
        <v>3</v>
      </c>
      <c r="AI58" s="43"/>
      <c r="AJ58" s="43">
        <v>4</v>
      </c>
      <c r="AK58" s="35">
        <v>6.6737000000000002</v>
      </c>
      <c r="AL58" s="35">
        <v>1.2742</v>
      </c>
      <c r="AM58" s="35">
        <v>14.146599999999999</v>
      </c>
      <c r="AN58" s="35">
        <v>0.85450000000000004</v>
      </c>
      <c r="AO58" s="35">
        <v>33317.254479999996</v>
      </c>
      <c r="AP58" s="35">
        <v>58.883699999999997</v>
      </c>
      <c r="AQ58" s="35">
        <v>25.9603</v>
      </c>
      <c r="AR58" s="35">
        <v>6.4188999999999998</v>
      </c>
      <c r="AS58" s="35">
        <v>8.7370999999999999</v>
      </c>
    </row>
    <row r="59" spans="1:45" x14ac:dyDescent="0.25">
      <c r="A59">
        <v>39495</v>
      </c>
      <c r="B59" s="33" t="s">
        <v>2242</v>
      </c>
      <c r="C59" s="34">
        <v>43298</v>
      </c>
      <c r="D59" s="35">
        <v>296.18990000000002</v>
      </c>
      <c r="E59" s="35"/>
      <c r="F59" s="35">
        <v>28.810300000000002</v>
      </c>
      <c r="G59" s="33" t="s">
        <v>2243</v>
      </c>
      <c r="H59" s="33"/>
      <c r="I59" s="35">
        <v>-2.7073</v>
      </c>
      <c r="J59" s="35">
        <v>-3.8967999999999998</v>
      </c>
      <c r="K59" s="35">
        <v>-3.3062</v>
      </c>
      <c r="L59" s="35">
        <v>-7.5952999999999999</v>
      </c>
      <c r="M59" s="35">
        <v>-6.6101999999999999</v>
      </c>
      <c r="N59" s="35">
        <v>-8.7698</v>
      </c>
      <c r="O59" s="35">
        <v>13.76</v>
      </c>
      <c r="P59" s="35">
        <v>27.149899999999999</v>
      </c>
      <c r="Q59" s="35">
        <v>17.8475</v>
      </c>
      <c r="R59" s="35">
        <v>21.2864</v>
      </c>
      <c r="S59" s="35">
        <v>20.259</v>
      </c>
      <c r="T59" s="35"/>
      <c r="U59" s="35"/>
      <c r="V59" s="35">
        <v>17.562899999999999</v>
      </c>
      <c r="W59" s="43">
        <v>94</v>
      </c>
      <c r="X59" s="43">
        <v>92</v>
      </c>
      <c r="Y59" s="43">
        <v>90</v>
      </c>
      <c r="Z59" s="43">
        <v>87</v>
      </c>
      <c r="AA59" s="43">
        <v>86</v>
      </c>
      <c r="AB59" s="43">
        <v>88</v>
      </c>
      <c r="AC59" s="43">
        <v>58</v>
      </c>
      <c r="AD59" s="43">
        <v>13</v>
      </c>
      <c r="AE59" s="43">
        <v>27</v>
      </c>
      <c r="AF59" s="43">
        <v>18</v>
      </c>
      <c r="AG59" s="43">
        <v>14</v>
      </c>
      <c r="AH59" s="43"/>
      <c r="AI59" s="43"/>
      <c r="AJ59" s="43">
        <v>11</v>
      </c>
      <c r="AK59" s="35">
        <v>4.3114999999999997</v>
      </c>
      <c r="AL59" s="35">
        <v>1.1831</v>
      </c>
      <c r="AM59" s="35">
        <v>16.432400000000001</v>
      </c>
      <c r="AN59" s="35">
        <v>1.1388</v>
      </c>
      <c r="AO59" s="35">
        <v>11447.517539999999</v>
      </c>
      <c r="AP59" s="35">
        <v>20.6203</v>
      </c>
      <c r="AQ59" s="35">
        <v>15.018700000000001</v>
      </c>
      <c r="AR59" s="35">
        <v>61.986499999999999</v>
      </c>
      <c r="AS59" s="35">
        <v>2.3744000000000001</v>
      </c>
    </row>
    <row r="60" spans="1:45" x14ac:dyDescent="0.25">
      <c r="A60">
        <v>38291</v>
      </c>
      <c r="B60" s="33" t="s">
        <v>2244</v>
      </c>
      <c r="C60" s="34">
        <v>43186</v>
      </c>
      <c r="D60" s="35">
        <v>366.58800000000002</v>
      </c>
      <c r="E60" s="35"/>
      <c r="F60" s="35">
        <v>26.398099999999999</v>
      </c>
      <c r="G60" s="33" t="s">
        <v>2245</v>
      </c>
      <c r="H60" s="33"/>
      <c r="I60" s="35">
        <v>-2.0939999999999999</v>
      </c>
      <c r="J60" s="35">
        <v>-3.5177999999999998</v>
      </c>
      <c r="K60" s="35">
        <v>-2.7940999999999998</v>
      </c>
      <c r="L60" s="35">
        <v>-7.2491000000000003</v>
      </c>
      <c r="M60" s="35">
        <v>-3.4123000000000001</v>
      </c>
      <c r="N60" s="35">
        <v>-8.6999999999999994E-3</v>
      </c>
      <c r="O60" s="35">
        <v>34.757100000000001</v>
      </c>
      <c r="P60" s="35">
        <v>26.949400000000001</v>
      </c>
      <c r="Q60" s="35">
        <v>17.406500000000001</v>
      </c>
      <c r="R60" s="35">
        <v>21.726099999999999</v>
      </c>
      <c r="S60" s="35">
        <v>19.1158</v>
      </c>
      <c r="T60" s="35"/>
      <c r="U60" s="35"/>
      <c r="V60" s="35">
        <v>15.2323</v>
      </c>
      <c r="W60" s="43">
        <v>90</v>
      </c>
      <c r="X60" s="43">
        <v>91</v>
      </c>
      <c r="Y60" s="43">
        <v>86</v>
      </c>
      <c r="Z60" s="43">
        <v>85</v>
      </c>
      <c r="AA60" s="43">
        <v>78</v>
      </c>
      <c r="AB60" s="43">
        <v>73</v>
      </c>
      <c r="AC60" s="43">
        <v>35</v>
      </c>
      <c r="AD60" s="43">
        <v>15</v>
      </c>
      <c r="AE60" s="43">
        <v>32</v>
      </c>
      <c r="AF60" s="43">
        <v>17</v>
      </c>
      <c r="AG60" s="43">
        <v>18</v>
      </c>
      <c r="AH60" s="43"/>
      <c r="AI60" s="43"/>
      <c r="AJ60" s="43">
        <v>18</v>
      </c>
      <c r="AK60" s="35">
        <v>2.2385000000000002</v>
      </c>
      <c r="AL60" s="35">
        <v>0.94769999999999999</v>
      </c>
      <c r="AM60" s="35">
        <v>16.876300000000001</v>
      </c>
      <c r="AN60" s="35">
        <v>1.0354000000000001</v>
      </c>
      <c r="AO60" s="35">
        <v>26382.241430000002</v>
      </c>
      <c r="AP60" s="35">
        <v>36.411499999999997</v>
      </c>
      <c r="AQ60" s="35">
        <v>12.4621</v>
      </c>
      <c r="AR60" s="35">
        <v>46.523800000000001</v>
      </c>
      <c r="AS60" s="35">
        <v>4.6025999999999998</v>
      </c>
    </row>
    <row r="61" spans="1:45" x14ac:dyDescent="0.25">
      <c r="A61">
        <v>15691</v>
      </c>
      <c r="B61" s="33" t="s">
        <v>2246</v>
      </c>
      <c r="C61" s="34">
        <v>40997</v>
      </c>
      <c r="D61" s="35">
        <v>42.267200000000003</v>
      </c>
      <c r="E61" s="35">
        <v>2.7</v>
      </c>
      <c r="F61" s="35">
        <v>79.853399999999993</v>
      </c>
      <c r="G61" s="33" t="s">
        <v>2238</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65</v>
      </c>
      <c r="Y61" s="43">
        <v>23</v>
      </c>
      <c r="Z61" s="43">
        <v>28</v>
      </c>
      <c r="AA61" s="43">
        <v>76</v>
      </c>
      <c r="AB61" s="43">
        <v>78</v>
      </c>
      <c r="AC61" s="43">
        <v>36</v>
      </c>
      <c r="AD61" s="43">
        <v>3</v>
      </c>
      <c r="AE61" s="43">
        <v>7</v>
      </c>
      <c r="AF61" s="43">
        <v>13</v>
      </c>
      <c r="AG61" s="43">
        <v>12</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2247</v>
      </c>
      <c r="C62" s="34">
        <v>41726</v>
      </c>
      <c r="D62" s="35">
        <v>33.256999999999998</v>
      </c>
      <c r="E62" s="35"/>
      <c r="F62" s="35">
        <v>76.680400000000006</v>
      </c>
      <c r="G62" s="33" t="s">
        <v>2238</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29</v>
      </c>
      <c r="Y62" s="43">
        <v>49</v>
      </c>
      <c r="Z62" s="43">
        <v>64</v>
      </c>
      <c r="AA62" s="43">
        <v>66</v>
      </c>
      <c r="AB62" s="43">
        <v>61</v>
      </c>
      <c r="AC62" s="43">
        <v>37</v>
      </c>
      <c r="AD62" s="43">
        <v>59</v>
      </c>
      <c r="AE62" s="43">
        <v>17</v>
      </c>
      <c r="AF62" s="43">
        <v>1</v>
      </c>
      <c r="AG62" s="43">
        <v>1</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2248</v>
      </c>
      <c r="C63" s="34">
        <v>43231</v>
      </c>
      <c r="D63" s="35">
        <v>299.68220000000002</v>
      </c>
      <c r="E63" s="35">
        <v>1.35</v>
      </c>
      <c r="F63" s="35">
        <v>19.168099999999999</v>
      </c>
      <c r="G63" s="33" t="s">
        <v>2249</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30</v>
      </c>
      <c r="Y63" s="43">
        <v>36</v>
      </c>
      <c r="Z63" s="43">
        <v>51</v>
      </c>
      <c r="AA63" s="43">
        <v>64</v>
      </c>
      <c r="AB63" s="43">
        <v>74</v>
      </c>
      <c r="AC63" s="43">
        <v>55</v>
      </c>
      <c r="AD63" s="43">
        <v>40</v>
      </c>
      <c r="AE63" s="43">
        <v>1</v>
      </c>
      <c r="AF63" s="43">
        <v>21</v>
      </c>
      <c r="AG63" s="43"/>
      <c r="AH63" s="43"/>
      <c r="AI63" s="43"/>
      <c r="AJ63" s="43">
        <v>27</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2250</v>
      </c>
      <c r="C64" s="34">
        <v>43199</v>
      </c>
      <c r="D64" s="35">
        <v>336.68040000000002</v>
      </c>
      <c r="E64" s="35">
        <v>1.32</v>
      </c>
      <c r="F64" s="35">
        <v>17.201499999999999</v>
      </c>
      <c r="G64" s="33" t="s">
        <v>2249</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34</v>
      </c>
      <c r="Y64" s="43">
        <v>37</v>
      </c>
      <c r="Z64" s="43">
        <v>47</v>
      </c>
      <c r="AA64" s="43">
        <v>62</v>
      </c>
      <c r="AB64" s="43">
        <v>75</v>
      </c>
      <c r="AC64" s="43">
        <v>83</v>
      </c>
      <c r="AD64" s="43">
        <v>34</v>
      </c>
      <c r="AE64" s="43">
        <v>2</v>
      </c>
      <c r="AF64" s="43">
        <v>26</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2251</v>
      </c>
      <c r="C65" s="34">
        <v>43168</v>
      </c>
      <c r="D65" s="35">
        <v>315.17720000000003</v>
      </c>
      <c r="E65" s="35">
        <v>1.38</v>
      </c>
      <c r="F65" s="35">
        <v>16.999500000000001</v>
      </c>
      <c r="G65" s="33" t="s">
        <v>2249</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36</v>
      </c>
      <c r="Y65" s="43">
        <v>39</v>
      </c>
      <c r="Z65" s="43">
        <v>52</v>
      </c>
      <c r="AA65" s="43">
        <v>65</v>
      </c>
      <c r="AB65" s="43">
        <v>77</v>
      </c>
      <c r="AC65" s="43">
        <v>51</v>
      </c>
      <c r="AD65" s="43">
        <v>22</v>
      </c>
      <c r="AE65" s="43">
        <v>8</v>
      </c>
      <c r="AF65" s="43">
        <v>22</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2252</v>
      </c>
      <c r="C66" s="34">
        <v>43262</v>
      </c>
      <c r="D66" s="35">
        <v>210.22659999999999</v>
      </c>
      <c r="E66" s="35">
        <v>1.35</v>
      </c>
      <c r="F66" s="35">
        <v>19.310300000000002</v>
      </c>
      <c r="G66" s="33" t="s">
        <v>2249</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77</v>
      </c>
      <c r="X66" s="43">
        <v>70</v>
      </c>
      <c r="Y66" s="43">
        <v>60</v>
      </c>
      <c r="Z66" s="43">
        <v>59</v>
      </c>
      <c r="AA66" s="43">
        <v>63</v>
      </c>
      <c r="AB66" s="43">
        <v>79</v>
      </c>
      <c r="AC66" s="43">
        <v>60</v>
      </c>
      <c r="AD66" s="43">
        <v>67</v>
      </c>
      <c r="AE66" s="43">
        <v>3</v>
      </c>
      <c r="AF66" s="43">
        <v>24</v>
      </c>
      <c r="AG66" s="43">
        <v>29</v>
      </c>
      <c r="AH66" s="43"/>
      <c r="AI66" s="43"/>
      <c r="AJ66" s="43">
        <v>26</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2253</v>
      </c>
      <c r="C67" s="34">
        <v>43371</v>
      </c>
      <c r="D67" s="35">
        <v>159.74690000000001</v>
      </c>
      <c r="E67" s="35">
        <v>1.38</v>
      </c>
      <c r="F67" s="35">
        <v>24.84</v>
      </c>
      <c r="G67" s="33" t="s">
        <v>2249</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23</v>
      </c>
      <c r="Y67" s="43">
        <v>31</v>
      </c>
      <c r="Z67" s="43">
        <v>44</v>
      </c>
      <c r="AA67" s="43">
        <v>59</v>
      </c>
      <c r="AB67" s="43">
        <v>50</v>
      </c>
      <c r="AC67" s="43">
        <v>66</v>
      </c>
      <c r="AD67" s="43">
        <v>69</v>
      </c>
      <c r="AE67" s="43">
        <v>6</v>
      </c>
      <c r="AF67" s="43">
        <v>10</v>
      </c>
      <c r="AG67" s="43">
        <v>15</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2254</v>
      </c>
      <c r="C68" s="34">
        <v>43350</v>
      </c>
      <c r="D68" s="35">
        <v>45.467799999999997</v>
      </c>
      <c r="E68" s="35">
        <v>1.25</v>
      </c>
      <c r="F68" s="35">
        <v>24.450399999999998</v>
      </c>
      <c r="G68" s="33" t="s">
        <v>2249</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33</v>
      </c>
      <c r="Y68" s="43">
        <v>38</v>
      </c>
      <c r="Z68" s="43">
        <v>49</v>
      </c>
      <c r="AA68" s="43">
        <v>57</v>
      </c>
      <c r="AB68" s="43">
        <v>60</v>
      </c>
      <c r="AC68" s="43">
        <v>74</v>
      </c>
      <c r="AD68" s="43">
        <v>70</v>
      </c>
      <c r="AE68" s="43">
        <v>5</v>
      </c>
      <c r="AF68" s="43">
        <v>9</v>
      </c>
      <c r="AG68" s="43">
        <v>17</v>
      </c>
      <c r="AH68" s="43"/>
      <c r="AI68" s="43"/>
      <c r="AJ68" s="43">
        <v>7</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2255</v>
      </c>
      <c r="C69" s="34">
        <v>43326</v>
      </c>
      <c r="D69" s="35">
        <v>83.880700000000004</v>
      </c>
      <c r="E69" s="35">
        <v>1.34</v>
      </c>
      <c r="F69" s="35">
        <v>20.747399999999999</v>
      </c>
      <c r="G69" s="33" t="s">
        <v>2249</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25</v>
      </c>
      <c r="Y69" s="43">
        <v>33</v>
      </c>
      <c r="Z69" s="43">
        <v>46</v>
      </c>
      <c r="AA69" s="43">
        <v>58</v>
      </c>
      <c r="AB69" s="43">
        <v>62</v>
      </c>
      <c r="AC69" s="43">
        <v>75</v>
      </c>
      <c r="AD69" s="43">
        <v>76</v>
      </c>
      <c r="AE69" s="43">
        <v>4</v>
      </c>
      <c r="AF69" s="43">
        <v>12</v>
      </c>
      <c r="AG69" s="43">
        <v>26</v>
      </c>
      <c r="AH69" s="43"/>
      <c r="AI69" s="43"/>
      <c r="AJ69" s="43">
        <v>14</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2256</v>
      </c>
      <c r="C70" s="34">
        <v>42692</v>
      </c>
      <c r="D70" s="35">
        <v>81.573099999999997</v>
      </c>
      <c r="E70" s="35">
        <v>1.43</v>
      </c>
      <c r="F70" s="35">
        <v>29.585999999999999</v>
      </c>
      <c r="G70" s="33" t="s">
        <v>2249</v>
      </c>
      <c r="H70" s="33"/>
      <c r="I70" s="35">
        <v>-3.5718000000000001</v>
      </c>
      <c r="J70" s="35">
        <v>-4.5945</v>
      </c>
      <c r="K70" s="35">
        <v>-3.9870999999999999</v>
      </c>
      <c r="L70" s="35">
        <v>-10.238799999999999</v>
      </c>
      <c r="M70" s="35">
        <v>-10.138500000000001</v>
      </c>
      <c r="N70" s="35">
        <v>-9.8573000000000004</v>
      </c>
      <c r="O70" s="35">
        <v>2.8170000000000002</v>
      </c>
      <c r="P70" s="35">
        <v>25.1096</v>
      </c>
      <c r="Q70" s="35">
        <v>16.811299999999999</v>
      </c>
      <c r="R70" s="35">
        <v>28.4451</v>
      </c>
      <c r="S70" s="35">
        <v>24.352799999999998</v>
      </c>
      <c r="T70" s="35">
        <v>10.551</v>
      </c>
      <c r="U70" s="35"/>
      <c r="V70" s="35">
        <v>14.1431</v>
      </c>
      <c r="W70" s="43">
        <v>96</v>
      </c>
      <c r="X70" s="43">
        <v>97</v>
      </c>
      <c r="Y70" s="43">
        <v>94</v>
      </c>
      <c r="Z70" s="43">
        <v>96</v>
      </c>
      <c r="AA70" s="43">
        <v>96</v>
      </c>
      <c r="AB70" s="43">
        <v>94</v>
      </c>
      <c r="AC70" s="43">
        <v>89</v>
      </c>
      <c r="AD70" s="43">
        <v>27</v>
      </c>
      <c r="AE70" s="43">
        <v>37</v>
      </c>
      <c r="AF70" s="43">
        <v>8</v>
      </c>
      <c r="AG70" s="43">
        <v>6</v>
      </c>
      <c r="AH70" s="43">
        <v>12</v>
      </c>
      <c r="AI70" s="43"/>
      <c r="AJ70" s="43">
        <v>25</v>
      </c>
      <c r="AK70" s="35">
        <v>14.028700000000001</v>
      </c>
      <c r="AL70" s="35">
        <v>1.4429000000000001</v>
      </c>
      <c r="AM70" s="35">
        <v>16.510200000000001</v>
      </c>
      <c r="AN70" s="35">
        <v>0.45739999999999997</v>
      </c>
      <c r="AO70" s="35">
        <v>1882.67499</v>
      </c>
      <c r="AP70" s="35">
        <v>0.95789999999999997</v>
      </c>
      <c r="AQ70" s="35">
        <v>7.0270999999999999</v>
      </c>
      <c r="AR70" s="35">
        <v>87.652799999999999</v>
      </c>
      <c r="AS70" s="35">
        <v>4.3621999999999996</v>
      </c>
    </row>
    <row r="71" spans="1:45" x14ac:dyDescent="0.25">
      <c r="A71">
        <v>36380</v>
      </c>
      <c r="B71" s="33" t="s">
        <v>2257</v>
      </c>
      <c r="C71" s="34">
        <v>42818</v>
      </c>
      <c r="D71" s="35">
        <v>37.656799999999997</v>
      </c>
      <c r="E71" s="35">
        <v>1.44</v>
      </c>
      <c r="F71" s="35">
        <v>25.713799999999999</v>
      </c>
      <c r="G71" s="33" t="s">
        <v>2249</v>
      </c>
      <c r="H71" s="33"/>
      <c r="I71" s="35">
        <v>-3.4382999999999999</v>
      </c>
      <c r="J71" s="35">
        <v>-4.5052000000000003</v>
      </c>
      <c r="K71" s="35">
        <v>-3.8250999999999999</v>
      </c>
      <c r="L71" s="35">
        <v>-9.9550000000000001</v>
      </c>
      <c r="M71" s="35">
        <v>-10.002599999999999</v>
      </c>
      <c r="N71" s="35">
        <v>-9.5488999999999997</v>
      </c>
      <c r="O71" s="35">
        <v>3.0459999999999998</v>
      </c>
      <c r="P71" s="35">
        <v>25.523599999999998</v>
      </c>
      <c r="Q71" s="35">
        <v>17.044799999999999</v>
      </c>
      <c r="R71" s="35">
        <v>29.042300000000001</v>
      </c>
      <c r="S71" s="35">
        <v>24.8536</v>
      </c>
      <c r="T71" s="35">
        <v>10.8332</v>
      </c>
      <c r="U71" s="35"/>
      <c r="V71" s="35">
        <v>12.7765</v>
      </c>
      <c r="W71" s="43">
        <v>95</v>
      </c>
      <c r="X71" s="43">
        <v>94</v>
      </c>
      <c r="Y71" s="43">
        <v>92</v>
      </c>
      <c r="Z71" s="43">
        <v>94</v>
      </c>
      <c r="AA71" s="43">
        <v>94</v>
      </c>
      <c r="AB71" s="43">
        <v>92</v>
      </c>
      <c r="AC71" s="43">
        <v>87</v>
      </c>
      <c r="AD71" s="43">
        <v>24</v>
      </c>
      <c r="AE71" s="43">
        <v>36</v>
      </c>
      <c r="AF71" s="43">
        <v>4</v>
      </c>
      <c r="AG71" s="43">
        <v>4</v>
      </c>
      <c r="AH71" s="43">
        <v>11</v>
      </c>
      <c r="AI71" s="43"/>
      <c r="AJ71" s="43">
        <v>37</v>
      </c>
      <c r="AK71" s="35">
        <v>14.284000000000001</v>
      </c>
      <c r="AL71" s="35">
        <v>1.4471000000000001</v>
      </c>
      <c r="AM71" s="35">
        <v>16.659700000000001</v>
      </c>
      <c r="AN71" s="35">
        <v>0.45879999999999999</v>
      </c>
      <c r="AO71" s="35">
        <v>1844.5925500000001</v>
      </c>
      <c r="AP71" s="35">
        <v>0.94069999999999998</v>
      </c>
      <c r="AQ71" s="35">
        <v>6.5186000000000002</v>
      </c>
      <c r="AR71" s="35">
        <v>88.766000000000005</v>
      </c>
      <c r="AS71" s="35">
        <v>3.7747999999999999</v>
      </c>
    </row>
    <row r="72" spans="1:45" x14ac:dyDescent="0.25">
      <c r="A72">
        <v>37867</v>
      </c>
      <c r="B72" s="33" t="s">
        <v>2258</v>
      </c>
      <c r="C72" s="34">
        <v>43006</v>
      </c>
      <c r="D72" s="35">
        <v>38.542700000000004</v>
      </c>
      <c r="E72" s="35">
        <v>1.42</v>
      </c>
      <c r="F72" s="35">
        <v>23.7562</v>
      </c>
      <c r="G72" s="33" t="s">
        <v>2249</v>
      </c>
      <c r="H72" s="33"/>
      <c r="I72" s="35">
        <v>-3.9186999999999999</v>
      </c>
      <c r="J72" s="35">
        <v>-4.9002999999999997</v>
      </c>
      <c r="K72" s="35">
        <v>-4.2713999999999999</v>
      </c>
      <c r="L72" s="35">
        <v>-10.3255</v>
      </c>
      <c r="M72" s="35">
        <v>-9.9267000000000003</v>
      </c>
      <c r="N72" s="35">
        <v>-9.3592999999999993</v>
      </c>
      <c r="O72" s="35">
        <v>3.2847</v>
      </c>
      <c r="P72" s="35">
        <v>25.5366</v>
      </c>
      <c r="Q72" s="35">
        <v>17.073899999999998</v>
      </c>
      <c r="R72" s="35">
        <v>29.831900000000001</v>
      </c>
      <c r="S72" s="35">
        <v>25.089500000000001</v>
      </c>
      <c r="T72" s="35">
        <v>11.4581</v>
      </c>
      <c r="U72" s="35"/>
      <c r="V72" s="35">
        <v>12.511699999999999</v>
      </c>
      <c r="W72" s="43">
        <v>99</v>
      </c>
      <c r="X72" s="43">
        <v>99</v>
      </c>
      <c r="Y72" s="43">
        <v>96</v>
      </c>
      <c r="Z72" s="43">
        <v>98</v>
      </c>
      <c r="AA72" s="43">
        <v>93</v>
      </c>
      <c r="AB72" s="43">
        <v>89</v>
      </c>
      <c r="AC72" s="43">
        <v>86</v>
      </c>
      <c r="AD72" s="43">
        <v>23</v>
      </c>
      <c r="AE72" s="43">
        <v>35</v>
      </c>
      <c r="AF72" s="43">
        <v>3</v>
      </c>
      <c r="AG72" s="43">
        <v>3</v>
      </c>
      <c r="AH72" s="43">
        <v>8</v>
      </c>
      <c r="AI72" s="43"/>
      <c r="AJ72" s="43">
        <v>39</v>
      </c>
      <c r="AK72" s="35">
        <v>14.2905</v>
      </c>
      <c r="AL72" s="35">
        <v>1.3991</v>
      </c>
      <c r="AM72" s="35">
        <v>17.3643</v>
      </c>
      <c r="AN72" s="35">
        <v>0.4672</v>
      </c>
      <c r="AO72" s="35">
        <v>1672.5419099999999</v>
      </c>
      <c r="AP72" s="35"/>
      <c r="AQ72" s="35">
        <v>6.5705999999999998</v>
      </c>
      <c r="AR72" s="35">
        <v>89.471699999999998</v>
      </c>
      <c r="AS72" s="35">
        <v>3.9577</v>
      </c>
    </row>
    <row r="73" spans="1:45" x14ac:dyDescent="0.25">
      <c r="A73">
        <v>36903</v>
      </c>
      <c r="B73" s="33" t="s">
        <v>2259</v>
      </c>
      <c r="C73" s="34">
        <v>42921</v>
      </c>
      <c r="D73" s="35">
        <v>32.441400000000002</v>
      </c>
      <c r="E73" s="35">
        <v>1.41</v>
      </c>
      <c r="F73" s="35">
        <v>24.825900000000001</v>
      </c>
      <c r="G73" s="33" t="s">
        <v>2249</v>
      </c>
      <c r="H73" s="33"/>
      <c r="I73" s="35">
        <v>-3.9226999999999999</v>
      </c>
      <c r="J73" s="35">
        <v>-4.7941000000000003</v>
      </c>
      <c r="K73" s="35">
        <v>-4.2403000000000004</v>
      </c>
      <c r="L73" s="35">
        <v>-10.296799999999999</v>
      </c>
      <c r="M73" s="35">
        <v>-10.0403</v>
      </c>
      <c r="N73" s="35">
        <v>-9.4995999999999992</v>
      </c>
      <c r="O73" s="35">
        <v>4.1726000000000001</v>
      </c>
      <c r="P73" s="35">
        <v>24.766400000000001</v>
      </c>
      <c r="Q73" s="35">
        <v>16.244299999999999</v>
      </c>
      <c r="R73" s="35">
        <v>28.552700000000002</v>
      </c>
      <c r="S73" s="35">
        <v>24.4313</v>
      </c>
      <c r="T73" s="35">
        <v>11.348699999999999</v>
      </c>
      <c r="U73" s="35"/>
      <c r="V73" s="35">
        <v>12.7585</v>
      </c>
      <c r="W73" s="43">
        <v>100</v>
      </c>
      <c r="X73" s="43">
        <v>98</v>
      </c>
      <c r="Y73" s="43">
        <v>95</v>
      </c>
      <c r="Z73" s="43">
        <v>97</v>
      </c>
      <c r="AA73" s="43">
        <v>95</v>
      </c>
      <c r="AB73" s="43">
        <v>91</v>
      </c>
      <c r="AC73" s="43">
        <v>80</v>
      </c>
      <c r="AD73" s="43">
        <v>29</v>
      </c>
      <c r="AE73" s="43">
        <v>41</v>
      </c>
      <c r="AF73" s="43">
        <v>7</v>
      </c>
      <c r="AG73" s="43">
        <v>5</v>
      </c>
      <c r="AH73" s="43">
        <v>9</v>
      </c>
      <c r="AI73" s="43"/>
      <c r="AJ73" s="43">
        <v>38</v>
      </c>
      <c r="AK73" s="35">
        <v>12.7828</v>
      </c>
      <c r="AL73" s="35">
        <v>1.3464</v>
      </c>
      <c r="AM73" s="35">
        <v>17.043099999999999</v>
      </c>
      <c r="AN73" s="35">
        <v>0.47460000000000002</v>
      </c>
      <c r="AO73" s="35">
        <v>1860.1587</v>
      </c>
      <c r="AP73" s="35">
        <v>0.83040000000000003</v>
      </c>
      <c r="AQ73" s="35">
        <v>5.8299000000000003</v>
      </c>
      <c r="AR73" s="35">
        <v>89.315600000000003</v>
      </c>
      <c r="AS73" s="35">
        <v>4.0240999999999998</v>
      </c>
    </row>
    <row r="74" spans="1:45" x14ac:dyDescent="0.25">
      <c r="A74">
        <v>38374</v>
      </c>
      <c r="B74" s="33" t="s">
        <v>2260</v>
      </c>
      <c r="C74" s="34">
        <v>43187</v>
      </c>
      <c r="D74" s="35">
        <v>35.2121</v>
      </c>
      <c r="E74" s="35">
        <v>1.41</v>
      </c>
      <c r="F74" s="35">
        <v>25.0642</v>
      </c>
      <c r="G74" s="33" t="s">
        <v>2249</v>
      </c>
      <c r="H74" s="33"/>
      <c r="I74" s="35">
        <v>-3.8216000000000001</v>
      </c>
      <c r="J74" s="35">
        <v>-4.5808999999999997</v>
      </c>
      <c r="K74" s="35">
        <v>-3.8127</v>
      </c>
      <c r="L74" s="35">
        <v>-9.2556999999999992</v>
      </c>
      <c r="M74" s="35">
        <v>-9.4612999999999996</v>
      </c>
      <c r="N74" s="35">
        <v>-9.8292999999999999</v>
      </c>
      <c r="O74" s="35">
        <v>2.5767000000000002</v>
      </c>
      <c r="P74" s="35">
        <v>24.997199999999999</v>
      </c>
      <c r="Q74" s="35">
        <v>17.8415</v>
      </c>
      <c r="R74" s="35">
        <v>29.038399999999999</v>
      </c>
      <c r="S74" s="35">
        <v>24.0806</v>
      </c>
      <c r="T74" s="35"/>
      <c r="U74" s="35"/>
      <c r="V74" s="35">
        <v>14.369</v>
      </c>
      <c r="W74" s="43">
        <v>98</v>
      </c>
      <c r="X74" s="43">
        <v>96</v>
      </c>
      <c r="Y74" s="43">
        <v>91</v>
      </c>
      <c r="Z74" s="43">
        <v>92</v>
      </c>
      <c r="AA74" s="43">
        <v>92</v>
      </c>
      <c r="AB74" s="43">
        <v>93</v>
      </c>
      <c r="AC74" s="43">
        <v>90</v>
      </c>
      <c r="AD74" s="43">
        <v>28</v>
      </c>
      <c r="AE74" s="43">
        <v>28</v>
      </c>
      <c r="AF74" s="43">
        <v>5</v>
      </c>
      <c r="AG74" s="43">
        <v>7</v>
      </c>
      <c r="AH74" s="43"/>
      <c r="AI74" s="43"/>
      <c r="AJ74" s="43">
        <v>23</v>
      </c>
      <c r="AK74" s="35">
        <v>13.170199999999999</v>
      </c>
      <c r="AL74" s="35">
        <v>1.5796000000000001</v>
      </c>
      <c r="AM74" s="35">
        <v>15.5305</v>
      </c>
      <c r="AN74" s="35">
        <v>0.85960000000000003</v>
      </c>
      <c r="AO74" s="35">
        <v>1962.4206999999999</v>
      </c>
      <c r="AP74" s="35">
        <v>1.0902000000000001</v>
      </c>
      <c r="AQ74" s="35">
        <v>8.3325999999999993</v>
      </c>
      <c r="AR74" s="35">
        <v>87.168599999999998</v>
      </c>
      <c r="AS74" s="35">
        <v>3.4085999999999999</v>
      </c>
    </row>
    <row r="75" spans="1:45" x14ac:dyDescent="0.25">
      <c r="A75">
        <v>30326</v>
      </c>
      <c r="B75" s="33" t="s">
        <v>2261</v>
      </c>
      <c r="C75" s="34">
        <v>42450</v>
      </c>
      <c r="D75" s="35">
        <v>12.5717</v>
      </c>
      <c r="E75" s="35">
        <v>1.38</v>
      </c>
      <c r="F75" s="35">
        <v>32.804200000000002</v>
      </c>
      <c r="G75" s="33" t="s">
        <v>2249</v>
      </c>
      <c r="H75" s="33"/>
      <c r="I75" s="35">
        <v>-0.84750000000000003</v>
      </c>
      <c r="J75" s="35">
        <v>-1.0279</v>
      </c>
      <c r="K75" s="35">
        <v>-1.4652000000000001</v>
      </c>
      <c r="L75" s="35">
        <v>-4.3651</v>
      </c>
      <c r="M75" s="35">
        <v>-4.8216000000000001</v>
      </c>
      <c r="N75" s="35">
        <v>-7.9751000000000003</v>
      </c>
      <c r="O75" s="35">
        <v>8.3627000000000002</v>
      </c>
      <c r="P75" s="35">
        <v>16.0947</v>
      </c>
      <c r="Q75" s="35">
        <v>12.460800000000001</v>
      </c>
      <c r="R75" s="35">
        <v>16.645</v>
      </c>
      <c r="S75" s="35">
        <v>15.818099999999999</v>
      </c>
      <c r="T75" s="35">
        <v>11.6107</v>
      </c>
      <c r="U75" s="35"/>
      <c r="V75" s="35">
        <v>14.343500000000001</v>
      </c>
      <c r="W75" s="43">
        <v>84</v>
      </c>
      <c r="X75" s="43">
        <v>76</v>
      </c>
      <c r="Y75" s="43">
        <v>74</v>
      </c>
      <c r="Z75" s="43">
        <v>83</v>
      </c>
      <c r="AA75" s="43">
        <v>83</v>
      </c>
      <c r="AB75" s="43">
        <v>85</v>
      </c>
      <c r="AC75" s="43">
        <v>71</v>
      </c>
      <c r="AD75" s="43">
        <v>56</v>
      </c>
      <c r="AE75" s="43">
        <v>55</v>
      </c>
      <c r="AF75" s="43">
        <v>30</v>
      </c>
      <c r="AG75" s="43">
        <v>24</v>
      </c>
      <c r="AH75" s="43">
        <v>7</v>
      </c>
      <c r="AI75" s="43"/>
      <c r="AJ75" s="43">
        <v>24</v>
      </c>
      <c r="AK75" s="35">
        <v>3.4523000000000001</v>
      </c>
      <c r="AL75" s="35">
        <v>1.3069999999999999</v>
      </c>
      <c r="AM75" s="35">
        <v>9.7202999999999999</v>
      </c>
      <c r="AN75" s="35">
        <v>0.7</v>
      </c>
      <c r="AO75" s="35">
        <v>66962.16416</v>
      </c>
      <c r="AP75" s="35">
        <v>82.513999999999996</v>
      </c>
      <c r="AQ75" s="35">
        <v>11.348699999999999</v>
      </c>
      <c r="AR75" s="35">
        <v>2.5293999999999999</v>
      </c>
      <c r="AS75" s="35">
        <v>3.6078000000000001</v>
      </c>
    </row>
    <row r="76" spans="1:45" x14ac:dyDescent="0.25">
      <c r="A76">
        <v>30325</v>
      </c>
      <c r="B76" s="33" t="s">
        <v>2262</v>
      </c>
      <c r="C76" s="34">
        <v>42089</v>
      </c>
      <c r="D76" s="35">
        <v>19.543800000000001</v>
      </c>
      <c r="E76" s="35">
        <v>1.44</v>
      </c>
      <c r="F76" s="35">
        <v>29.974799999999998</v>
      </c>
      <c r="G76" s="33" t="s">
        <v>2249</v>
      </c>
      <c r="H76" s="33"/>
      <c r="I76" s="35">
        <v>-1.0310999999999999</v>
      </c>
      <c r="J76" s="35">
        <v>-1.1855</v>
      </c>
      <c r="K76" s="35">
        <v>-1.7519</v>
      </c>
      <c r="L76" s="35">
        <v>-4.4817</v>
      </c>
      <c r="M76" s="35">
        <v>-5.1003999999999996</v>
      </c>
      <c r="N76" s="35">
        <v>-8.1204000000000001</v>
      </c>
      <c r="O76" s="35">
        <v>8.0071999999999992</v>
      </c>
      <c r="P76" s="35">
        <v>15.802099999999999</v>
      </c>
      <c r="Q76" s="35">
        <v>12.4026</v>
      </c>
      <c r="R76" s="35">
        <v>16.659500000000001</v>
      </c>
      <c r="S76" s="35">
        <v>15.7852</v>
      </c>
      <c r="T76" s="35">
        <v>11.3131</v>
      </c>
      <c r="U76" s="35"/>
      <c r="V76" s="35">
        <v>11.787100000000001</v>
      </c>
      <c r="W76" s="43">
        <v>86</v>
      </c>
      <c r="X76" s="43">
        <v>78</v>
      </c>
      <c r="Y76" s="43">
        <v>77</v>
      </c>
      <c r="Z76" s="43">
        <v>84</v>
      </c>
      <c r="AA76" s="43">
        <v>84</v>
      </c>
      <c r="AB76" s="43">
        <v>86</v>
      </c>
      <c r="AC76" s="43">
        <v>72</v>
      </c>
      <c r="AD76" s="43">
        <v>58</v>
      </c>
      <c r="AE76" s="43">
        <v>56</v>
      </c>
      <c r="AF76" s="43">
        <v>29</v>
      </c>
      <c r="AG76" s="43">
        <v>25</v>
      </c>
      <c r="AH76" s="43">
        <v>10</v>
      </c>
      <c r="AI76" s="43"/>
      <c r="AJ76" s="43">
        <v>42</v>
      </c>
      <c r="AK76" s="35">
        <v>3.9091</v>
      </c>
      <c r="AL76" s="35">
        <v>1.3677999999999999</v>
      </c>
      <c r="AM76" s="35">
        <v>9.2330000000000005</v>
      </c>
      <c r="AN76" s="35">
        <v>0.65969999999999995</v>
      </c>
      <c r="AO76" s="35">
        <v>65383.90668</v>
      </c>
      <c r="AP76" s="35">
        <v>81.840699999999998</v>
      </c>
      <c r="AQ76" s="35">
        <v>12.826499999999999</v>
      </c>
      <c r="AR76" s="35">
        <v>3.1842999999999999</v>
      </c>
      <c r="AS76" s="35">
        <v>2.1484999999999999</v>
      </c>
    </row>
    <row r="77" spans="1:45" x14ac:dyDescent="0.25">
      <c r="A77">
        <v>39388</v>
      </c>
      <c r="B77" s="33" t="s">
        <v>2263</v>
      </c>
      <c r="C77" s="34">
        <v>43280</v>
      </c>
      <c r="D77" s="35">
        <v>22.773</v>
      </c>
      <c r="E77" s="35">
        <v>1.4</v>
      </c>
      <c r="F77" s="35">
        <v>29.102900000000002</v>
      </c>
      <c r="G77" s="33" t="s">
        <v>2249</v>
      </c>
      <c r="H77" s="33"/>
      <c r="I77" s="35">
        <v>-3.8159000000000001</v>
      </c>
      <c r="J77" s="35">
        <v>-4.5114999999999998</v>
      </c>
      <c r="K77" s="35">
        <v>-3.8311999999999999</v>
      </c>
      <c r="L77" s="35">
        <v>-9.0465999999999998</v>
      </c>
      <c r="M77" s="35">
        <v>-8.9746000000000006</v>
      </c>
      <c r="N77" s="35">
        <v>-9.4985999999999997</v>
      </c>
      <c r="O77" s="35">
        <v>2.8683999999999998</v>
      </c>
      <c r="P77" s="35">
        <v>25.2942</v>
      </c>
      <c r="Q77" s="35">
        <v>17.810400000000001</v>
      </c>
      <c r="R77" s="35">
        <v>28.6966</v>
      </c>
      <c r="S77" s="35">
        <v>24.080400000000001</v>
      </c>
      <c r="T77" s="35"/>
      <c r="U77" s="35"/>
      <c r="V77" s="35">
        <v>17.6008</v>
      </c>
      <c r="W77" s="43">
        <v>97</v>
      </c>
      <c r="X77" s="43">
        <v>95</v>
      </c>
      <c r="Y77" s="43">
        <v>93</v>
      </c>
      <c r="Z77" s="43">
        <v>90</v>
      </c>
      <c r="AA77" s="43">
        <v>90</v>
      </c>
      <c r="AB77" s="43">
        <v>90</v>
      </c>
      <c r="AC77" s="43">
        <v>88</v>
      </c>
      <c r="AD77" s="43">
        <v>26</v>
      </c>
      <c r="AE77" s="43">
        <v>29</v>
      </c>
      <c r="AF77" s="43">
        <v>6</v>
      </c>
      <c r="AG77" s="43">
        <v>8</v>
      </c>
      <c r="AH77" s="43"/>
      <c r="AI77" s="43"/>
      <c r="AJ77" s="43">
        <v>10</v>
      </c>
      <c r="AK77" s="35">
        <v>12.8819</v>
      </c>
      <c r="AL77" s="35">
        <v>1.5672999999999999</v>
      </c>
      <c r="AM77" s="35">
        <v>15.5365</v>
      </c>
      <c r="AN77" s="35">
        <v>0.86760000000000004</v>
      </c>
      <c r="AO77" s="35">
        <v>1919.5268599999999</v>
      </c>
      <c r="AP77" s="35">
        <v>1.1187</v>
      </c>
      <c r="AQ77" s="35">
        <v>6.7572000000000001</v>
      </c>
      <c r="AR77" s="35">
        <v>87.859399999999994</v>
      </c>
      <c r="AS77" s="35">
        <v>4.2648000000000001</v>
      </c>
    </row>
    <row r="78" spans="1:45" x14ac:dyDescent="0.25">
      <c r="A78">
        <v>40457</v>
      </c>
      <c r="B78" s="33" t="s">
        <v>2264</v>
      </c>
      <c r="C78" s="34">
        <v>43306</v>
      </c>
      <c r="D78" s="35">
        <v>88.4405</v>
      </c>
      <c r="E78" s="35">
        <v>1.35</v>
      </c>
      <c r="F78" s="35">
        <v>17.771699999999999</v>
      </c>
      <c r="G78" s="33" t="s">
        <v>2249</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35</v>
      </c>
      <c r="Y78" s="43">
        <v>40</v>
      </c>
      <c r="Z78" s="43">
        <v>50</v>
      </c>
      <c r="AA78" s="43">
        <v>52</v>
      </c>
      <c r="AB78" s="43">
        <v>71</v>
      </c>
      <c r="AC78" s="43">
        <v>73</v>
      </c>
      <c r="AD78" s="43">
        <v>88</v>
      </c>
      <c r="AE78" s="43">
        <v>24</v>
      </c>
      <c r="AF78" s="43">
        <v>28</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2265</v>
      </c>
      <c r="C79" s="34">
        <v>43279</v>
      </c>
      <c r="D79" s="35">
        <v>146.73410000000001</v>
      </c>
      <c r="E79" s="35">
        <v>1.35</v>
      </c>
      <c r="F79" s="35">
        <v>17.365500000000001</v>
      </c>
      <c r="G79" s="33" t="s">
        <v>2249</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27</v>
      </c>
      <c r="Y79" s="43">
        <v>35</v>
      </c>
      <c r="Z79" s="43">
        <v>45</v>
      </c>
      <c r="AA79" s="43">
        <v>45</v>
      </c>
      <c r="AB79" s="43">
        <v>80</v>
      </c>
      <c r="AC79" s="43">
        <v>62</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2266</v>
      </c>
      <c r="C80" s="34">
        <v>42313</v>
      </c>
      <c r="D80" s="35">
        <v>52.727499999999999</v>
      </c>
      <c r="E80" s="35">
        <v>1.41</v>
      </c>
      <c r="F80" s="35">
        <v>10.8889</v>
      </c>
      <c r="G80" s="33" t="s">
        <v>2267</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52</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2268</v>
      </c>
      <c r="C81" s="34">
        <v>42298</v>
      </c>
      <c r="D81" s="35">
        <v>89.529200000000003</v>
      </c>
      <c r="E81" s="35">
        <v>1.41</v>
      </c>
      <c r="F81" s="35">
        <v>10.9619</v>
      </c>
      <c r="G81" s="33" t="s">
        <v>2267</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53</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2269</v>
      </c>
      <c r="C82" s="34">
        <v>42774</v>
      </c>
      <c r="D82" s="35">
        <v>78.446200000000005</v>
      </c>
      <c r="E82" s="35">
        <v>1.38</v>
      </c>
      <c r="F82" s="35">
        <v>10.986700000000001</v>
      </c>
      <c r="G82" s="33" t="s">
        <v>2270</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13</v>
      </c>
      <c r="Y82" s="43">
        <v>24</v>
      </c>
      <c r="Z82" s="43">
        <v>58</v>
      </c>
      <c r="AA82" s="43">
        <v>3</v>
      </c>
      <c r="AB82" s="43">
        <v>3</v>
      </c>
      <c r="AC82" s="43">
        <v>50</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2271</v>
      </c>
      <c r="C83" s="34">
        <v>42732</v>
      </c>
      <c r="D83" s="35">
        <v>95.873900000000006</v>
      </c>
      <c r="E83" s="35">
        <v>1.39</v>
      </c>
      <c r="F83" s="35">
        <v>10.328799999999999</v>
      </c>
      <c r="G83" s="33" t="s">
        <v>2270</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51</v>
      </c>
      <c r="Y83" s="43">
        <v>52</v>
      </c>
      <c r="Z83" s="43">
        <v>25</v>
      </c>
      <c r="AA83" s="43">
        <v>14</v>
      </c>
      <c r="AB83" s="43">
        <v>5</v>
      </c>
      <c r="AC83" s="43">
        <v>56</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2272</v>
      </c>
      <c r="C84" s="34">
        <v>42853</v>
      </c>
      <c r="D84" s="35">
        <v>216.06639999999999</v>
      </c>
      <c r="E84" s="35">
        <v>1.34</v>
      </c>
      <c r="F84" s="35">
        <v>16.396100000000001</v>
      </c>
      <c r="G84" s="33" t="s">
        <v>2249</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41</v>
      </c>
      <c r="Y84" s="43">
        <v>47</v>
      </c>
      <c r="Z84" s="43">
        <v>39</v>
      </c>
      <c r="AA84" s="43">
        <v>75</v>
      </c>
      <c r="AB84" s="43">
        <v>72</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2273</v>
      </c>
      <c r="C85" s="34">
        <v>42345</v>
      </c>
      <c r="D85" s="35">
        <v>33.849499999999999</v>
      </c>
      <c r="E85" s="35">
        <v>1.4</v>
      </c>
      <c r="F85" s="35">
        <v>10.700200000000001</v>
      </c>
      <c r="G85" s="33" t="s">
        <v>2267</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46</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2274</v>
      </c>
      <c r="C86" s="34">
        <v>43021</v>
      </c>
      <c r="D86" s="35">
        <v>116.4688</v>
      </c>
      <c r="E86" s="35">
        <v>1.36</v>
      </c>
      <c r="F86" s="35">
        <v>14.414899999999999</v>
      </c>
      <c r="G86" s="33" t="s">
        <v>2249</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37</v>
      </c>
      <c r="Y86" s="43">
        <v>41</v>
      </c>
      <c r="Z86" s="43">
        <v>55</v>
      </c>
      <c r="AA86" s="43">
        <v>44</v>
      </c>
      <c r="AB86" s="43">
        <v>82</v>
      </c>
      <c r="AC86" s="43">
        <v>98</v>
      </c>
      <c r="AD86" s="43">
        <v>4</v>
      </c>
      <c r="AE86" s="43">
        <v>10</v>
      </c>
      <c r="AF86" s="43">
        <v>27</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2275</v>
      </c>
      <c r="C87" s="34">
        <v>42977</v>
      </c>
      <c r="D87" s="35">
        <v>136.38499999999999</v>
      </c>
      <c r="E87" s="35">
        <v>1.35</v>
      </c>
      <c r="F87" s="35">
        <v>15.0473</v>
      </c>
      <c r="G87" s="33" t="s">
        <v>2249</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38</v>
      </c>
      <c r="Y87" s="43">
        <v>43</v>
      </c>
      <c r="Z87" s="43">
        <v>53</v>
      </c>
      <c r="AA87" s="43">
        <v>71</v>
      </c>
      <c r="AB87" s="43">
        <v>63</v>
      </c>
      <c r="AC87" s="43">
        <v>68</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2276</v>
      </c>
      <c r="C88" s="34">
        <v>42886</v>
      </c>
      <c r="D88" s="35">
        <v>212.10550000000001</v>
      </c>
      <c r="E88" s="35">
        <v>1.34</v>
      </c>
      <c r="F88" s="35">
        <v>15.8941</v>
      </c>
      <c r="G88" s="33" t="s">
        <v>2249</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40</v>
      </c>
      <c r="Y88" s="43">
        <v>46</v>
      </c>
      <c r="Z88" s="43">
        <v>60</v>
      </c>
      <c r="AA88" s="43">
        <v>42</v>
      </c>
      <c r="AB88" s="43">
        <v>67</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2277</v>
      </c>
      <c r="C89" s="34">
        <v>42102</v>
      </c>
      <c r="D89" s="35">
        <v>56.638199999999998</v>
      </c>
      <c r="E89" s="35">
        <v>1.34</v>
      </c>
      <c r="F89" s="35">
        <v>15.7714</v>
      </c>
      <c r="G89" s="33" t="s">
        <v>2278</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56</v>
      </c>
      <c r="Y89" s="43">
        <v>56</v>
      </c>
      <c r="Z89" s="43">
        <v>67</v>
      </c>
      <c r="AA89" s="43">
        <v>55</v>
      </c>
      <c r="AB89" s="43">
        <v>57</v>
      </c>
      <c r="AC89" s="43">
        <v>64</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2279</v>
      </c>
      <c r="C90" s="34">
        <v>42116</v>
      </c>
      <c r="D90" s="35">
        <v>56.040500000000002</v>
      </c>
      <c r="E90" s="35">
        <v>1.41</v>
      </c>
      <c r="F90" s="35">
        <v>14.8908</v>
      </c>
      <c r="G90" s="33" t="s">
        <v>2278</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47</v>
      </c>
      <c r="Y90" s="43">
        <v>57</v>
      </c>
      <c r="Z90" s="43">
        <v>63</v>
      </c>
      <c r="AA90" s="43">
        <v>88</v>
      </c>
      <c r="AB90" s="43">
        <v>68</v>
      </c>
      <c r="AC90" s="43">
        <v>81</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2280</v>
      </c>
      <c r="C91" s="34">
        <v>42933</v>
      </c>
      <c r="D91" s="35">
        <v>52.7194</v>
      </c>
      <c r="E91" s="35">
        <v>1.35</v>
      </c>
      <c r="F91" s="35">
        <v>14.089</v>
      </c>
      <c r="G91" s="33" t="s">
        <v>2281</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39</v>
      </c>
      <c r="Y91" s="43">
        <v>34</v>
      </c>
      <c r="Z91" s="43">
        <v>34</v>
      </c>
      <c r="AA91" s="43">
        <v>18</v>
      </c>
      <c r="AB91" s="43">
        <v>40</v>
      </c>
      <c r="AC91" s="43">
        <v>16</v>
      </c>
      <c r="AD91" s="43">
        <v>38</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2282</v>
      </c>
      <c r="C92" s="34">
        <v>42909</v>
      </c>
      <c r="D92" s="35">
        <v>112.96</v>
      </c>
      <c r="E92" s="35">
        <v>1.31</v>
      </c>
      <c r="F92" s="35">
        <v>13.6805</v>
      </c>
      <c r="G92" s="33" t="s">
        <v>2281</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49</v>
      </c>
      <c r="Y92" s="43">
        <v>25</v>
      </c>
      <c r="Z92" s="43">
        <v>24</v>
      </c>
      <c r="AA92" s="43">
        <v>49</v>
      </c>
      <c r="AB92" s="43">
        <v>35</v>
      </c>
      <c r="AC92" s="43">
        <v>22</v>
      </c>
      <c r="AD92" s="43">
        <v>53</v>
      </c>
      <c r="AE92" s="43">
        <v>60</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2283</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55</v>
      </c>
      <c r="Y93" s="43">
        <v>54</v>
      </c>
      <c r="Z93" s="43">
        <v>57</v>
      </c>
      <c r="AA93" s="43">
        <v>74</v>
      </c>
      <c r="AB93" s="43">
        <v>66</v>
      </c>
      <c r="AC93" s="43">
        <v>79</v>
      </c>
      <c r="AD93" s="43">
        <v>92</v>
      </c>
      <c r="AE93" s="43">
        <v>71</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2284</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42</v>
      </c>
      <c r="Y94" s="43">
        <v>45</v>
      </c>
      <c r="Z94" s="43">
        <v>70</v>
      </c>
      <c r="AA94" s="43">
        <v>56</v>
      </c>
      <c r="AB94" s="43">
        <v>59</v>
      </c>
      <c r="AC94" s="43">
        <v>76</v>
      </c>
      <c r="AD94" s="43">
        <v>91</v>
      </c>
      <c r="AE94" s="43">
        <v>70</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2285</v>
      </c>
      <c r="C95" s="34">
        <v>42405</v>
      </c>
      <c r="D95" s="35">
        <v>44.750399999999999</v>
      </c>
      <c r="E95" s="35">
        <v>1.43</v>
      </c>
      <c r="F95" s="35">
        <v>20.729299999999999</v>
      </c>
      <c r="G95" s="33" t="s">
        <v>2286</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44</v>
      </c>
      <c r="Y95" s="43">
        <v>48</v>
      </c>
      <c r="Z95" s="43">
        <v>26</v>
      </c>
      <c r="AA95" s="43">
        <v>8</v>
      </c>
      <c r="AB95" s="43">
        <v>14</v>
      </c>
      <c r="AC95" s="43">
        <v>47</v>
      </c>
      <c r="AD95" s="43">
        <v>66</v>
      </c>
      <c r="AE95" s="43">
        <v>72</v>
      </c>
      <c r="AF95" s="43">
        <v>43</v>
      </c>
      <c r="AG95" s="43">
        <v>27</v>
      </c>
      <c r="AH95" s="43"/>
      <c r="AI95" s="43"/>
      <c r="AJ95" s="43">
        <v>15</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2287</v>
      </c>
      <c r="C96" s="34">
        <v>43049</v>
      </c>
      <c r="D96" s="35">
        <v>167.4813</v>
      </c>
      <c r="E96" s="35">
        <v>1.34</v>
      </c>
      <c r="F96" s="35">
        <v>16.649699999999999</v>
      </c>
      <c r="G96" s="33" t="s">
        <v>2288</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19</v>
      </c>
      <c r="Y96" s="43">
        <v>73</v>
      </c>
      <c r="Z96" s="43">
        <v>30</v>
      </c>
      <c r="AA96" s="43">
        <v>32</v>
      </c>
      <c r="AB96" s="43">
        <v>36</v>
      </c>
      <c r="AC96" s="43">
        <v>8</v>
      </c>
      <c r="AD96" s="43">
        <v>7</v>
      </c>
      <c r="AE96" s="43">
        <v>21</v>
      </c>
      <c r="AF96" s="43">
        <v>36</v>
      </c>
      <c r="AG96" s="43"/>
      <c r="AH96" s="43"/>
      <c r="AI96" s="43"/>
      <c r="AJ96" s="43">
        <v>29</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2289</v>
      </c>
      <c r="C97" s="34">
        <v>42874</v>
      </c>
      <c r="D97" s="35">
        <v>98.436300000000003</v>
      </c>
      <c r="E97" s="35">
        <v>1.34</v>
      </c>
      <c r="F97" s="35">
        <v>13.153</v>
      </c>
      <c r="G97" s="33" t="s">
        <v>2288</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50</v>
      </c>
      <c r="Y97" s="43">
        <v>44</v>
      </c>
      <c r="Z97" s="43">
        <v>18</v>
      </c>
      <c r="AA97" s="43">
        <v>80</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2290</v>
      </c>
      <c r="C98" s="34">
        <v>42801</v>
      </c>
      <c r="D98" s="35">
        <v>43.110500000000002</v>
      </c>
      <c r="E98" s="35">
        <v>1.34</v>
      </c>
      <c r="F98" s="35">
        <v>14.989699999999999</v>
      </c>
      <c r="G98" s="33" t="s">
        <v>2288</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48</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2291</v>
      </c>
      <c r="C99" s="34">
        <v>43062</v>
      </c>
      <c r="D99" s="35">
        <v>95.140799999999999</v>
      </c>
      <c r="E99" s="35">
        <v>1.34</v>
      </c>
      <c r="F99" s="35">
        <v>16.5304</v>
      </c>
      <c r="G99" s="33" t="s">
        <v>2288</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62</v>
      </c>
      <c r="Y99" s="43">
        <v>64</v>
      </c>
      <c r="Z99" s="43">
        <v>66</v>
      </c>
      <c r="AA99" s="43">
        <v>21</v>
      </c>
      <c r="AB99" s="43">
        <v>45</v>
      </c>
      <c r="AC99" s="43">
        <v>14</v>
      </c>
      <c r="AD99" s="43">
        <v>6</v>
      </c>
      <c r="AE99" s="43">
        <v>18</v>
      </c>
      <c r="AF99" s="43">
        <v>37</v>
      </c>
      <c r="AG99" s="43"/>
      <c r="AH99" s="43"/>
      <c r="AI99" s="43"/>
      <c r="AJ99" s="43">
        <v>33</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2292</v>
      </c>
      <c r="C100" s="34">
        <v>43294</v>
      </c>
      <c r="D100" s="35">
        <v>1037.2172</v>
      </c>
      <c r="E100" s="35"/>
      <c r="F100" s="35">
        <v>13.5486</v>
      </c>
      <c r="G100" s="33" t="s">
        <v>2293</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58</v>
      </c>
      <c r="Y100" s="43">
        <v>63</v>
      </c>
      <c r="Z100" s="43">
        <v>37</v>
      </c>
      <c r="AA100" s="43">
        <v>22</v>
      </c>
      <c r="AB100" s="43">
        <v>47</v>
      </c>
      <c r="AC100" s="43">
        <v>25</v>
      </c>
      <c r="AD100" s="43">
        <v>50</v>
      </c>
      <c r="AE100" s="43">
        <v>65</v>
      </c>
      <c r="AF100" s="43"/>
      <c r="AG100" s="43"/>
      <c r="AH100" s="43"/>
      <c r="AI100" s="43"/>
      <c r="AJ100" s="43">
        <v>50</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2294</v>
      </c>
      <c r="C101" s="34">
        <v>43315</v>
      </c>
      <c r="D101" s="35">
        <v>358.57929999999999</v>
      </c>
      <c r="E101" s="35"/>
      <c r="F101" s="35">
        <v>12.9879</v>
      </c>
      <c r="G101" s="33" t="s">
        <v>2293</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28</v>
      </c>
      <c r="Y101" s="43">
        <v>32</v>
      </c>
      <c r="Z101" s="43">
        <v>40</v>
      </c>
      <c r="AA101" s="43">
        <v>30</v>
      </c>
      <c r="AB101" s="43">
        <v>56</v>
      </c>
      <c r="AC101" s="43">
        <v>32</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2295</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69</v>
      </c>
      <c r="Y102" s="43">
        <v>82</v>
      </c>
      <c r="Z102" s="43">
        <v>48</v>
      </c>
      <c r="AA102" s="43">
        <v>13</v>
      </c>
      <c r="AB102" s="43">
        <v>69</v>
      </c>
      <c r="AC102" s="43">
        <v>57</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2296</v>
      </c>
      <c r="C103" s="34">
        <v>43006</v>
      </c>
      <c r="D103" s="35">
        <v>356.8252</v>
      </c>
      <c r="E103" s="35"/>
      <c r="F103" s="35">
        <v>10.253</v>
      </c>
      <c r="G103" s="33" t="s">
        <v>2297</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24</v>
      </c>
      <c r="Y103" s="43">
        <v>27</v>
      </c>
      <c r="Z103" s="43">
        <v>43</v>
      </c>
      <c r="AA103" s="43">
        <v>31</v>
      </c>
      <c r="AB103" s="43">
        <v>4</v>
      </c>
      <c r="AC103" s="43">
        <v>61</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2298</v>
      </c>
      <c r="C104" s="34">
        <v>43077</v>
      </c>
      <c r="D104" s="35">
        <v>695.41409999999996</v>
      </c>
      <c r="E104" s="35"/>
      <c r="F104" s="35">
        <v>11.361700000000001</v>
      </c>
      <c r="G104" s="33" t="s">
        <v>2297</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64</v>
      </c>
      <c r="Y104" s="43">
        <v>4</v>
      </c>
      <c r="Z104" s="43">
        <v>9</v>
      </c>
      <c r="AA104" s="43">
        <v>12</v>
      </c>
      <c r="AB104" s="43">
        <v>8</v>
      </c>
      <c r="AC104" s="43">
        <v>59</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2299</v>
      </c>
      <c r="C105" s="34">
        <v>43143</v>
      </c>
      <c r="D105" s="35">
        <v>410.15800000000002</v>
      </c>
      <c r="E105" s="35"/>
      <c r="F105" s="35">
        <v>13.216900000000001</v>
      </c>
      <c r="G105" s="33" t="s">
        <v>2297</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82</v>
      </c>
      <c r="X105" s="43">
        <v>68</v>
      </c>
      <c r="Y105" s="43">
        <v>21</v>
      </c>
      <c r="Z105" s="43">
        <v>73</v>
      </c>
      <c r="AA105" s="43">
        <v>51</v>
      </c>
      <c r="AB105" s="43">
        <v>19</v>
      </c>
      <c r="AC105" s="43">
        <v>11</v>
      </c>
      <c r="AD105" s="43">
        <v>63</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2300</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9</v>
      </c>
      <c r="Y106" s="43">
        <v>13</v>
      </c>
      <c r="Z106" s="43">
        <v>3</v>
      </c>
      <c r="AA106" s="43">
        <v>27</v>
      </c>
      <c r="AB106" s="43">
        <v>18</v>
      </c>
      <c r="AC106" s="43">
        <v>5</v>
      </c>
      <c r="AD106" s="43">
        <v>9</v>
      </c>
      <c r="AE106" s="43">
        <v>25</v>
      </c>
      <c r="AF106" s="43">
        <v>38</v>
      </c>
      <c r="AG106" s="43">
        <v>28</v>
      </c>
      <c r="AH106" s="43"/>
      <c r="AI106" s="43"/>
      <c r="AJ106" s="43">
        <v>16</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2301</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10</v>
      </c>
      <c r="Y107" s="43">
        <v>15</v>
      </c>
      <c r="Z107" s="43">
        <v>6</v>
      </c>
      <c r="AA107" s="43">
        <v>38</v>
      </c>
      <c r="AB107" s="43">
        <v>26</v>
      </c>
      <c r="AC107" s="43">
        <v>3</v>
      </c>
      <c r="AD107" s="43">
        <v>30</v>
      </c>
      <c r="AE107" s="43">
        <v>43</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2302</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12</v>
      </c>
      <c r="Y108" s="43">
        <v>16</v>
      </c>
      <c r="Z108" s="43">
        <v>4</v>
      </c>
      <c r="AA108" s="43">
        <v>34</v>
      </c>
      <c r="AB108" s="43">
        <v>23</v>
      </c>
      <c r="AC108" s="43">
        <v>4</v>
      </c>
      <c r="AD108" s="43">
        <v>21</v>
      </c>
      <c r="AE108" s="43">
        <v>42</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2303</v>
      </c>
      <c r="C109" s="34">
        <v>43118</v>
      </c>
      <c r="D109" s="35">
        <v>245.89949999999999</v>
      </c>
      <c r="E109" s="35"/>
      <c r="F109" s="35">
        <v>12.219799999999999</v>
      </c>
      <c r="G109" s="33" t="s">
        <v>2304</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17</v>
      </c>
      <c r="Y109" s="43">
        <v>9</v>
      </c>
      <c r="Z109" s="43">
        <v>1</v>
      </c>
      <c r="AA109" s="43">
        <v>29</v>
      </c>
      <c r="AB109" s="43">
        <v>41</v>
      </c>
      <c r="AC109" s="43">
        <v>17</v>
      </c>
      <c r="AD109" s="43">
        <v>32</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2305</v>
      </c>
      <c r="C110" s="34">
        <v>43186</v>
      </c>
      <c r="D110" s="35">
        <v>196.13570000000001</v>
      </c>
      <c r="E110" s="35"/>
      <c r="F110" s="35">
        <v>12.737</v>
      </c>
      <c r="G110" s="33" t="s">
        <v>2304</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14</v>
      </c>
      <c r="Y110" s="43">
        <v>8</v>
      </c>
      <c r="Z110" s="43">
        <v>2</v>
      </c>
      <c r="AA110" s="43">
        <v>33</v>
      </c>
      <c r="AB110" s="43">
        <v>44</v>
      </c>
      <c r="AC110" s="43">
        <v>19</v>
      </c>
      <c r="AD110" s="43">
        <v>31</v>
      </c>
      <c r="AE110" s="43">
        <v>57</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54" t="s">
        <v>56</v>
      </c>
      <c r="C112" s="154"/>
      <c r="D112" s="154"/>
      <c r="E112" s="154"/>
      <c r="F112" s="154"/>
      <c r="G112" s="154"/>
      <c r="H112" s="154"/>
      <c r="I112" s="36">
        <v>-0.43170970873786407</v>
      </c>
      <c r="J112" s="36">
        <v>-0.79287378640776685</v>
      </c>
      <c r="K112" s="36">
        <v>-0.608599029126214</v>
      </c>
      <c r="L112" s="36">
        <v>-1.1339941747572819</v>
      </c>
      <c r="M112" s="36">
        <v>3.335919417475727</v>
      </c>
      <c r="N112" s="36">
        <v>10.6749786407767</v>
      </c>
      <c r="O112" s="36">
        <v>25.264494174757289</v>
      </c>
      <c r="P112" s="36">
        <v>18.168329126213596</v>
      </c>
      <c r="Q112" s="36">
        <v>13.131191089108912</v>
      </c>
      <c r="R112" s="36">
        <v>15.652653225806446</v>
      </c>
      <c r="S112" s="36">
        <v>15.795508888888889</v>
      </c>
      <c r="T112" s="36">
        <v>13.900961538461539</v>
      </c>
      <c r="U112" s="36">
        <v>-2146826281</v>
      </c>
      <c r="V112" s="36">
        <v>10.169014563106794</v>
      </c>
    </row>
    <row r="113" spans="1:45" ht="12.75" customHeight="1" x14ac:dyDescent="0.25">
      <c r="B113" s="155" t="s">
        <v>57</v>
      </c>
      <c r="C113" s="155"/>
      <c r="D113" s="155"/>
      <c r="E113" s="155"/>
      <c r="F113" s="155"/>
      <c r="G113" s="155"/>
      <c r="H113" s="155"/>
      <c r="I113" s="36">
        <v>1.6199999999999999E-2</v>
      </c>
      <c r="J113" s="36">
        <v>3.0300000000000001E-2</v>
      </c>
      <c r="K113" s="36">
        <v>6.7799999999999999E-2</v>
      </c>
      <c r="L113" s="36">
        <v>0.3856</v>
      </c>
      <c r="M113" s="36">
        <v>3.1362000000000001</v>
      </c>
      <c r="N113" s="36">
        <v>12.0587</v>
      </c>
      <c r="O113" s="36">
        <v>16.4651</v>
      </c>
      <c r="P113" s="36">
        <v>18.580500000000001</v>
      </c>
      <c r="Q113" s="36">
        <v>13.340199999999999</v>
      </c>
      <c r="R113" s="36">
        <v>15.2623</v>
      </c>
      <c r="S113" s="36">
        <v>16.4481</v>
      </c>
      <c r="T113" s="36">
        <v>11.6107</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23440.05</v>
      </c>
      <c r="G116" s="39"/>
      <c r="H116" s="39"/>
      <c r="I116" s="39">
        <v>-0.93049999999999999</v>
      </c>
      <c r="J116" s="39">
        <v>-0.94950000000000001</v>
      </c>
      <c r="K116" s="39">
        <v>-1.3906000000000001</v>
      </c>
      <c r="L116" s="39">
        <v>-4.8390000000000004</v>
      </c>
      <c r="M116" s="39">
        <v>-6.8922999999999996</v>
      </c>
      <c r="N116" s="39">
        <v>-9.2943999999999996</v>
      </c>
      <c r="O116" s="39">
        <v>8.1857000000000006</v>
      </c>
      <c r="P116" s="39">
        <v>15.3774</v>
      </c>
      <c r="Q116" s="39">
        <v>10.6134</v>
      </c>
      <c r="R116" s="39">
        <v>13.8489</v>
      </c>
      <c r="S116" s="39">
        <v>13.9292</v>
      </c>
      <c r="T116" s="39">
        <v>10.742599999999999</v>
      </c>
      <c r="U116" s="39">
        <v>10.167899999999999</v>
      </c>
      <c r="V116" s="39"/>
      <c r="W116" s="39"/>
      <c r="X116" s="39"/>
      <c r="Y116" s="39"/>
      <c r="Z116" s="39"/>
      <c r="AA116" s="39"/>
      <c r="AB116" s="39"/>
      <c r="AC116" s="39"/>
      <c r="AD116" s="39"/>
      <c r="AE116" s="39"/>
      <c r="AF116" s="39"/>
      <c r="AG116" s="39"/>
      <c r="AH116" s="39"/>
      <c r="AI116" s="39"/>
      <c r="AJ116" s="39"/>
      <c r="AK116" s="39">
        <v>0</v>
      </c>
      <c r="AL116" s="39">
        <v>0.80859999999999999</v>
      </c>
      <c r="AM116" s="39">
        <v>12.0905</v>
      </c>
      <c r="AN116" s="39">
        <v>1</v>
      </c>
      <c r="AO116" s="39"/>
      <c r="AP116" s="39"/>
      <c r="AQ116" s="39"/>
      <c r="AR116" s="39"/>
      <c r="AS116" s="39"/>
    </row>
    <row r="117" spans="1:45" x14ac:dyDescent="0.25">
      <c r="A117">
        <v>211</v>
      </c>
      <c r="B117" s="38" t="s">
        <v>643</v>
      </c>
      <c r="C117" s="38"/>
      <c r="D117" s="38"/>
      <c r="E117" s="38"/>
      <c r="F117" s="39">
        <v>12698.1</v>
      </c>
      <c r="G117" s="39"/>
      <c r="H117" s="39"/>
      <c r="I117" s="39">
        <v>-1.3242</v>
      </c>
      <c r="J117" s="39">
        <v>-1.5185</v>
      </c>
      <c r="K117" s="39">
        <v>-1.8333999999999999</v>
      </c>
      <c r="L117" s="39">
        <v>-5.6586999999999996</v>
      </c>
      <c r="M117" s="39">
        <v>-7.0101000000000004</v>
      </c>
      <c r="N117" s="39">
        <v>-9.5525000000000002</v>
      </c>
      <c r="O117" s="39">
        <v>8.3017000000000003</v>
      </c>
      <c r="P117" s="39">
        <v>17.4177</v>
      </c>
      <c r="Q117" s="39">
        <v>11.9207</v>
      </c>
      <c r="R117" s="39">
        <v>15.3384</v>
      </c>
      <c r="S117" s="39">
        <v>15.142099999999999</v>
      </c>
      <c r="T117" s="39">
        <v>11.195399999999999</v>
      </c>
      <c r="U117" s="39">
        <v>10.6991</v>
      </c>
      <c r="V117" s="39"/>
      <c r="W117" s="39"/>
      <c r="X117" s="39"/>
      <c r="Y117" s="39"/>
      <c r="Z117" s="39"/>
      <c r="AA117" s="39"/>
      <c r="AB117" s="39"/>
      <c r="AC117" s="39"/>
      <c r="AD117" s="39"/>
      <c r="AE117" s="39"/>
      <c r="AF117" s="39"/>
      <c r="AG117" s="39"/>
      <c r="AH117" s="39"/>
      <c r="AI117" s="39"/>
      <c r="AJ117" s="39"/>
      <c r="AK117" s="39">
        <v>0</v>
      </c>
      <c r="AL117" s="39">
        <v>0.87509999999999999</v>
      </c>
      <c r="AM117" s="39">
        <v>13.1007</v>
      </c>
      <c r="AN117" s="39">
        <v>1</v>
      </c>
      <c r="AO117" s="39"/>
      <c r="AP117" s="39"/>
      <c r="AQ117" s="39"/>
      <c r="AR117" s="39"/>
      <c r="AS117" s="39"/>
    </row>
    <row r="118" spans="1:45" x14ac:dyDescent="0.25">
      <c r="A118">
        <v>62</v>
      </c>
      <c r="B118" s="38" t="s">
        <v>245</v>
      </c>
      <c r="C118" s="38"/>
      <c r="D118" s="38"/>
      <c r="E118" s="38"/>
      <c r="F118" s="39">
        <v>22957.25</v>
      </c>
      <c r="G118" s="39"/>
      <c r="H118" s="39"/>
      <c r="I118" s="39">
        <v>-0.58440000000000003</v>
      </c>
      <c r="J118" s="39">
        <v>-0.29270000000000002</v>
      </c>
      <c r="K118" s="39">
        <v>-0.94410000000000005</v>
      </c>
      <c r="L118" s="39">
        <v>-3.5952000000000002</v>
      </c>
      <c r="M118" s="39">
        <v>-5.6776999999999997</v>
      </c>
      <c r="N118" s="39">
        <v>-7.5602999999999998</v>
      </c>
      <c r="O118" s="39">
        <v>7.5149999999999997</v>
      </c>
      <c r="P118" s="39">
        <v>14.154299999999999</v>
      </c>
      <c r="Q118" s="39">
        <v>10.3026</v>
      </c>
      <c r="R118" s="39">
        <v>13.523199999999999</v>
      </c>
      <c r="S118" s="39">
        <v>13.732200000000001</v>
      </c>
      <c r="T118" s="39">
        <v>10.960100000000001</v>
      </c>
      <c r="U118" s="39">
        <v>9.9131</v>
      </c>
      <c r="V118" s="39"/>
      <c r="W118" s="39"/>
      <c r="X118" s="39"/>
      <c r="Y118" s="39"/>
      <c r="Z118" s="39"/>
      <c r="AA118" s="39"/>
      <c r="AB118" s="39"/>
      <c r="AC118" s="39"/>
      <c r="AD118" s="39"/>
      <c r="AE118" s="39"/>
      <c r="AF118" s="39"/>
      <c r="AG118" s="39"/>
      <c r="AH118" s="39"/>
      <c r="AI118" s="39"/>
      <c r="AJ118" s="39"/>
      <c r="AK118" s="39">
        <v>0</v>
      </c>
      <c r="AL118" s="39">
        <v>0.89139999999999997</v>
      </c>
      <c r="AM118" s="39">
        <v>9.7872000000000003</v>
      </c>
      <c r="AN118" s="39">
        <v>1</v>
      </c>
      <c r="AO118" s="39"/>
      <c r="AP118" s="39"/>
      <c r="AQ118" s="39"/>
      <c r="AR118" s="39"/>
      <c r="AS118" s="39"/>
    </row>
    <row r="119" spans="1:45" x14ac:dyDescent="0.25">
      <c r="A119">
        <v>154</v>
      </c>
      <c r="B119" s="38" t="s">
        <v>246</v>
      </c>
      <c r="C119" s="38"/>
      <c r="D119" s="38"/>
      <c r="E119" s="38"/>
      <c r="F119" s="39">
        <v>34165.22</v>
      </c>
      <c r="G119" s="39"/>
      <c r="H119" s="39"/>
      <c r="I119" s="39">
        <v>-0.58440000000000003</v>
      </c>
      <c r="J119" s="39">
        <v>-0.2928</v>
      </c>
      <c r="K119" s="39">
        <v>-0.85219999999999996</v>
      </c>
      <c r="L119" s="39">
        <v>-3.5057999999999998</v>
      </c>
      <c r="M119" s="39">
        <v>-5.4591000000000003</v>
      </c>
      <c r="N119" s="39">
        <v>-7.1205999999999996</v>
      </c>
      <c r="O119" s="39">
        <v>8.8374000000000006</v>
      </c>
      <c r="P119" s="39">
        <v>15.4742</v>
      </c>
      <c r="Q119" s="39">
        <v>11.6305</v>
      </c>
      <c r="R119" s="39">
        <v>14.8841</v>
      </c>
      <c r="S119" s="39">
        <v>15.0693</v>
      </c>
      <c r="T119" s="39">
        <v>12.324199999999999</v>
      </c>
      <c r="U119" s="39">
        <v>11.2661</v>
      </c>
      <c r="V119" s="39"/>
      <c r="W119" s="39"/>
      <c r="X119" s="39"/>
      <c r="Y119" s="39"/>
      <c r="Z119" s="39"/>
      <c r="AA119" s="39"/>
      <c r="AB119" s="39"/>
      <c r="AC119" s="39"/>
      <c r="AD119" s="39"/>
      <c r="AE119" s="39"/>
      <c r="AF119" s="39"/>
      <c r="AG119" s="39"/>
      <c r="AH119" s="39"/>
      <c r="AI119" s="39"/>
      <c r="AJ119" s="39"/>
      <c r="AK119" s="39">
        <v>0</v>
      </c>
      <c r="AL119" s="39">
        <v>1.0226</v>
      </c>
      <c r="AM119" s="39">
        <v>9.8523999999999994</v>
      </c>
      <c r="AN119" s="39">
        <v>1</v>
      </c>
      <c r="AO119" s="39"/>
      <c r="AP119" s="39"/>
      <c r="AQ119" s="39"/>
      <c r="AR119" s="39"/>
      <c r="AS119" s="39"/>
    </row>
    <row r="120" spans="1:45" x14ac:dyDescent="0.25">
      <c r="A120">
        <v>60</v>
      </c>
      <c r="B120" s="38" t="s">
        <v>645</v>
      </c>
      <c r="C120" s="38"/>
      <c r="D120" s="38"/>
      <c r="E120" s="38"/>
      <c r="F120" s="39">
        <v>20924.75</v>
      </c>
      <c r="G120" s="39"/>
      <c r="H120" s="39"/>
      <c r="I120" s="39">
        <v>-1.8488</v>
      </c>
      <c r="J120" s="39">
        <v>-2.3723000000000001</v>
      </c>
      <c r="K120" s="39">
        <v>-2.5897000000000001</v>
      </c>
      <c r="L120" s="39">
        <v>-6.7740999999999998</v>
      </c>
      <c r="M120" s="39">
        <v>-7.6167999999999996</v>
      </c>
      <c r="N120" s="39">
        <v>-10.163600000000001</v>
      </c>
      <c r="O120" s="39">
        <v>7.8985000000000003</v>
      </c>
      <c r="P120" s="39">
        <v>18.5503</v>
      </c>
      <c r="Q120" s="39">
        <v>12.418799999999999</v>
      </c>
      <c r="R120" s="39">
        <v>16.2758</v>
      </c>
      <c r="S120" s="39">
        <v>15.994199999999999</v>
      </c>
      <c r="T120" s="39">
        <v>11.4056</v>
      </c>
      <c r="U120" s="39">
        <v>11.184699999999999</v>
      </c>
      <c r="V120" s="39"/>
      <c r="W120" s="39"/>
      <c r="X120" s="39"/>
      <c r="Y120" s="39"/>
      <c r="Z120" s="39"/>
      <c r="AA120" s="39"/>
      <c r="AB120" s="39"/>
      <c r="AC120" s="39"/>
      <c r="AD120" s="39"/>
      <c r="AE120" s="39"/>
      <c r="AF120" s="39"/>
      <c r="AG120" s="39"/>
      <c r="AH120" s="39"/>
      <c r="AI120" s="39"/>
      <c r="AJ120" s="39"/>
      <c r="AK120" s="39">
        <v>0</v>
      </c>
      <c r="AL120" s="39">
        <v>0.90100000000000002</v>
      </c>
      <c r="AM120" s="39">
        <v>13.9886</v>
      </c>
      <c r="AN120" s="39">
        <v>1</v>
      </c>
      <c r="AO120" s="39"/>
      <c r="AP120" s="39"/>
      <c r="AQ120" s="39"/>
      <c r="AR120" s="39"/>
      <c r="AS120" s="39"/>
    </row>
    <row r="121" spans="1:45" x14ac:dyDescent="0.25">
      <c r="A121">
        <v>230</v>
      </c>
      <c r="B121" s="38" t="s">
        <v>2306</v>
      </c>
      <c r="C121" s="38"/>
      <c r="D121" s="38"/>
      <c r="E121" s="38"/>
      <c r="F121" s="39">
        <v>10782.35</v>
      </c>
      <c r="G121" s="39"/>
      <c r="H121" s="39"/>
      <c r="I121" s="39">
        <v>-0.86060000000000003</v>
      </c>
      <c r="J121" s="39">
        <v>-0.6079</v>
      </c>
      <c r="K121" s="39">
        <v>-1.7105999999999999</v>
      </c>
      <c r="L121" s="39">
        <v>-5.1997</v>
      </c>
      <c r="M121" s="39">
        <v>-7.0038</v>
      </c>
      <c r="N121" s="39">
        <v>-8.3187999999999995</v>
      </c>
      <c r="O121" s="39">
        <v>13.110900000000001</v>
      </c>
      <c r="P121" s="39">
        <v>21.331499999999998</v>
      </c>
      <c r="Q121" s="39">
        <v>16.393699999999999</v>
      </c>
      <c r="R121" s="39">
        <v>15.888400000000001</v>
      </c>
      <c r="S121" s="39">
        <v>16.212800000000001</v>
      </c>
      <c r="T121" s="39">
        <v>11.513199999999999</v>
      </c>
      <c r="U121" s="39">
        <v>11.673299999999999</v>
      </c>
      <c r="V121" s="39"/>
      <c r="W121" s="39"/>
      <c r="X121" s="39"/>
      <c r="Y121" s="39"/>
      <c r="Z121" s="39"/>
      <c r="AA121" s="39"/>
      <c r="AB121" s="39"/>
      <c r="AC121" s="39"/>
      <c r="AD121" s="39"/>
      <c r="AE121" s="39"/>
      <c r="AF121" s="39"/>
      <c r="AG121" s="39"/>
      <c r="AH121" s="39"/>
      <c r="AI121" s="39"/>
      <c r="AJ121" s="39"/>
      <c r="AK121" s="39">
        <v>0</v>
      </c>
      <c r="AL121" s="39">
        <v>1.1216999999999999</v>
      </c>
      <c r="AM121" s="39">
        <v>13.222799999999999</v>
      </c>
      <c r="AN121" s="39">
        <v>1</v>
      </c>
      <c r="AO121" s="39"/>
      <c r="AP121" s="39"/>
      <c r="AQ121" s="39"/>
      <c r="AR121" s="39"/>
      <c r="AS121" s="39"/>
    </row>
    <row r="122" spans="1:45" x14ac:dyDescent="0.25">
      <c r="A122">
        <v>297</v>
      </c>
      <c r="B122" s="38" t="s">
        <v>2307</v>
      </c>
      <c r="C122" s="38"/>
      <c r="D122" s="38"/>
      <c r="E122" s="38"/>
      <c r="F122" s="39">
        <v>14586</v>
      </c>
      <c r="G122" s="39"/>
      <c r="H122" s="39"/>
      <c r="I122" s="39">
        <v>-2.1970000000000001</v>
      </c>
      <c r="J122" s="39">
        <v>-2.7833000000000001</v>
      </c>
      <c r="K122" s="39">
        <v>-2.8502999999999998</v>
      </c>
      <c r="L122" s="39">
        <v>-7.2804000000000002</v>
      </c>
      <c r="M122" s="39">
        <v>-7.4356999999999998</v>
      </c>
      <c r="N122" s="39">
        <v>-10.241899999999999</v>
      </c>
      <c r="O122" s="39">
        <v>8.8340999999999994</v>
      </c>
      <c r="P122" s="39">
        <v>22.127400000000002</v>
      </c>
      <c r="Q122" s="39">
        <v>14.942399999999999</v>
      </c>
      <c r="R122" s="39">
        <v>19.226099999999999</v>
      </c>
      <c r="S122" s="39">
        <v>18.561499999999999</v>
      </c>
      <c r="T122" s="39">
        <v>12.773999999999999</v>
      </c>
      <c r="U122" s="39"/>
      <c r="V122" s="39"/>
      <c r="W122" s="39"/>
      <c r="X122" s="39"/>
      <c r="Y122" s="39"/>
      <c r="Z122" s="39"/>
      <c r="AA122" s="39"/>
      <c r="AB122" s="39"/>
      <c r="AC122" s="39"/>
      <c r="AD122" s="39"/>
      <c r="AE122" s="39"/>
      <c r="AF122" s="39"/>
      <c r="AG122" s="39"/>
      <c r="AH122" s="39"/>
      <c r="AI122" s="39"/>
      <c r="AJ122" s="39"/>
      <c r="AK122" s="39">
        <v>0</v>
      </c>
      <c r="AL122" s="39">
        <v>1.0061</v>
      </c>
      <c r="AM122" s="39">
        <v>15.4673</v>
      </c>
      <c r="AN122" s="39">
        <v>1</v>
      </c>
      <c r="AO122" s="39"/>
      <c r="AP122" s="39"/>
      <c r="AQ122" s="39"/>
      <c r="AR122" s="39"/>
      <c r="AS122" s="39"/>
    </row>
    <row r="123" spans="1:45" x14ac:dyDescent="0.25">
      <c r="A123">
        <v>31</v>
      </c>
      <c r="B123" s="38" t="s">
        <v>699</v>
      </c>
      <c r="C123" s="38"/>
      <c r="D123" s="38"/>
      <c r="E123" s="38"/>
      <c r="F123" s="39">
        <v>51529.45</v>
      </c>
      <c r="G123" s="39"/>
      <c r="H123" s="39"/>
      <c r="I123" s="39">
        <v>-3.2545999999999999</v>
      </c>
      <c r="J123" s="39">
        <v>-4.2824999999999998</v>
      </c>
      <c r="K123" s="39">
        <v>-4</v>
      </c>
      <c r="L123" s="39">
        <v>-9.5654000000000003</v>
      </c>
      <c r="M123" s="39">
        <v>-7.5483000000000002</v>
      </c>
      <c r="N123" s="39">
        <v>-10.7995</v>
      </c>
      <c r="O123" s="39">
        <v>9.1525999999999996</v>
      </c>
      <c r="P123" s="39">
        <v>30.4389</v>
      </c>
      <c r="Q123" s="39">
        <v>20.000699999999998</v>
      </c>
      <c r="R123" s="39">
        <v>25.1539</v>
      </c>
      <c r="S123" s="39">
        <v>23.067499999999999</v>
      </c>
      <c r="T123" s="39">
        <v>13.305899999999999</v>
      </c>
      <c r="U123" s="39">
        <v>14.5601</v>
      </c>
      <c r="V123" s="39"/>
      <c r="W123" s="39"/>
      <c r="X123" s="39"/>
      <c r="Y123" s="39"/>
      <c r="Z123" s="39"/>
      <c r="AA123" s="39"/>
      <c r="AB123" s="39"/>
      <c r="AC123" s="39"/>
      <c r="AD123" s="39"/>
      <c r="AE123" s="39"/>
      <c r="AF123" s="39"/>
      <c r="AG123" s="39"/>
      <c r="AH123" s="39"/>
      <c r="AI123" s="39"/>
      <c r="AJ123" s="39"/>
      <c r="AK123" s="39">
        <v>0</v>
      </c>
      <c r="AL123" s="39">
        <v>1.0851999999999999</v>
      </c>
      <c r="AM123" s="39">
        <v>20.563700000000001</v>
      </c>
      <c r="AN123" s="39">
        <v>1</v>
      </c>
      <c r="AO123" s="39"/>
      <c r="AP123" s="39"/>
      <c r="AQ123" s="39"/>
      <c r="AR123" s="39"/>
      <c r="AS123" s="39"/>
    </row>
    <row r="124" spans="1:45" x14ac:dyDescent="0.25">
      <c r="A124">
        <v>299</v>
      </c>
      <c r="B124" s="38" t="s">
        <v>700</v>
      </c>
      <c r="C124" s="38"/>
      <c r="D124" s="38"/>
      <c r="E124" s="38"/>
      <c r="F124" s="39">
        <v>69526.77</v>
      </c>
      <c r="G124" s="39"/>
      <c r="H124" s="39"/>
      <c r="I124" s="39">
        <v>-3.2545999999999999</v>
      </c>
      <c r="J124" s="39">
        <v>-4.2816000000000001</v>
      </c>
      <c r="K124" s="39">
        <v>-3.9990999999999999</v>
      </c>
      <c r="L124" s="39">
        <v>-9.5646000000000004</v>
      </c>
      <c r="M124" s="39">
        <v>-7.4930000000000003</v>
      </c>
      <c r="N124" s="39">
        <v>-10.6365</v>
      </c>
      <c r="O124" s="39">
        <v>9.7342999999999993</v>
      </c>
      <c r="P124" s="39">
        <v>31.1968</v>
      </c>
      <c r="Q124" s="39">
        <v>20.884899999999998</v>
      </c>
      <c r="R124" s="39">
        <v>26.156099999999999</v>
      </c>
      <c r="S124" s="39">
        <v>24.088899999999999</v>
      </c>
      <c r="T124" s="39">
        <v>14.2883</v>
      </c>
      <c r="U124" s="39">
        <v>15.662699999999999</v>
      </c>
      <c r="V124" s="39"/>
      <c r="W124" s="39"/>
      <c r="X124" s="39"/>
      <c r="Y124" s="39"/>
      <c r="Z124" s="39"/>
      <c r="AA124" s="39"/>
      <c r="AB124" s="39"/>
      <c r="AC124" s="39"/>
      <c r="AD124" s="39"/>
      <c r="AE124" s="39"/>
      <c r="AF124" s="39"/>
      <c r="AG124" s="39"/>
      <c r="AH124" s="39"/>
      <c r="AI124" s="39"/>
      <c r="AJ124" s="39"/>
      <c r="AK124" s="39">
        <v>0</v>
      </c>
      <c r="AL124" s="39">
        <v>1.1356999999999999</v>
      </c>
      <c r="AM124" s="39">
        <v>20.535900000000002</v>
      </c>
      <c r="AN124" s="39">
        <v>1</v>
      </c>
      <c r="AO124" s="39"/>
      <c r="AP124" s="39"/>
      <c r="AQ124" s="39"/>
      <c r="AR124" s="39"/>
      <c r="AS124" s="39"/>
    </row>
    <row r="125" spans="1:45" x14ac:dyDescent="0.25">
      <c r="A125">
        <v>228</v>
      </c>
      <c r="B125" s="38" t="s">
        <v>885</v>
      </c>
      <c r="C125" s="38"/>
      <c r="D125" s="38"/>
      <c r="E125" s="38"/>
      <c r="F125" s="39">
        <v>16008.5</v>
      </c>
      <c r="G125" s="39"/>
      <c r="H125" s="39"/>
      <c r="I125" s="39">
        <v>-5.5883000000000003</v>
      </c>
      <c r="J125" s="39">
        <v>-8.2949000000000002</v>
      </c>
      <c r="K125" s="39">
        <v>-7.2389999999999999</v>
      </c>
      <c r="L125" s="39">
        <v>-14.648</v>
      </c>
      <c r="M125" s="39">
        <v>-11.3706</v>
      </c>
      <c r="N125" s="39">
        <v>-15.0923</v>
      </c>
      <c r="O125" s="39">
        <v>3.8879000000000001</v>
      </c>
      <c r="P125" s="39">
        <v>31.507300000000001</v>
      </c>
      <c r="Q125" s="39">
        <v>13.338200000000001</v>
      </c>
      <c r="R125" s="39">
        <v>22.001000000000001</v>
      </c>
      <c r="S125" s="39">
        <v>20.3353</v>
      </c>
      <c r="T125" s="39">
        <v>8.1640999999999995</v>
      </c>
      <c r="U125" s="39">
        <v>11.2209</v>
      </c>
      <c r="V125" s="39"/>
      <c r="W125" s="39"/>
      <c r="X125" s="39"/>
      <c r="Y125" s="39"/>
      <c r="Z125" s="39"/>
      <c r="AA125" s="39"/>
      <c r="AB125" s="39"/>
      <c r="AC125" s="39"/>
      <c r="AD125" s="39"/>
      <c r="AE125" s="39"/>
      <c r="AF125" s="39"/>
      <c r="AG125" s="39"/>
      <c r="AH125" s="39"/>
      <c r="AI125" s="39"/>
      <c r="AJ125" s="39"/>
      <c r="AK125" s="39">
        <v>0</v>
      </c>
      <c r="AL125" s="39">
        <v>0.68079999999999996</v>
      </c>
      <c r="AM125" s="39">
        <v>30.180800000000001</v>
      </c>
      <c r="AN125" s="39">
        <v>1</v>
      </c>
      <c r="AO125" s="39"/>
      <c r="AP125" s="39"/>
      <c r="AQ125" s="39"/>
      <c r="AR125" s="39"/>
      <c r="AS125" s="39"/>
    </row>
    <row r="126" spans="1:45" x14ac:dyDescent="0.25">
      <c r="A126">
        <v>20</v>
      </c>
      <c r="B126" s="38" t="s">
        <v>343</v>
      </c>
      <c r="C126" s="38"/>
      <c r="D126" s="38"/>
      <c r="E126" s="38"/>
      <c r="F126" s="39">
        <v>23969.21</v>
      </c>
      <c r="G126" s="39"/>
      <c r="H126" s="39"/>
      <c r="I126" s="39">
        <v>-1.0227999999999999</v>
      </c>
      <c r="J126" s="39">
        <v>-0.97389999999999999</v>
      </c>
      <c r="K126" s="39">
        <v>-1.4097999999999999</v>
      </c>
      <c r="L126" s="39">
        <v>-4.8582999999999998</v>
      </c>
      <c r="M126" s="39">
        <v>-6.5384000000000002</v>
      </c>
      <c r="N126" s="39">
        <v>-8.6823999999999995</v>
      </c>
      <c r="O126" s="39">
        <v>8.3534000000000006</v>
      </c>
      <c r="P126" s="39">
        <v>15.825900000000001</v>
      </c>
      <c r="Q126" s="39">
        <v>11.2935</v>
      </c>
      <c r="R126" s="39">
        <v>14.379899999999999</v>
      </c>
      <c r="S126" s="39">
        <v>14.4476</v>
      </c>
      <c r="T126" s="39">
        <v>11.0487</v>
      </c>
      <c r="U126" s="39">
        <v>10.292199999999999</v>
      </c>
      <c r="V126" s="39"/>
      <c r="W126" s="39"/>
      <c r="X126" s="39"/>
      <c r="Y126" s="39"/>
      <c r="Z126" s="39"/>
      <c r="AA126" s="39"/>
      <c r="AB126" s="39"/>
      <c r="AC126" s="39"/>
      <c r="AD126" s="39"/>
      <c r="AE126" s="39"/>
      <c r="AF126" s="39"/>
      <c r="AG126" s="39"/>
      <c r="AH126" s="39"/>
      <c r="AI126" s="39"/>
      <c r="AJ126" s="39"/>
      <c r="AK126" s="39">
        <v>0</v>
      </c>
      <c r="AL126" s="39">
        <v>0.91220000000000001</v>
      </c>
      <c r="AM126" s="39">
        <v>11.229900000000001</v>
      </c>
      <c r="AN126" s="39">
        <v>1</v>
      </c>
      <c r="AO126" s="39"/>
      <c r="AP126" s="39"/>
      <c r="AQ126" s="39"/>
      <c r="AR126" s="39"/>
      <c r="AS126" s="39"/>
    </row>
    <row r="127" spans="1:45" x14ac:dyDescent="0.25">
      <c r="A127">
        <v>300</v>
      </c>
      <c r="B127" s="38" t="s">
        <v>344</v>
      </c>
      <c r="C127" s="38"/>
      <c r="D127" s="38"/>
      <c r="E127" s="38"/>
      <c r="F127" s="39">
        <v>30698.3339118802</v>
      </c>
      <c r="G127" s="39"/>
      <c r="H127" s="39"/>
      <c r="I127" s="39">
        <v>-1.0097</v>
      </c>
      <c r="J127" s="39">
        <v>-0.96</v>
      </c>
      <c r="K127" s="39">
        <v>-1.3787</v>
      </c>
      <c r="L127" s="39">
        <v>-4.8282999999999996</v>
      </c>
      <c r="M127" s="39">
        <v>-6.3428000000000004</v>
      </c>
      <c r="N127" s="39">
        <v>-8.2512000000000008</v>
      </c>
      <c r="O127" s="39">
        <v>9.6788000000000007</v>
      </c>
      <c r="P127" s="39">
        <v>17.3538</v>
      </c>
      <c r="Q127" s="39">
        <v>12.8057</v>
      </c>
      <c r="R127" s="39">
        <v>15.895</v>
      </c>
      <c r="S127" s="39">
        <v>15.981</v>
      </c>
      <c r="T127" s="39">
        <v>12.5198</v>
      </c>
      <c r="U127" s="39">
        <v>11.765599999999999</v>
      </c>
      <c r="V127" s="39"/>
      <c r="W127" s="39"/>
      <c r="X127" s="39"/>
      <c r="Y127" s="39"/>
      <c r="Z127" s="39"/>
      <c r="AA127" s="39"/>
      <c r="AB127" s="39"/>
      <c r="AC127" s="39"/>
      <c r="AD127" s="39"/>
      <c r="AE127" s="39"/>
      <c r="AF127" s="39"/>
      <c r="AG127" s="39"/>
      <c r="AH127" s="39"/>
      <c r="AI127" s="39"/>
      <c r="AJ127" s="39"/>
      <c r="AK127" s="39">
        <v>0</v>
      </c>
      <c r="AL127" s="39">
        <v>1.0421</v>
      </c>
      <c r="AM127" s="39">
        <v>11.3344</v>
      </c>
      <c r="AN127" s="39">
        <v>1</v>
      </c>
      <c r="AO127" s="39"/>
      <c r="AP127" s="39"/>
      <c r="AQ127" s="39"/>
      <c r="AR127" s="39"/>
      <c r="AS127" s="39"/>
    </row>
    <row r="128" spans="1:45" x14ac:dyDescent="0.25">
      <c r="A128">
        <v>21</v>
      </c>
      <c r="B128" s="38" t="s">
        <v>345</v>
      </c>
      <c r="C128" s="38"/>
      <c r="D128" s="38"/>
      <c r="E128" s="38"/>
      <c r="F128" s="39">
        <v>10366.27</v>
      </c>
      <c r="G128" s="39"/>
      <c r="H128" s="39"/>
      <c r="I128" s="39">
        <v>-1.2931999999999999</v>
      </c>
      <c r="J128" s="39">
        <v>-1.4455</v>
      </c>
      <c r="K128" s="39">
        <v>-1.7814000000000001</v>
      </c>
      <c r="L128" s="39">
        <v>-5.5568</v>
      </c>
      <c r="M128" s="39">
        <v>-7.09</v>
      </c>
      <c r="N128" s="39">
        <v>-9.6631999999999998</v>
      </c>
      <c r="O128" s="39">
        <v>8.1536000000000008</v>
      </c>
      <c r="P128" s="39">
        <v>17.033899999999999</v>
      </c>
      <c r="Q128" s="39">
        <v>11.8283</v>
      </c>
      <c r="R128" s="39">
        <v>15.277699999999999</v>
      </c>
      <c r="S128" s="39">
        <v>15.2645</v>
      </c>
      <c r="T128" s="39">
        <v>11.431100000000001</v>
      </c>
      <c r="U128" s="39">
        <v>10.9101</v>
      </c>
      <c r="V128" s="39"/>
      <c r="W128" s="39"/>
      <c r="X128" s="39"/>
      <c r="Y128" s="39"/>
      <c r="Z128" s="39"/>
      <c r="AA128" s="39"/>
      <c r="AB128" s="39"/>
      <c r="AC128" s="39"/>
      <c r="AD128" s="39"/>
      <c r="AE128" s="39"/>
      <c r="AF128" s="39"/>
      <c r="AG128" s="39"/>
      <c r="AH128" s="39"/>
      <c r="AI128" s="39"/>
      <c r="AJ128" s="39"/>
      <c r="AK128" s="39">
        <v>0</v>
      </c>
      <c r="AL128" s="39">
        <v>0.88419999999999999</v>
      </c>
      <c r="AM128" s="39">
        <v>12.861599999999999</v>
      </c>
      <c r="AN128" s="39">
        <v>1</v>
      </c>
      <c r="AO128" s="39"/>
      <c r="AP128" s="39"/>
      <c r="AQ128" s="39"/>
      <c r="AR128" s="39"/>
      <c r="AS128" s="39"/>
    </row>
    <row r="129" spans="1:45" x14ac:dyDescent="0.25">
      <c r="A129">
        <v>298</v>
      </c>
      <c r="B129" s="38" t="s">
        <v>346</v>
      </c>
      <c r="C129" s="38"/>
      <c r="D129" s="38"/>
      <c r="E129" s="38"/>
      <c r="F129" s="39">
        <v>13246.219719476299</v>
      </c>
      <c r="G129" s="39"/>
      <c r="H129" s="39"/>
      <c r="I129" s="39">
        <v>-1.2818000000000001</v>
      </c>
      <c r="J129" s="39">
        <v>-1.4334</v>
      </c>
      <c r="K129" s="39">
        <v>-1.7545999999999999</v>
      </c>
      <c r="L129" s="39">
        <v>-5.5309999999999997</v>
      </c>
      <c r="M129" s="39">
        <v>-6.9147999999999996</v>
      </c>
      <c r="N129" s="39">
        <v>-9.2651000000000003</v>
      </c>
      <c r="O129" s="39">
        <v>9.4185999999999996</v>
      </c>
      <c r="P129" s="39">
        <v>18.5321</v>
      </c>
      <c r="Q129" s="39">
        <v>13.317299999999999</v>
      </c>
      <c r="R129" s="39">
        <v>16.771599999999999</v>
      </c>
      <c r="S129" s="39">
        <v>16.7789</v>
      </c>
      <c r="T129" s="39">
        <v>12.873900000000001</v>
      </c>
      <c r="U129" s="39">
        <v>12.354900000000001</v>
      </c>
      <c r="V129" s="39"/>
      <c r="W129" s="39"/>
      <c r="X129" s="39"/>
      <c r="Y129" s="39"/>
      <c r="Z129" s="39"/>
      <c r="AA129" s="39"/>
      <c r="AB129" s="39"/>
      <c r="AC129" s="39"/>
      <c r="AD129" s="39"/>
      <c r="AE129" s="39"/>
      <c r="AF129" s="39"/>
      <c r="AG129" s="39"/>
      <c r="AH129" s="39"/>
      <c r="AI129" s="39"/>
      <c r="AJ129" s="39"/>
      <c r="AK129" s="39">
        <v>0</v>
      </c>
      <c r="AL129" s="39">
        <v>0.99660000000000004</v>
      </c>
      <c r="AM129" s="39">
        <v>12.972300000000001</v>
      </c>
      <c r="AN129" s="39">
        <v>1</v>
      </c>
      <c r="AO129" s="39"/>
      <c r="AP129" s="39"/>
      <c r="AQ129" s="39"/>
      <c r="AR129" s="39"/>
      <c r="AS129" s="39"/>
    </row>
    <row r="130" spans="1:45" x14ac:dyDescent="0.25">
      <c r="A130">
        <v>369</v>
      </c>
      <c r="B130" s="38" t="s">
        <v>891</v>
      </c>
      <c r="C130" s="38"/>
      <c r="D130" s="38"/>
      <c r="E130" s="38"/>
      <c r="F130" s="39">
        <v>6084.11</v>
      </c>
      <c r="G130" s="39"/>
      <c r="H130" s="39"/>
      <c r="I130" s="39">
        <v>-5.1363000000000003</v>
      </c>
      <c r="J130" s="39">
        <v>-7.7660999999999998</v>
      </c>
      <c r="K130" s="39">
        <v>-7.2575000000000003</v>
      </c>
      <c r="L130" s="39">
        <v>-13.898300000000001</v>
      </c>
      <c r="M130" s="39">
        <v>-12.2875</v>
      </c>
      <c r="N130" s="39">
        <v>-14.6189</v>
      </c>
      <c r="O130" s="39">
        <v>3.2682000000000002</v>
      </c>
      <c r="P130" s="39">
        <v>27.4587</v>
      </c>
      <c r="Q130" s="39">
        <v>15.476100000000001</v>
      </c>
      <c r="R130" s="39">
        <v>24.134</v>
      </c>
      <c r="S130" s="39">
        <v>22.6709</v>
      </c>
      <c r="T130" s="39">
        <v>10.763299999999999</v>
      </c>
      <c r="U130" s="39"/>
      <c r="V130" s="39"/>
      <c r="W130" s="39"/>
      <c r="X130" s="39"/>
      <c r="Y130" s="39"/>
      <c r="Z130" s="39"/>
      <c r="AA130" s="39"/>
      <c r="AB130" s="39"/>
      <c r="AC130" s="39"/>
      <c r="AD130" s="39"/>
      <c r="AE130" s="39"/>
      <c r="AF130" s="39"/>
      <c r="AG130" s="39"/>
      <c r="AH130" s="39"/>
      <c r="AI130" s="39"/>
      <c r="AJ130" s="39"/>
      <c r="AK130" s="39">
        <v>0</v>
      </c>
      <c r="AL130" s="39">
        <v>0.97650000000000003</v>
      </c>
      <c r="AM130" s="39">
        <v>22.184699999999999</v>
      </c>
      <c r="AN130" s="39">
        <v>1</v>
      </c>
      <c r="AO130" s="39"/>
      <c r="AP130" s="39"/>
      <c r="AQ130" s="39"/>
      <c r="AR130" s="39"/>
      <c r="AS130" s="39"/>
    </row>
    <row r="131" spans="1:45" x14ac:dyDescent="0.25">
      <c r="A131">
        <v>22</v>
      </c>
      <c r="B131" s="38" t="s">
        <v>647</v>
      </c>
      <c r="C131" s="38"/>
      <c r="D131" s="38"/>
      <c r="E131" s="38"/>
      <c r="F131" s="39">
        <v>32930.85</v>
      </c>
      <c r="G131" s="39"/>
      <c r="H131" s="39"/>
      <c r="I131" s="39">
        <v>-1.7727999999999999</v>
      </c>
      <c r="J131" s="39">
        <v>-2.2633999999999999</v>
      </c>
      <c r="K131" s="39">
        <v>-2.5038</v>
      </c>
      <c r="L131" s="39">
        <v>-6.6887999999999996</v>
      </c>
      <c r="M131" s="39">
        <v>-7.7519</v>
      </c>
      <c r="N131" s="39">
        <v>-10.504</v>
      </c>
      <c r="O131" s="39">
        <v>7.3741000000000003</v>
      </c>
      <c r="P131" s="39">
        <v>17.850899999999999</v>
      </c>
      <c r="Q131" s="39">
        <v>12.0611</v>
      </c>
      <c r="R131" s="39">
        <v>15.967000000000001</v>
      </c>
      <c r="S131" s="39">
        <v>15.793200000000001</v>
      </c>
      <c r="T131" s="39">
        <v>11.328099999999999</v>
      </c>
      <c r="U131" s="39">
        <v>11.127599999999999</v>
      </c>
      <c r="V131" s="39"/>
      <c r="W131" s="39"/>
      <c r="X131" s="39"/>
      <c r="Y131" s="39"/>
      <c r="Z131" s="39"/>
      <c r="AA131" s="39"/>
      <c r="AB131" s="39"/>
      <c r="AC131" s="39"/>
      <c r="AD131" s="39"/>
      <c r="AE131" s="39"/>
      <c r="AF131" s="39"/>
      <c r="AG131" s="39"/>
      <c r="AH131" s="39"/>
      <c r="AI131" s="39"/>
      <c r="AJ131" s="39"/>
      <c r="AK131" s="39">
        <v>0</v>
      </c>
      <c r="AL131" s="39">
        <v>0.89649999999999996</v>
      </c>
      <c r="AM131" s="39">
        <v>13.661200000000001</v>
      </c>
      <c r="AN131" s="39">
        <v>1</v>
      </c>
      <c r="AO131" s="39"/>
      <c r="AP131" s="39"/>
      <c r="AQ131" s="39"/>
      <c r="AR131" s="39"/>
      <c r="AS131" s="39"/>
    </row>
    <row r="132" spans="1:45" x14ac:dyDescent="0.25">
      <c r="A132">
        <v>12</v>
      </c>
      <c r="B132" s="38" t="s">
        <v>703</v>
      </c>
      <c r="C132" s="38"/>
      <c r="D132" s="38"/>
      <c r="E132" s="38"/>
      <c r="F132" s="39">
        <v>41318.660000000003</v>
      </c>
      <c r="G132" s="39"/>
      <c r="H132" s="39"/>
      <c r="I132" s="39">
        <v>-3.2704</v>
      </c>
      <c r="J132" s="39">
        <v>-4.2827000000000002</v>
      </c>
      <c r="K132" s="39">
        <v>-4.5712000000000002</v>
      </c>
      <c r="L132" s="39">
        <v>-10.8081</v>
      </c>
      <c r="M132" s="39">
        <v>-9.7171000000000003</v>
      </c>
      <c r="N132" s="39">
        <v>-13.3902</v>
      </c>
      <c r="O132" s="39">
        <v>9.4641999999999999</v>
      </c>
      <c r="P132" s="39">
        <v>30.1995</v>
      </c>
      <c r="Q132" s="39">
        <v>19.523199999999999</v>
      </c>
      <c r="R132" s="39">
        <v>22.7179</v>
      </c>
      <c r="S132" s="39">
        <v>21.361499999999999</v>
      </c>
      <c r="T132" s="39">
        <v>12.7201</v>
      </c>
      <c r="U132" s="39">
        <v>14.337999999999999</v>
      </c>
      <c r="V132" s="39"/>
      <c r="W132" s="39"/>
      <c r="X132" s="39"/>
      <c r="Y132" s="39"/>
      <c r="Z132" s="39"/>
      <c r="AA132" s="39"/>
      <c r="AB132" s="39"/>
      <c r="AC132" s="39"/>
      <c r="AD132" s="39"/>
      <c r="AE132" s="39"/>
      <c r="AF132" s="39"/>
      <c r="AG132" s="39"/>
      <c r="AH132" s="39"/>
      <c r="AI132" s="39"/>
      <c r="AJ132" s="39"/>
      <c r="AK132" s="39">
        <v>0</v>
      </c>
      <c r="AL132" s="39">
        <v>0.95450000000000002</v>
      </c>
      <c r="AM132" s="39">
        <v>22.810500000000001</v>
      </c>
      <c r="AN132" s="39">
        <v>1</v>
      </c>
      <c r="AO132" s="39"/>
      <c r="AP132" s="39"/>
      <c r="AQ132" s="39"/>
      <c r="AR132" s="39"/>
      <c r="AS132" s="39"/>
    </row>
    <row r="133" spans="1:45" x14ac:dyDescent="0.25">
      <c r="A133">
        <v>17</v>
      </c>
      <c r="B133" s="38" t="s">
        <v>893</v>
      </c>
      <c r="C133" s="38"/>
      <c r="D133" s="38"/>
      <c r="E133" s="38"/>
      <c r="F133" s="39">
        <v>47492.480000000003</v>
      </c>
      <c r="G133" s="39"/>
      <c r="H133" s="39"/>
      <c r="I133" s="39">
        <v>-5.2187999999999999</v>
      </c>
      <c r="J133" s="39">
        <v>-8.1643000000000008</v>
      </c>
      <c r="K133" s="39">
        <v>-7.5952999999999999</v>
      </c>
      <c r="L133" s="39">
        <v>-13.7255</v>
      </c>
      <c r="M133" s="39">
        <v>-10.2485</v>
      </c>
      <c r="N133" s="39">
        <v>-12.527799999999999</v>
      </c>
      <c r="O133" s="39">
        <v>7.0525000000000002</v>
      </c>
      <c r="P133" s="39">
        <v>31.023399999999999</v>
      </c>
      <c r="Q133" s="39">
        <v>17.934899999999999</v>
      </c>
      <c r="R133" s="39">
        <v>27.368400000000001</v>
      </c>
      <c r="S133" s="39">
        <v>26.191800000000001</v>
      </c>
      <c r="T133" s="39">
        <v>13.6639</v>
      </c>
      <c r="U133" s="39">
        <v>15.355600000000001</v>
      </c>
      <c r="V133" s="39"/>
      <c r="W133" s="39"/>
      <c r="X133" s="39"/>
      <c r="Y133" s="39"/>
      <c r="Z133" s="39"/>
      <c r="AA133" s="39"/>
      <c r="AB133" s="39"/>
      <c r="AC133" s="39"/>
      <c r="AD133" s="39"/>
      <c r="AE133" s="39"/>
      <c r="AF133" s="39"/>
      <c r="AG133" s="39"/>
      <c r="AH133" s="39"/>
      <c r="AI133" s="39"/>
      <c r="AJ133" s="39"/>
      <c r="AK133" s="39">
        <v>0</v>
      </c>
      <c r="AL133" s="39">
        <v>1.0388999999999999</v>
      </c>
      <c r="AM133" s="39">
        <v>22.837599999999998</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2308</v>
      </c>
      <c r="C8" s="34">
        <v>35492</v>
      </c>
      <c r="D8" s="35">
        <v>24978.514999999999</v>
      </c>
      <c r="E8" s="44">
        <v>0.51</v>
      </c>
      <c r="F8" s="35">
        <v>108.7551</v>
      </c>
      <c r="G8" s="33" t="s">
        <v>1598</v>
      </c>
      <c r="H8" s="33" t="s">
        <v>242</v>
      </c>
      <c r="I8" s="35">
        <v>14.8584</v>
      </c>
      <c r="J8" s="35">
        <v>13.565300000000001</v>
      </c>
      <c r="K8" s="35">
        <v>16.221900000000002</v>
      </c>
      <c r="L8" s="35">
        <v>8.9115000000000002</v>
      </c>
      <c r="M8" s="35">
        <v>7.5606999999999998</v>
      </c>
      <c r="N8" s="35">
        <v>8.1425000000000001</v>
      </c>
      <c r="O8" s="35">
        <v>8.6519999999999992</v>
      </c>
      <c r="P8" s="35">
        <v>8.0299999999999994</v>
      </c>
      <c r="Q8" s="35">
        <v>6.8144</v>
      </c>
      <c r="R8" s="35">
        <v>6.1801000000000004</v>
      </c>
      <c r="S8" s="35">
        <v>7.0998999999999999</v>
      </c>
      <c r="T8" s="35">
        <v>7.4950999999999999</v>
      </c>
      <c r="U8" s="35">
        <v>7.7267999999999999</v>
      </c>
      <c r="V8" s="35">
        <v>8.9215999999999998</v>
      </c>
      <c r="W8" s="43">
        <v>8</v>
      </c>
      <c r="X8" s="43">
        <v>4</v>
      </c>
      <c r="Y8" s="43">
        <v>6</v>
      </c>
      <c r="Z8" s="43">
        <v>4</v>
      </c>
      <c r="AA8" s="43">
        <v>4</v>
      </c>
      <c r="AB8" s="43">
        <v>6</v>
      </c>
      <c r="AC8" s="43">
        <v>6</v>
      </c>
      <c r="AD8" s="43">
        <v>6</v>
      </c>
      <c r="AE8" s="43">
        <v>5</v>
      </c>
      <c r="AF8" s="43">
        <v>3</v>
      </c>
      <c r="AG8" s="43">
        <v>2</v>
      </c>
      <c r="AH8" s="43">
        <v>1</v>
      </c>
      <c r="AI8" s="43">
        <v>1</v>
      </c>
      <c r="AJ8" s="43">
        <v>1</v>
      </c>
      <c r="AK8" s="35">
        <v>5.28</v>
      </c>
      <c r="AL8" s="35">
        <v>3.58</v>
      </c>
      <c r="AM8" s="35">
        <v>7.51</v>
      </c>
      <c r="AN8" s="35">
        <v>7</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2309</v>
      </c>
      <c r="C9" s="34">
        <v>44650</v>
      </c>
      <c r="D9" s="35">
        <v>168.0849</v>
      </c>
      <c r="E9" s="44">
        <v>0.35</v>
      </c>
      <c r="F9" s="35">
        <v>11.682600000000001</v>
      </c>
      <c r="G9" s="33" t="s">
        <v>2310</v>
      </c>
      <c r="H9" s="33" t="s">
        <v>242</v>
      </c>
      <c r="I9" s="35">
        <v>7.3479999999999999</v>
      </c>
      <c r="J9" s="35">
        <v>6.6588000000000003</v>
      </c>
      <c r="K9" s="35">
        <v>6.7346000000000004</v>
      </c>
      <c r="L9" s="35">
        <v>6.7767999999999997</v>
      </c>
      <c r="M9" s="35">
        <v>6.5204000000000004</v>
      </c>
      <c r="N9" s="35">
        <v>6.7412999999999998</v>
      </c>
      <c r="O9" s="35">
        <v>7.2530000000000001</v>
      </c>
      <c r="P9" s="35">
        <v>7.1024000000000003</v>
      </c>
      <c r="Q9" s="35"/>
      <c r="R9" s="35"/>
      <c r="S9" s="35"/>
      <c r="T9" s="35"/>
      <c r="U9" s="35"/>
      <c r="V9" s="35">
        <v>5.6375000000000002</v>
      </c>
      <c r="W9" s="43">
        <v>34</v>
      </c>
      <c r="X9" s="43">
        <v>40</v>
      </c>
      <c r="Y9" s="43">
        <v>44</v>
      </c>
      <c r="Z9" s="43">
        <v>40</v>
      </c>
      <c r="AA9" s="43">
        <v>29</v>
      </c>
      <c r="AB9" s="43">
        <v>44</v>
      </c>
      <c r="AC9" s="43">
        <v>43</v>
      </c>
      <c r="AD9" s="43">
        <v>39</v>
      </c>
      <c r="AE9" s="43"/>
      <c r="AF9" s="43"/>
      <c r="AG9" s="43"/>
      <c r="AH9" s="43"/>
      <c r="AI9" s="43"/>
      <c r="AJ9" s="43">
        <v>37</v>
      </c>
      <c r="AK9" s="35">
        <v>0.23</v>
      </c>
      <c r="AL9" s="35">
        <v>0.22</v>
      </c>
      <c r="AM9" s="35">
        <v>7.09</v>
      </c>
      <c r="AN9" s="35">
        <v>6.74</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2311</v>
      </c>
      <c r="C10" s="34">
        <v>44649</v>
      </c>
      <c r="D10" s="35">
        <v>1685.1059</v>
      </c>
      <c r="E10" s="44">
        <v>0.32</v>
      </c>
      <c r="F10" s="35">
        <v>11.731199999999999</v>
      </c>
      <c r="G10" s="33" t="s">
        <v>2310</v>
      </c>
      <c r="H10" s="33" t="s">
        <v>242</v>
      </c>
      <c r="I10" s="35">
        <v>5.9154</v>
      </c>
      <c r="J10" s="35">
        <v>6.7648999999999999</v>
      </c>
      <c r="K10" s="35">
        <v>11.047499999999999</v>
      </c>
      <c r="L10" s="35">
        <v>7.7530000000000001</v>
      </c>
      <c r="M10" s="35">
        <v>6.6398000000000001</v>
      </c>
      <c r="N10" s="35">
        <v>7.2362000000000002</v>
      </c>
      <c r="O10" s="35">
        <v>7.8319000000000001</v>
      </c>
      <c r="P10" s="35">
        <v>7.3738000000000001</v>
      </c>
      <c r="Q10" s="35"/>
      <c r="R10" s="35"/>
      <c r="S10" s="35"/>
      <c r="T10" s="35"/>
      <c r="U10" s="35"/>
      <c r="V10" s="35">
        <v>5.7866</v>
      </c>
      <c r="W10" s="43">
        <v>40</v>
      </c>
      <c r="X10" s="43">
        <v>39</v>
      </c>
      <c r="Y10" s="43">
        <v>27</v>
      </c>
      <c r="Z10" s="43">
        <v>20</v>
      </c>
      <c r="AA10" s="43">
        <v>24</v>
      </c>
      <c r="AB10" s="43">
        <v>32</v>
      </c>
      <c r="AC10" s="43">
        <v>27</v>
      </c>
      <c r="AD10" s="43">
        <v>22</v>
      </c>
      <c r="AE10" s="43"/>
      <c r="AF10" s="43"/>
      <c r="AG10" s="43"/>
      <c r="AH10" s="43"/>
      <c r="AI10" s="43"/>
      <c r="AJ10" s="43">
        <v>32</v>
      </c>
      <c r="AK10" s="35">
        <v>1.94</v>
      </c>
      <c r="AL10" s="35">
        <v>1.72</v>
      </c>
      <c r="AM10" s="35">
        <v>7.24</v>
      </c>
      <c r="AN10" s="35">
        <v>6.92</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2312</v>
      </c>
      <c r="C11" s="34">
        <v>44897</v>
      </c>
      <c r="D11" s="35">
        <v>52.804699999999997</v>
      </c>
      <c r="E11" s="44">
        <v>0.45</v>
      </c>
      <c r="F11" s="35">
        <v>11.567</v>
      </c>
      <c r="G11" s="33" t="s">
        <v>1274</v>
      </c>
      <c r="H11" s="33" t="s">
        <v>242</v>
      </c>
      <c r="I11" s="35">
        <v>8.9230999999999998</v>
      </c>
      <c r="J11" s="35">
        <v>7.7199</v>
      </c>
      <c r="K11" s="35">
        <v>8.9108999999999998</v>
      </c>
      <c r="L11" s="35">
        <v>7.3041999999999998</v>
      </c>
      <c r="M11" s="35">
        <v>6.4696999999999996</v>
      </c>
      <c r="N11" s="35">
        <v>6.96</v>
      </c>
      <c r="O11" s="35">
        <v>7.4691000000000001</v>
      </c>
      <c r="P11" s="35">
        <v>7.1176000000000004</v>
      </c>
      <c r="Q11" s="35"/>
      <c r="R11" s="35"/>
      <c r="S11" s="35"/>
      <c r="T11" s="35"/>
      <c r="U11" s="35"/>
      <c r="V11" s="35">
        <v>6.9753999999999996</v>
      </c>
      <c r="W11" s="43">
        <v>28</v>
      </c>
      <c r="X11" s="43">
        <v>32</v>
      </c>
      <c r="Y11" s="43">
        <v>39</v>
      </c>
      <c r="Z11" s="43">
        <v>31</v>
      </c>
      <c r="AA11" s="43">
        <v>32</v>
      </c>
      <c r="AB11" s="43">
        <v>41</v>
      </c>
      <c r="AC11" s="43">
        <v>40</v>
      </c>
      <c r="AD11" s="43">
        <v>37</v>
      </c>
      <c r="AE11" s="43"/>
      <c r="AF11" s="43"/>
      <c r="AG11" s="43"/>
      <c r="AH11" s="43"/>
      <c r="AI11" s="43"/>
      <c r="AJ11" s="43">
        <v>18</v>
      </c>
      <c r="AK11" s="35">
        <v>1.1000000000000001</v>
      </c>
      <c r="AL11" s="35">
        <v>1</v>
      </c>
      <c r="AM11" s="35">
        <v>7.23</v>
      </c>
      <c r="AN11" s="35">
        <v>6.78</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2313</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24</v>
      </c>
      <c r="X12" s="43">
        <v>27</v>
      </c>
      <c r="Y12" s="43">
        <v>41</v>
      </c>
      <c r="Z12" s="43">
        <v>38</v>
      </c>
      <c r="AA12" s="43">
        <v>14</v>
      </c>
      <c r="AB12" s="43">
        <v>37</v>
      </c>
      <c r="AC12" s="43">
        <v>45</v>
      </c>
      <c r="AD12" s="43"/>
      <c r="AE12" s="43"/>
      <c r="AF12" s="43"/>
      <c r="AG12" s="43"/>
      <c r="AH12" s="43"/>
      <c r="AI12" s="43"/>
      <c r="AJ12" s="43">
        <v>44</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2314</v>
      </c>
      <c r="C13" s="34">
        <v>44463</v>
      </c>
      <c r="D13" s="35">
        <v>9654.3956999999991</v>
      </c>
      <c r="E13" s="44">
        <v>0.33</v>
      </c>
      <c r="F13" s="35">
        <v>11.907</v>
      </c>
      <c r="G13" s="33" t="s">
        <v>2310</v>
      </c>
      <c r="H13" s="33" t="s">
        <v>242</v>
      </c>
      <c r="I13" s="35">
        <v>7.5932000000000004</v>
      </c>
      <c r="J13" s="35">
        <v>7.4992000000000001</v>
      </c>
      <c r="K13" s="35">
        <v>10.1112</v>
      </c>
      <c r="L13" s="35">
        <v>7.3369</v>
      </c>
      <c r="M13" s="35">
        <v>6.5331999999999999</v>
      </c>
      <c r="N13" s="35">
        <v>7.2493999999999996</v>
      </c>
      <c r="O13" s="35">
        <v>7.7690999999999999</v>
      </c>
      <c r="P13" s="35">
        <v>7.2998000000000003</v>
      </c>
      <c r="Q13" s="35">
        <v>5.8339999999999996</v>
      </c>
      <c r="R13" s="35"/>
      <c r="S13" s="35"/>
      <c r="T13" s="35"/>
      <c r="U13" s="35"/>
      <c r="V13" s="35">
        <v>5.3517000000000001</v>
      </c>
      <c r="W13" s="43">
        <v>32</v>
      </c>
      <c r="X13" s="43">
        <v>35</v>
      </c>
      <c r="Y13" s="43">
        <v>28</v>
      </c>
      <c r="Z13" s="43">
        <v>29</v>
      </c>
      <c r="AA13" s="43">
        <v>28</v>
      </c>
      <c r="AB13" s="43">
        <v>30</v>
      </c>
      <c r="AC13" s="43">
        <v>28</v>
      </c>
      <c r="AD13" s="43">
        <v>26</v>
      </c>
      <c r="AE13" s="43">
        <v>20</v>
      </c>
      <c r="AF13" s="43"/>
      <c r="AG13" s="43"/>
      <c r="AH13" s="43"/>
      <c r="AI13" s="43"/>
      <c r="AJ13" s="43">
        <v>43</v>
      </c>
      <c r="AK13" s="35">
        <v>1.5</v>
      </c>
      <c r="AL13" s="35">
        <v>1.35</v>
      </c>
      <c r="AM13" s="35">
        <v>7.3</v>
      </c>
      <c r="AN13" s="35">
        <v>6.97</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2315</v>
      </c>
      <c r="C14" s="34">
        <v>42929</v>
      </c>
      <c r="D14" s="35">
        <v>6047.6233000000002</v>
      </c>
      <c r="E14" s="44">
        <v>0.91</v>
      </c>
      <c r="F14" s="35">
        <v>16.397500000000001</v>
      </c>
      <c r="G14" s="33" t="s">
        <v>2316</v>
      </c>
      <c r="H14" s="33" t="s">
        <v>242</v>
      </c>
      <c r="I14" s="35">
        <v>14.770799999999999</v>
      </c>
      <c r="J14" s="35">
        <v>12.7828</v>
      </c>
      <c r="K14" s="35">
        <v>15.417899999999999</v>
      </c>
      <c r="L14" s="35">
        <v>8.4936000000000007</v>
      </c>
      <c r="M14" s="35">
        <v>7.2356999999999996</v>
      </c>
      <c r="N14" s="35">
        <v>7.7333999999999996</v>
      </c>
      <c r="O14" s="35">
        <v>8.1824999999999992</v>
      </c>
      <c r="P14" s="35">
        <v>7.5179999999999998</v>
      </c>
      <c r="Q14" s="35">
        <v>6.3102</v>
      </c>
      <c r="R14" s="35">
        <v>5.7355</v>
      </c>
      <c r="S14" s="35">
        <v>6.6787000000000001</v>
      </c>
      <c r="T14" s="35">
        <v>6.8064</v>
      </c>
      <c r="U14" s="35"/>
      <c r="V14" s="35">
        <v>6.7689000000000004</v>
      </c>
      <c r="W14" s="43">
        <v>9</v>
      </c>
      <c r="X14" s="43">
        <v>7</v>
      </c>
      <c r="Y14" s="43">
        <v>11</v>
      </c>
      <c r="Z14" s="43">
        <v>10</v>
      </c>
      <c r="AA14" s="43">
        <v>6</v>
      </c>
      <c r="AB14" s="43">
        <v>14</v>
      </c>
      <c r="AC14" s="43">
        <v>16</v>
      </c>
      <c r="AD14" s="43">
        <v>15</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2317</v>
      </c>
      <c r="C15" s="34">
        <v>44589</v>
      </c>
      <c r="D15" s="35">
        <v>456.5138</v>
      </c>
      <c r="E15" s="44">
        <v>0.31</v>
      </c>
      <c r="F15" s="35">
        <v>11.7553</v>
      </c>
      <c r="G15" s="33" t="s">
        <v>2132</v>
      </c>
      <c r="H15" s="33" t="s">
        <v>242</v>
      </c>
      <c r="I15" s="35">
        <v>8.0023</v>
      </c>
      <c r="J15" s="35">
        <v>7.1513</v>
      </c>
      <c r="K15" s="35">
        <v>7.1611000000000002</v>
      </c>
      <c r="L15" s="35">
        <v>7.2159000000000004</v>
      </c>
      <c r="M15" s="35">
        <v>6.79</v>
      </c>
      <c r="N15" s="35">
        <v>6.9466000000000001</v>
      </c>
      <c r="O15" s="35">
        <v>7.4057000000000004</v>
      </c>
      <c r="P15" s="35">
        <v>7.1721000000000004</v>
      </c>
      <c r="Q15" s="35">
        <v>5.5334000000000003</v>
      </c>
      <c r="R15" s="35"/>
      <c r="S15" s="35"/>
      <c r="T15" s="35"/>
      <c r="U15" s="35"/>
      <c r="V15" s="35">
        <v>5.5334000000000003</v>
      </c>
      <c r="W15" s="43">
        <v>29</v>
      </c>
      <c r="X15" s="43">
        <v>38</v>
      </c>
      <c r="Y15" s="43">
        <v>42</v>
      </c>
      <c r="Z15" s="43">
        <v>33</v>
      </c>
      <c r="AA15" s="43">
        <v>22</v>
      </c>
      <c r="AB15" s="43">
        <v>42</v>
      </c>
      <c r="AC15" s="43">
        <v>41</v>
      </c>
      <c r="AD15" s="43">
        <v>34</v>
      </c>
      <c r="AE15" s="43">
        <v>30</v>
      </c>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2318</v>
      </c>
      <c r="C16" s="34">
        <v>44489</v>
      </c>
      <c r="D16" s="35">
        <v>276.33999999999997</v>
      </c>
      <c r="E16" s="44">
        <v>0.19</v>
      </c>
      <c r="F16" s="35">
        <v>11.7577</v>
      </c>
      <c r="G16" s="33" t="s">
        <v>1292</v>
      </c>
      <c r="H16" s="33" t="s">
        <v>242</v>
      </c>
      <c r="I16" s="35">
        <v>-22.4512</v>
      </c>
      <c r="J16" s="35">
        <v>-4.431</v>
      </c>
      <c r="K16" s="35">
        <v>8.3417999999999992</v>
      </c>
      <c r="L16" s="35">
        <v>0.71830000000000005</v>
      </c>
      <c r="M16" s="35">
        <v>4.0529999999999999</v>
      </c>
      <c r="N16" s="35">
        <v>4.8362999999999996</v>
      </c>
      <c r="O16" s="35">
        <v>6.7817999999999996</v>
      </c>
      <c r="P16" s="35">
        <v>6.9207000000000001</v>
      </c>
      <c r="Q16" s="35">
        <v>5.4504000000000001</v>
      </c>
      <c r="R16" s="35"/>
      <c r="S16" s="35"/>
      <c r="T16" s="35"/>
      <c r="U16" s="35"/>
      <c r="V16" s="35">
        <v>5.0658000000000003</v>
      </c>
      <c r="W16" s="43">
        <v>45</v>
      </c>
      <c r="X16" s="43">
        <v>45</v>
      </c>
      <c r="Y16" s="43">
        <v>40</v>
      </c>
      <c r="Z16" s="43">
        <v>45</v>
      </c>
      <c r="AA16" s="43">
        <v>45</v>
      </c>
      <c r="AB16" s="43">
        <v>45</v>
      </c>
      <c r="AC16" s="43">
        <v>44</v>
      </c>
      <c r="AD16" s="43">
        <v>43</v>
      </c>
      <c r="AE16" s="43">
        <v>31</v>
      </c>
      <c r="AF16" s="43"/>
      <c r="AG16" s="43"/>
      <c r="AH16" s="43"/>
      <c r="AI16" s="43"/>
      <c r="AJ16" s="43">
        <v>45</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2319</v>
      </c>
      <c r="C17" s="34">
        <v>44545</v>
      </c>
      <c r="D17" s="35">
        <v>4598.2335000000003</v>
      </c>
      <c r="E17" s="44">
        <v>0.06</v>
      </c>
      <c r="F17" s="35">
        <v>12.1698</v>
      </c>
      <c r="G17" s="33" t="s">
        <v>2320</v>
      </c>
      <c r="H17" s="33" t="s">
        <v>251</v>
      </c>
      <c r="I17" s="35">
        <v>-3.5979999999999999</v>
      </c>
      <c r="J17" s="35">
        <v>14.0053</v>
      </c>
      <c r="K17" s="35">
        <v>8.9641000000000002</v>
      </c>
      <c r="L17" s="35">
        <v>7.4481000000000002</v>
      </c>
      <c r="M17" s="35">
        <v>5.9149000000000003</v>
      </c>
      <c r="N17" s="35">
        <v>9.3956</v>
      </c>
      <c r="O17" s="35">
        <v>9.5611999999999995</v>
      </c>
      <c r="P17" s="35">
        <v>8.5208999999999993</v>
      </c>
      <c r="Q17" s="35">
        <v>6.9782999999999999</v>
      </c>
      <c r="R17" s="35"/>
      <c r="S17" s="35"/>
      <c r="T17" s="35"/>
      <c r="U17" s="35"/>
      <c r="V17" s="35">
        <v>6.4950999999999999</v>
      </c>
      <c r="W17" s="43">
        <v>44</v>
      </c>
      <c r="X17" s="43">
        <v>3</v>
      </c>
      <c r="Y17" s="43">
        <v>38</v>
      </c>
      <c r="Z17" s="43">
        <v>24</v>
      </c>
      <c r="AA17" s="43">
        <v>42</v>
      </c>
      <c r="AB17" s="43">
        <v>3</v>
      </c>
      <c r="AC17" s="43">
        <v>3</v>
      </c>
      <c r="AD17" s="43">
        <v>3</v>
      </c>
      <c r="AE17" s="43">
        <v>1</v>
      </c>
      <c r="AF17" s="43"/>
      <c r="AG17" s="43"/>
      <c r="AH17" s="43"/>
      <c r="AI17" s="43"/>
      <c r="AJ17" s="43">
        <v>25</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2321</v>
      </c>
      <c r="C18" s="34">
        <v>44909</v>
      </c>
      <c r="D18" s="35">
        <v>2275.1404000000002</v>
      </c>
      <c r="E18" s="44">
        <v>0.06</v>
      </c>
      <c r="F18" s="35">
        <v>11.946099999999999</v>
      </c>
      <c r="G18" s="33" t="s">
        <v>2320</v>
      </c>
      <c r="H18" s="33" t="s">
        <v>251</v>
      </c>
      <c r="I18" s="35">
        <v>32.985599999999998</v>
      </c>
      <c r="J18" s="35">
        <v>34.844499999999996</v>
      </c>
      <c r="K18" s="35">
        <v>20.433599999999998</v>
      </c>
      <c r="L18" s="35">
        <v>11.5351</v>
      </c>
      <c r="M18" s="35">
        <v>7.5618999999999996</v>
      </c>
      <c r="N18" s="35">
        <v>10.677199999999999</v>
      </c>
      <c r="O18" s="35">
        <v>9.8260000000000005</v>
      </c>
      <c r="P18" s="35">
        <v>8.8606999999999996</v>
      </c>
      <c r="Q18" s="35"/>
      <c r="R18" s="35"/>
      <c r="S18" s="35"/>
      <c r="T18" s="35"/>
      <c r="U18" s="35"/>
      <c r="V18" s="35">
        <v>8.7354000000000003</v>
      </c>
      <c r="W18" s="43">
        <v>1</v>
      </c>
      <c r="X18" s="43">
        <v>1</v>
      </c>
      <c r="Y18" s="43">
        <v>2</v>
      </c>
      <c r="Z18" s="43">
        <v>1</v>
      </c>
      <c r="AA18" s="43">
        <v>3</v>
      </c>
      <c r="AB18" s="43">
        <v>1</v>
      </c>
      <c r="AC18" s="43">
        <v>2</v>
      </c>
      <c r="AD18" s="43">
        <v>1</v>
      </c>
      <c r="AE18" s="43"/>
      <c r="AF18" s="43"/>
      <c r="AG18" s="43"/>
      <c r="AH18" s="43"/>
      <c r="AI18" s="43"/>
      <c r="AJ18" s="43">
        <v>2</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2322</v>
      </c>
      <c r="C19" s="34">
        <v>44035</v>
      </c>
      <c r="D19" s="35">
        <v>4173.9907999999996</v>
      </c>
      <c r="E19" s="44">
        <v>0.06</v>
      </c>
      <c r="F19" s="35">
        <v>12.690899999999999</v>
      </c>
      <c r="G19" s="33" t="s">
        <v>2320</v>
      </c>
      <c r="H19" s="33" t="s">
        <v>251</v>
      </c>
      <c r="I19" s="35">
        <v>22.763500000000001</v>
      </c>
      <c r="J19" s="35">
        <v>9.8383000000000003</v>
      </c>
      <c r="K19" s="35">
        <v>9.2774000000000001</v>
      </c>
      <c r="L19" s="35">
        <v>7.1216999999999997</v>
      </c>
      <c r="M19" s="35">
        <v>7.5769000000000002</v>
      </c>
      <c r="N19" s="35">
        <v>7.7001999999999997</v>
      </c>
      <c r="O19" s="35">
        <v>7.6486999999999998</v>
      </c>
      <c r="P19" s="35">
        <v>7.4524999999999997</v>
      </c>
      <c r="Q19" s="35">
        <v>5.7881999999999998</v>
      </c>
      <c r="R19" s="35">
        <v>5.5170000000000003</v>
      </c>
      <c r="S19" s="35"/>
      <c r="T19" s="35"/>
      <c r="U19" s="35"/>
      <c r="V19" s="35">
        <v>5.4162999999999997</v>
      </c>
      <c r="W19" s="43">
        <v>3</v>
      </c>
      <c r="X19" s="43">
        <v>21</v>
      </c>
      <c r="Y19" s="43">
        <v>36</v>
      </c>
      <c r="Z19" s="43">
        <v>36</v>
      </c>
      <c r="AA19" s="43">
        <v>2</v>
      </c>
      <c r="AB19" s="43">
        <v>19</v>
      </c>
      <c r="AC19" s="43">
        <v>34</v>
      </c>
      <c r="AD19" s="43">
        <v>19</v>
      </c>
      <c r="AE19" s="43">
        <v>24</v>
      </c>
      <c r="AF19" s="43">
        <v>11</v>
      </c>
      <c r="AG19" s="43"/>
      <c r="AH19" s="43"/>
      <c r="AI19" s="43"/>
      <c r="AJ19" s="43">
        <v>41</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2323</v>
      </c>
      <c r="C20" s="34">
        <v>43829</v>
      </c>
      <c r="D20" s="35">
        <v>6871.2147000000004</v>
      </c>
      <c r="E20" s="44">
        <v>0.06</v>
      </c>
      <c r="F20" s="35">
        <v>14.433999999999999</v>
      </c>
      <c r="G20" s="33" t="s">
        <v>2320</v>
      </c>
      <c r="H20" s="33" t="s">
        <v>251</v>
      </c>
      <c r="I20" s="35">
        <v>-0.84289999999999998</v>
      </c>
      <c r="J20" s="35">
        <v>12.2026</v>
      </c>
      <c r="K20" s="35">
        <v>13.4899</v>
      </c>
      <c r="L20" s="35">
        <v>7.5279999999999996</v>
      </c>
      <c r="M20" s="35">
        <v>6.1125999999999996</v>
      </c>
      <c r="N20" s="35">
        <v>8.9506999999999994</v>
      </c>
      <c r="O20" s="35">
        <v>8.8002000000000002</v>
      </c>
      <c r="P20" s="35">
        <v>8.2995000000000001</v>
      </c>
      <c r="Q20" s="35">
        <v>6.9131999999999998</v>
      </c>
      <c r="R20" s="35">
        <v>6.2576999999999998</v>
      </c>
      <c r="S20" s="35">
        <v>7.5374999999999996</v>
      </c>
      <c r="T20" s="35"/>
      <c r="U20" s="35"/>
      <c r="V20" s="35">
        <v>7.4885000000000002</v>
      </c>
      <c r="W20" s="43">
        <v>43</v>
      </c>
      <c r="X20" s="43">
        <v>11</v>
      </c>
      <c r="Y20" s="43">
        <v>21</v>
      </c>
      <c r="Z20" s="43">
        <v>21</v>
      </c>
      <c r="AA20" s="43">
        <v>41</v>
      </c>
      <c r="AB20" s="43">
        <v>5</v>
      </c>
      <c r="AC20" s="43">
        <v>5</v>
      </c>
      <c r="AD20" s="43">
        <v>5</v>
      </c>
      <c r="AE20" s="43">
        <v>4</v>
      </c>
      <c r="AF20" s="43">
        <v>2</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2324</v>
      </c>
      <c r="C21" s="34">
        <v>44035</v>
      </c>
      <c r="D21" s="35">
        <v>4675.1378000000004</v>
      </c>
      <c r="E21" s="44">
        <v>0.06</v>
      </c>
      <c r="F21" s="35">
        <v>12.939500000000001</v>
      </c>
      <c r="G21" s="33" t="s">
        <v>2320</v>
      </c>
      <c r="H21" s="33" t="s">
        <v>251</v>
      </c>
      <c r="I21" s="35">
        <v>6.6795999999999998</v>
      </c>
      <c r="J21" s="35">
        <v>10.013</v>
      </c>
      <c r="K21" s="35">
        <v>15.566599999999999</v>
      </c>
      <c r="L21" s="35">
        <v>6.7538999999999998</v>
      </c>
      <c r="M21" s="35">
        <v>5.8887</v>
      </c>
      <c r="N21" s="35">
        <v>9.2335999999999991</v>
      </c>
      <c r="O21" s="35">
        <v>9.3737999999999992</v>
      </c>
      <c r="P21" s="35">
        <v>8.4170999999999996</v>
      </c>
      <c r="Q21" s="35">
        <v>6.9730999999999996</v>
      </c>
      <c r="R21" s="35">
        <v>6.1032999999999999</v>
      </c>
      <c r="S21" s="35"/>
      <c r="T21" s="35"/>
      <c r="U21" s="35"/>
      <c r="V21" s="35">
        <v>5.8699000000000003</v>
      </c>
      <c r="W21" s="43">
        <v>36</v>
      </c>
      <c r="X21" s="43">
        <v>20</v>
      </c>
      <c r="Y21" s="43">
        <v>9</v>
      </c>
      <c r="Z21" s="43">
        <v>41</v>
      </c>
      <c r="AA21" s="43">
        <v>43</v>
      </c>
      <c r="AB21" s="43">
        <v>4</v>
      </c>
      <c r="AC21" s="43">
        <v>4</v>
      </c>
      <c r="AD21" s="43">
        <v>4</v>
      </c>
      <c r="AE21" s="43">
        <v>2</v>
      </c>
      <c r="AF21" s="43">
        <v>5</v>
      </c>
      <c r="AG21" s="43"/>
      <c r="AH21" s="43"/>
      <c r="AI21" s="43"/>
      <c r="AJ21" s="43">
        <v>30</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2325</v>
      </c>
      <c r="C22" s="34">
        <v>42381</v>
      </c>
      <c r="D22" s="35">
        <v>13822.480600000001</v>
      </c>
      <c r="E22" s="44">
        <v>0.65</v>
      </c>
      <c r="F22" s="35">
        <v>18.5002</v>
      </c>
      <c r="G22" s="33" t="s">
        <v>2326</v>
      </c>
      <c r="H22" s="33" t="s">
        <v>242</v>
      </c>
      <c r="I22" s="35">
        <v>13.485300000000001</v>
      </c>
      <c r="J22" s="35">
        <v>12.402699999999999</v>
      </c>
      <c r="K22" s="35">
        <v>14.9101</v>
      </c>
      <c r="L22" s="35">
        <v>8.6473999999999993</v>
      </c>
      <c r="M22" s="35">
        <v>7.1699000000000002</v>
      </c>
      <c r="N22" s="35">
        <v>7.6517999999999997</v>
      </c>
      <c r="O22" s="35">
        <v>7.6974</v>
      </c>
      <c r="P22" s="35">
        <v>7.3151999999999999</v>
      </c>
      <c r="Q22" s="35">
        <v>5.827</v>
      </c>
      <c r="R22" s="35">
        <v>5.4012000000000002</v>
      </c>
      <c r="S22" s="35">
        <v>6.4234999999999998</v>
      </c>
      <c r="T22" s="35">
        <v>6.7263999999999999</v>
      </c>
      <c r="U22" s="35"/>
      <c r="V22" s="35">
        <v>7.0324999999999998</v>
      </c>
      <c r="W22" s="43">
        <v>16</v>
      </c>
      <c r="X22" s="43">
        <v>8</v>
      </c>
      <c r="Y22" s="43">
        <v>13</v>
      </c>
      <c r="Z22" s="43">
        <v>5</v>
      </c>
      <c r="AA22" s="43">
        <v>8</v>
      </c>
      <c r="AB22" s="43">
        <v>20</v>
      </c>
      <c r="AC22" s="43">
        <v>31</v>
      </c>
      <c r="AD22" s="43">
        <v>25</v>
      </c>
      <c r="AE22" s="43">
        <v>22</v>
      </c>
      <c r="AF22" s="43">
        <v>14</v>
      </c>
      <c r="AG22" s="43">
        <v>8</v>
      </c>
      <c r="AH22" s="43">
        <v>9</v>
      </c>
      <c r="AI22" s="43"/>
      <c r="AJ22" s="43">
        <v>15</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2327</v>
      </c>
      <c r="C23" s="34">
        <v>39760</v>
      </c>
      <c r="D23" s="35">
        <v>213.69550000000001</v>
      </c>
      <c r="E23" s="44">
        <v>0.57999999999999996</v>
      </c>
      <c r="F23" s="35">
        <v>26.3368</v>
      </c>
      <c r="G23" s="33" t="s">
        <v>2328</v>
      </c>
      <c r="H23" s="33" t="s">
        <v>242</v>
      </c>
      <c r="I23" s="35">
        <v>13.9148</v>
      </c>
      <c r="J23" s="35">
        <v>8.8848000000000003</v>
      </c>
      <c r="K23" s="35">
        <v>13.933</v>
      </c>
      <c r="L23" s="35">
        <v>8.1786999999999992</v>
      </c>
      <c r="M23" s="35">
        <v>6.8047000000000004</v>
      </c>
      <c r="N23" s="35">
        <v>7.9797000000000002</v>
      </c>
      <c r="O23" s="35">
        <v>8.4712999999999994</v>
      </c>
      <c r="P23" s="35">
        <v>7.7545000000000002</v>
      </c>
      <c r="Q23" s="35">
        <v>5.8898000000000001</v>
      </c>
      <c r="R23" s="35">
        <v>4.9028</v>
      </c>
      <c r="S23" s="35">
        <v>5.6951000000000001</v>
      </c>
      <c r="T23" s="35">
        <v>4.9991000000000003</v>
      </c>
      <c r="U23" s="35">
        <v>5.8735999999999997</v>
      </c>
      <c r="V23" s="35">
        <v>6.1471</v>
      </c>
      <c r="W23" s="43">
        <v>14</v>
      </c>
      <c r="X23" s="43">
        <v>24</v>
      </c>
      <c r="Y23" s="43">
        <v>19</v>
      </c>
      <c r="Z23" s="43">
        <v>15</v>
      </c>
      <c r="AA23" s="43">
        <v>21</v>
      </c>
      <c r="AB23" s="43">
        <v>9</v>
      </c>
      <c r="AC23" s="43">
        <v>9</v>
      </c>
      <c r="AD23" s="43">
        <v>10</v>
      </c>
      <c r="AE23" s="43">
        <v>17</v>
      </c>
      <c r="AF23" s="43">
        <v>21</v>
      </c>
      <c r="AG23" s="43">
        <v>17</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2329</v>
      </c>
      <c r="C24" s="34">
        <v>41677</v>
      </c>
      <c r="D24" s="35">
        <v>133.08799999999999</v>
      </c>
      <c r="E24" s="44">
        <v>1.03</v>
      </c>
      <c r="F24" s="35">
        <v>21.025400000000001</v>
      </c>
      <c r="G24" s="33" t="s">
        <v>2330</v>
      </c>
      <c r="H24" s="33" t="s">
        <v>242</v>
      </c>
      <c r="I24" s="35">
        <v>12.3858</v>
      </c>
      <c r="J24" s="35">
        <v>12.180400000000001</v>
      </c>
      <c r="K24" s="35">
        <v>14.1754</v>
      </c>
      <c r="L24" s="35">
        <v>7.3326000000000002</v>
      </c>
      <c r="M24" s="35">
        <v>6.1646000000000001</v>
      </c>
      <c r="N24" s="35">
        <v>7.0583999999999998</v>
      </c>
      <c r="O24" s="35">
        <v>7.5133999999999999</v>
      </c>
      <c r="P24" s="35">
        <v>6.7996999999999996</v>
      </c>
      <c r="Q24" s="35">
        <v>5.5732999999999997</v>
      </c>
      <c r="R24" s="35">
        <v>4.9657</v>
      </c>
      <c r="S24" s="35">
        <v>5.6947999999999999</v>
      </c>
      <c r="T24" s="35">
        <v>6.2130000000000001</v>
      </c>
      <c r="U24" s="35">
        <v>6.4782999999999999</v>
      </c>
      <c r="V24" s="35">
        <v>7.0019</v>
      </c>
      <c r="W24" s="43">
        <v>22</v>
      </c>
      <c r="X24" s="43">
        <v>12</v>
      </c>
      <c r="Y24" s="43">
        <v>18</v>
      </c>
      <c r="Z24" s="43">
        <v>30</v>
      </c>
      <c r="AA24" s="43">
        <v>39</v>
      </c>
      <c r="AB24" s="43">
        <v>39</v>
      </c>
      <c r="AC24" s="43">
        <v>38</v>
      </c>
      <c r="AD24" s="43">
        <v>44</v>
      </c>
      <c r="AE24" s="43">
        <v>28</v>
      </c>
      <c r="AF24" s="43">
        <v>20</v>
      </c>
      <c r="AG24" s="43">
        <v>18</v>
      </c>
      <c r="AH24" s="43">
        <v>13</v>
      </c>
      <c r="AI24" s="43">
        <v>9</v>
      </c>
      <c r="AJ24" s="43">
        <v>17</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2331</v>
      </c>
      <c r="C25" s="34">
        <v>43353</v>
      </c>
      <c r="D25" s="35">
        <v>2576.317</v>
      </c>
      <c r="E25" s="44">
        <v>0.54</v>
      </c>
      <c r="F25" s="35">
        <v>15.366300000000001</v>
      </c>
      <c r="G25" s="33" t="s">
        <v>2332</v>
      </c>
      <c r="H25" s="33" t="s">
        <v>1293</v>
      </c>
      <c r="I25" s="35">
        <v>6.4179000000000004</v>
      </c>
      <c r="J25" s="35">
        <v>8.7355</v>
      </c>
      <c r="K25" s="35">
        <v>9.6728000000000005</v>
      </c>
      <c r="L25" s="35">
        <v>6.9978999999999996</v>
      </c>
      <c r="M25" s="35">
        <v>6.3667999999999996</v>
      </c>
      <c r="N25" s="35">
        <v>7.2446999999999999</v>
      </c>
      <c r="O25" s="35">
        <v>7.6837</v>
      </c>
      <c r="P25" s="35">
        <v>7.1341000000000001</v>
      </c>
      <c r="Q25" s="35">
        <v>5.5460000000000003</v>
      </c>
      <c r="R25" s="35">
        <v>5.0327999999999999</v>
      </c>
      <c r="S25" s="35">
        <v>5.6939000000000002</v>
      </c>
      <c r="T25" s="35"/>
      <c r="U25" s="35"/>
      <c r="V25" s="35">
        <v>6.9550999999999998</v>
      </c>
      <c r="W25" s="43">
        <v>38</v>
      </c>
      <c r="X25" s="43">
        <v>26</v>
      </c>
      <c r="Y25" s="43">
        <v>31</v>
      </c>
      <c r="Z25" s="43">
        <v>37</v>
      </c>
      <c r="AA25" s="43">
        <v>35</v>
      </c>
      <c r="AB25" s="43">
        <v>31</v>
      </c>
      <c r="AC25" s="43">
        <v>33</v>
      </c>
      <c r="AD25" s="43">
        <v>36</v>
      </c>
      <c r="AE25" s="43">
        <v>29</v>
      </c>
      <c r="AF25" s="43">
        <v>19</v>
      </c>
      <c r="AG25" s="43">
        <v>19</v>
      </c>
      <c r="AH25" s="43"/>
      <c r="AI25" s="43"/>
      <c r="AJ25" s="43">
        <v>20</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2333</v>
      </c>
      <c r="C26" s="34">
        <v>44630</v>
      </c>
      <c r="D26" s="35">
        <v>807.90980000000002</v>
      </c>
      <c r="E26" s="44">
        <v>0.4</v>
      </c>
      <c r="F26" s="35">
        <v>11.7226</v>
      </c>
      <c r="G26" s="33" t="s">
        <v>250</v>
      </c>
      <c r="H26" s="33" t="s">
        <v>2334</v>
      </c>
      <c r="I26" s="35">
        <v>7.7907999999999999</v>
      </c>
      <c r="J26" s="35">
        <v>6.3685</v>
      </c>
      <c r="K26" s="35">
        <v>6.9127999999999998</v>
      </c>
      <c r="L26" s="35">
        <v>6.7339000000000002</v>
      </c>
      <c r="M26" s="35">
        <v>6.3579999999999997</v>
      </c>
      <c r="N26" s="35">
        <v>6.7962999999999996</v>
      </c>
      <c r="O26" s="35">
        <v>7.3334000000000001</v>
      </c>
      <c r="P26" s="35">
        <v>7.1085000000000003</v>
      </c>
      <c r="Q26" s="35"/>
      <c r="R26" s="35"/>
      <c r="S26" s="35"/>
      <c r="T26" s="35"/>
      <c r="U26" s="35"/>
      <c r="V26" s="35">
        <v>5.6525999999999996</v>
      </c>
      <c r="W26" s="43">
        <v>31</v>
      </c>
      <c r="X26" s="43">
        <v>41</v>
      </c>
      <c r="Y26" s="43">
        <v>43</v>
      </c>
      <c r="Z26" s="43">
        <v>42</v>
      </c>
      <c r="AA26" s="43">
        <v>36</v>
      </c>
      <c r="AB26" s="43">
        <v>43</v>
      </c>
      <c r="AC26" s="43">
        <v>42</v>
      </c>
      <c r="AD26" s="43">
        <v>38</v>
      </c>
      <c r="AE26" s="43"/>
      <c r="AF26" s="43"/>
      <c r="AG26" s="43"/>
      <c r="AH26" s="43"/>
      <c r="AI26" s="43"/>
      <c r="AJ26" s="43">
        <v>35</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12.5298</v>
      </c>
      <c r="G27" s="33" t="s">
        <v>250</v>
      </c>
      <c r="H27" s="33" t="s">
        <v>251</v>
      </c>
      <c r="I27" s="35">
        <v>9.8422000000000001</v>
      </c>
      <c r="J27" s="35">
        <v>8.0858000000000008</v>
      </c>
      <c r="K27" s="35">
        <v>9.2924000000000007</v>
      </c>
      <c r="L27" s="35">
        <v>7.4584999999999999</v>
      </c>
      <c r="M27" s="35">
        <v>6.5368000000000004</v>
      </c>
      <c r="N27" s="35">
        <v>7.0629</v>
      </c>
      <c r="O27" s="35">
        <v>7.5788000000000002</v>
      </c>
      <c r="P27" s="35">
        <v>7.1860999999999997</v>
      </c>
      <c r="Q27" s="35">
        <v>5.7404999999999999</v>
      </c>
      <c r="R27" s="35"/>
      <c r="S27" s="35"/>
      <c r="T27" s="35"/>
      <c r="U27" s="35"/>
      <c r="V27" s="35">
        <v>6.0030999999999999</v>
      </c>
      <c r="W27" s="43">
        <v>27</v>
      </c>
      <c r="X27" s="43">
        <v>30</v>
      </c>
      <c r="Y27" s="43">
        <v>35</v>
      </c>
      <c r="Z27" s="43">
        <v>23</v>
      </c>
      <c r="AA27" s="43">
        <v>27</v>
      </c>
      <c r="AB27" s="43">
        <v>38</v>
      </c>
      <c r="AC27" s="43">
        <v>36</v>
      </c>
      <c r="AD27" s="43">
        <v>32</v>
      </c>
      <c r="AE27" s="43">
        <v>26</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2335</v>
      </c>
      <c r="C28" s="34">
        <v>44483</v>
      </c>
      <c r="D28" s="35">
        <v>2277.4962</v>
      </c>
      <c r="E28" s="44">
        <v>0.4</v>
      </c>
      <c r="F28" s="35">
        <v>11.9283</v>
      </c>
      <c r="G28" s="33" t="s">
        <v>250</v>
      </c>
      <c r="H28" s="33" t="s">
        <v>2336</v>
      </c>
      <c r="I28" s="35">
        <v>3.8264999999999998</v>
      </c>
      <c r="J28" s="35">
        <v>7.6173000000000002</v>
      </c>
      <c r="K28" s="35">
        <v>9.3884000000000007</v>
      </c>
      <c r="L28" s="35">
        <v>7.3914999999999997</v>
      </c>
      <c r="M28" s="35">
        <v>6.2912999999999997</v>
      </c>
      <c r="N28" s="35">
        <v>7.2643000000000004</v>
      </c>
      <c r="O28" s="35">
        <v>7.9337999999999997</v>
      </c>
      <c r="P28" s="35">
        <v>7.3334000000000001</v>
      </c>
      <c r="Q28" s="35">
        <v>5.8685999999999998</v>
      </c>
      <c r="R28" s="35"/>
      <c r="S28" s="35"/>
      <c r="T28" s="35"/>
      <c r="U28" s="35"/>
      <c r="V28" s="35">
        <v>5.5003000000000002</v>
      </c>
      <c r="W28" s="43">
        <v>42</v>
      </c>
      <c r="X28" s="43">
        <v>34</v>
      </c>
      <c r="Y28" s="43">
        <v>32</v>
      </c>
      <c r="Z28" s="43">
        <v>28</v>
      </c>
      <c r="AA28" s="43">
        <v>38</v>
      </c>
      <c r="AB28" s="43">
        <v>29</v>
      </c>
      <c r="AC28" s="43">
        <v>25</v>
      </c>
      <c r="AD28" s="43">
        <v>24</v>
      </c>
      <c r="AE28" s="43">
        <v>18</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2337</v>
      </c>
      <c r="C29" s="34">
        <v>35604</v>
      </c>
      <c r="D29" s="35">
        <v>750.15930000000003</v>
      </c>
      <c r="E29" s="44">
        <v>0.79</v>
      </c>
      <c r="F29" s="35">
        <v>94.639700000000005</v>
      </c>
      <c r="G29" s="33" t="s">
        <v>2338</v>
      </c>
      <c r="H29" s="33" t="s">
        <v>1293</v>
      </c>
      <c r="I29" s="35">
        <v>15.162800000000001</v>
      </c>
      <c r="J29" s="35">
        <v>2.9382999999999999</v>
      </c>
      <c r="K29" s="35">
        <v>5.4161999999999999</v>
      </c>
      <c r="L29" s="35">
        <v>5.2839999999999998</v>
      </c>
      <c r="M29" s="35">
        <v>6.1501999999999999</v>
      </c>
      <c r="N29" s="35">
        <v>7.2249999999999996</v>
      </c>
      <c r="O29" s="35">
        <v>7.5132000000000003</v>
      </c>
      <c r="P29" s="35">
        <v>7.0473999999999997</v>
      </c>
      <c r="Q29" s="35">
        <v>5.8426</v>
      </c>
      <c r="R29" s="35">
        <v>5.3765999999999998</v>
      </c>
      <c r="S29" s="35">
        <v>5.8369</v>
      </c>
      <c r="T29" s="35">
        <v>6.6395999999999997</v>
      </c>
      <c r="U29" s="35">
        <v>7.0462999999999996</v>
      </c>
      <c r="V29" s="35">
        <v>8.4777000000000005</v>
      </c>
      <c r="W29" s="43">
        <v>6</v>
      </c>
      <c r="X29" s="43">
        <v>43</v>
      </c>
      <c r="Y29" s="43">
        <v>45</v>
      </c>
      <c r="Z29" s="43">
        <v>44</v>
      </c>
      <c r="AA29" s="43">
        <v>40</v>
      </c>
      <c r="AB29" s="43">
        <v>34</v>
      </c>
      <c r="AC29" s="43">
        <v>39</v>
      </c>
      <c r="AD29" s="43">
        <v>42</v>
      </c>
      <c r="AE29" s="43">
        <v>19</v>
      </c>
      <c r="AF29" s="43">
        <v>16</v>
      </c>
      <c r="AG29" s="43">
        <v>16</v>
      </c>
      <c r="AH29" s="43">
        <v>11</v>
      </c>
      <c r="AI29" s="43">
        <v>7</v>
      </c>
      <c r="AJ29" s="43">
        <v>3</v>
      </c>
      <c r="AK29" s="35">
        <v>3.77</v>
      </c>
      <c r="AL29" s="35">
        <v>2.5099999999999998</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2339</v>
      </c>
      <c r="C30" s="34">
        <v>40358</v>
      </c>
      <c r="D30" s="35">
        <v>32373.578600000001</v>
      </c>
      <c r="E30" s="44">
        <v>0.61</v>
      </c>
      <c r="F30" s="35">
        <v>31.3354</v>
      </c>
      <c r="G30" s="33" t="s">
        <v>2340</v>
      </c>
      <c r="H30" s="33" t="s">
        <v>242</v>
      </c>
      <c r="I30" s="35">
        <v>13.0938</v>
      </c>
      <c r="J30" s="35">
        <v>10.821899999999999</v>
      </c>
      <c r="K30" s="35">
        <v>14.499000000000001</v>
      </c>
      <c r="L30" s="35">
        <v>8.109</v>
      </c>
      <c r="M30" s="35">
        <v>6.9463999999999997</v>
      </c>
      <c r="N30" s="35">
        <v>8.0067000000000004</v>
      </c>
      <c r="O30" s="35">
        <v>8.6386000000000003</v>
      </c>
      <c r="P30" s="35">
        <v>8.0010999999999992</v>
      </c>
      <c r="Q30" s="35">
        <v>6.5495999999999999</v>
      </c>
      <c r="R30" s="35">
        <v>5.9009999999999998</v>
      </c>
      <c r="S30" s="35">
        <v>6.8775000000000004</v>
      </c>
      <c r="T30" s="35">
        <v>7.3517000000000001</v>
      </c>
      <c r="U30" s="35">
        <v>7.6398000000000001</v>
      </c>
      <c r="V30" s="35">
        <v>8.1403999999999996</v>
      </c>
      <c r="W30" s="43">
        <v>20</v>
      </c>
      <c r="X30" s="43">
        <v>19</v>
      </c>
      <c r="Y30" s="43">
        <v>16</v>
      </c>
      <c r="Z30" s="43">
        <v>17</v>
      </c>
      <c r="AA30" s="43">
        <v>17</v>
      </c>
      <c r="AB30" s="43">
        <v>8</v>
      </c>
      <c r="AC30" s="43">
        <v>7</v>
      </c>
      <c r="AD30" s="43">
        <v>7</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2341</v>
      </c>
      <c r="C31" s="34">
        <v>35520</v>
      </c>
      <c r="D31" s="35">
        <v>5702.5033999999996</v>
      </c>
      <c r="E31" s="44">
        <v>0.64</v>
      </c>
      <c r="F31" s="35">
        <v>70.235399999999998</v>
      </c>
      <c r="G31" s="33" t="s">
        <v>2342</v>
      </c>
      <c r="H31" s="33" t="s">
        <v>242</v>
      </c>
      <c r="I31" s="35">
        <v>13.4145</v>
      </c>
      <c r="J31" s="35">
        <v>10.898899999999999</v>
      </c>
      <c r="K31" s="35">
        <v>13.728400000000001</v>
      </c>
      <c r="L31" s="35">
        <v>8.0892999999999997</v>
      </c>
      <c r="M31" s="35">
        <v>6.6421000000000001</v>
      </c>
      <c r="N31" s="35">
        <v>7.5460000000000003</v>
      </c>
      <c r="O31" s="35">
        <v>8.0845000000000002</v>
      </c>
      <c r="P31" s="35">
        <v>7.3882000000000003</v>
      </c>
      <c r="Q31" s="35">
        <v>5.9812000000000003</v>
      </c>
      <c r="R31" s="35">
        <v>5.2805</v>
      </c>
      <c r="S31" s="35">
        <v>6.4858000000000002</v>
      </c>
      <c r="T31" s="35">
        <v>7.3171999999999997</v>
      </c>
      <c r="U31" s="35">
        <v>6.7633999999999999</v>
      </c>
      <c r="V31" s="35">
        <v>7.2500999999999998</v>
      </c>
      <c r="W31" s="43">
        <v>17</v>
      </c>
      <c r="X31" s="43">
        <v>18</v>
      </c>
      <c r="Y31" s="43">
        <v>20</v>
      </c>
      <c r="Z31" s="43">
        <v>18</v>
      </c>
      <c r="AA31" s="43">
        <v>23</v>
      </c>
      <c r="AB31" s="43">
        <v>23</v>
      </c>
      <c r="AC31" s="43">
        <v>19</v>
      </c>
      <c r="AD31" s="43">
        <v>21</v>
      </c>
      <c r="AE31" s="43">
        <v>15</v>
      </c>
      <c r="AF31" s="43">
        <v>17</v>
      </c>
      <c r="AG31" s="43">
        <v>7</v>
      </c>
      <c r="AH31" s="43">
        <v>3</v>
      </c>
      <c r="AI31" s="43">
        <v>8</v>
      </c>
      <c r="AJ31" s="43">
        <v>11</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2343</v>
      </c>
      <c r="C32" s="34">
        <v>40036</v>
      </c>
      <c r="D32" s="35">
        <v>29117.590800000002</v>
      </c>
      <c r="E32" s="44">
        <v>0.57999999999999996</v>
      </c>
      <c r="F32" s="35">
        <v>28.690100000000001</v>
      </c>
      <c r="G32" s="33" t="s">
        <v>1615</v>
      </c>
      <c r="H32" s="33" t="s">
        <v>242</v>
      </c>
      <c r="I32" s="35">
        <v>10.7948</v>
      </c>
      <c r="J32" s="35">
        <v>9.1943000000000001</v>
      </c>
      <c r="K32" s="35">
        <v>11.3538</v>
      </c>
      <c r="L32" s="35">
        <v>7.4108000000000001</v>
      </c>
      <c r="M32" s="35">
        <v>7.0439999999999996</v>
      </c>
      <c r="N32" s="35">
        <v>7.5180999999999996</v>
      </c>
      <c r="O32" s="35">
        <v>8.0703999999999994</v>
      </c>
      <c r="P32" s="35">
        <v>7.8753000000000002</v>
      </c>
      <c r="Q32" s="35">
        <v>6.9374000000000002</v>
      </c>
      <c r="R32" s="35">
        <v>6.1604000000000001</v>
      </c>
      <c r="S32" s="35">
        <v>6.8630000000000004</v>
      </c>
      <c r="T32" s="35">
        <v>7.2704000000000004</v>
      </c>
      <c r="U32" s="35">
        <v>7.5317999999999996</v>
      </c>
      <c r="V32" s="35">
        <v>7.0472999999999999</v>
      </c>
      <c r="W32" s="43">
        <v>25</v>
      </c>
      <c r="X32" s="43">
        <v>23</v>
      </c>
      <c r="Y32" s="43">
        <v>26</v>
      </c>
      <c r="Z32" s="43">
        <v>26</v>
      </c>
      <c r="AA32" s="43">
        <v>12</v>
      </c>
      <c r="AB32" s="43">
        <v>24</v>
      </c>
      <c r="AC32" s="43">
        <v>20</v>
      </c>
      <c r="AD32" s="43">
        <v>8</v>
      </c>
      <c r="AE32" s="43">
        <v>3</v>
      </c>
      <c r="AF32" s="43">
        <v>4</v>
      </c>
      <c r="AG32" s="43">
        <v>4</v>
      </c>
      <c r="AH32" s="43">
        <v>4</v>
      </c>
      <c r="AI32" s="43">
        <v>3</v>
      </c>
      <c r="AJ32" s="43">
        <v>14</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11.908200000000001</v>
      </c>
      <c r="G33" s="33" t="s">
        <v>253</v>
      </c>
      <c r="H33" s="33" t="s">
        <v>242</v>
      </c>
      <c r="I33" s="35">
        <v>6.5179999999999998</v>
      </c>
      <c r="J33" s="35">
        <v>8.1133000000000006</v>
      </c>
      <c r="K33" s="35">
        <v>11.8764</v>
      </c>
      <c r="L33" s="35">
        <v>8.2973999999999997</v>
      </c>
      <c r="M33" s="35">
        <v>6.4637000000000002</v>
      </c>
      <c r="N33" s="35">
        <v>7.3586</v>
      </c>
      <c r="O33" s="35">
        <v>8.1999999999999993</v>
      </c>
      <c r="P33" s="35">
        <v>7.4484000000000004</v>
      </c>
      <c r="Q33" s="35">
        <v>5.9188000000000001</v>
      </c>
      <c r="R33" s="35"/>
      <c r="S33" s="35"/>
      <c r="T33" s="35"/>
      <c r="U33" s="35"/>
      <c r="V33" s="35">
        <v>5.3728999999999996</v>
      </c>
      <c r="W33" s="43">
        <v>37</v>
      </c>
      <c r="X33" s="43">
        <v>29</v>
      </c>
      <c r="Y33" s="43">
        <v>25</v>
      </c>
      <c r="Z33" s="43">
        <v>14</v>
      </c>
      <c r="AA33" s="43">
        <v>33</v>
      </c>
      <c r="AB33" s="43">
        <v>27</v>
      </c>
      <c r="AC33" s="43">
        <v>14</v>
      </c>
      <c r="AD33" s="43">
        <v>20</v>
      </c>
      <c r="AE33" s="43">
        <v>16</v>
      </c>
      <c r="AF33" s="43"/>
      <c r="AG33" s="43"/>
      <c r="AH33" s="43"/>
      <c r="AI33" s="43"/>
      <c r="AJ33" s="43">
        <v>42</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2344</v>
      </c>
      <c r="C34" s="34">
        <v>39296</v>
      </c>
      <c r="D34" s="35">
        <v>5670.7541000000001</v>
      </c>
      <c r="E34" s="44">
        <v>0.68</v>
      </c>
      <c r="F34" s="35">
        <v>3056.2696999999998</v>
      </c>
      <c r="G34" s="33" t="s">
        <v>2345</v>
      </c>
      <c r="H34" s="33" t="s">
        <v>242</v>
      </c>
      <c r="I34" s="35">
        <v>14.108700000000001</v>
      </c>
      <c r="J34" s="35">
        <v>12.9366</v>
      </c>
      <c r="K34" s="35">
        <v>16.623000000000001</v>
      </c>
      <c r="L34" s="35">
        <v>8.9239999999999995</v>
      </c>
      <c r="M34" s="35">
        <v>7.1151</v>
      </c>
      <c r="N34" s="35">
        <v>7.7968999999999999</v>
      </c>
      <c r="O34" s="35">
        <v>8.1954999999999991</v>
      </c>
      <c r="P34" s="35">
        <v>7.468</v>
      </c>
      <c r="Q34" s="35">
        <v>6.0434999999999999</v>
      </c>
      <c r="R34" s="35">
        <v>5.4852999999999996</v>
      </c>
      <c r="S34" s="35">
        <v>6.1300999999999997</v>
      </c>
      <c r="T34" s="35">
        <v>6.7131999999999996</v>
      </c>
      <c r="U34" s="35">
        <v>6.4760999999999997</v>
      </c>
      <c r="V34" s="35">
        <v>6.5906000000000002</v>
      </c>
      <c r="W34" s="43">
        <v>12</v>
      </c>
      <c r="X34" s="43">
        <v>5</v>
      </c>
      <c r="Y34" s="43">
        <v>4</v>
      </c>
      <c r="Z34" s="43">
        <v>3</v>
      </c>
      <c r="AA34" s="43">
        <v>11</v>
      </c>
      <c r="AB34" s="43">
        <v>13</v>
      </c>
      <c r="AC34" s="43">
        <v>15</v>
      </c>
      <c r="AD34" s="43">
        <v>18</v>
      </c>
      <c r="AE34" s="43">
        <v>13</v>
      </c>
      <c r="AF34" s="43">
        <v>12</v>
      </c>
      <c r="AG34" s="43">
        <v>13</v>
      </c>
      <c r="AH34" s="43">
        <v>10</v>
      </c>
      <c r="AI34" s="43">
        <v>10</v>
      </c>
      <c r="AJ34" s="43">
        <v>24</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2346</v>
      </c>
      <c r="C35" s="34">
        <v>39346</v>
      </c>
      <c r="D35" s="35">
        <v>14149.786</v>
      </c>
      <c r="E35" s="44">
        <v>0.67</v>
      </c>
      <c r="F35" s="35">
        <v>3627.3004000000001</v>
      </c>
      <c r="G35" s="33" t="s">
        <v>2347</v>
      </c>
      <c r="H35" s="33" t="s">
        <v>242</v>
      </c>
      <c r="I35" s="35">
        <v>12.132</v>
      </c>
      <c r="J35" s="35">
        <v>11.1998</v>
      </c>
      <c r="K35" s="35">
        <v>14.558</v>
      </c>
      <c r="L35" s="35">
        <v>8.4504999999999999</v>
      </c>
      <c r="M35" s="35">
        <v>7.0347999999999997</v>
      </c>
      <c r="N35" s="35">
        <v>7.8714000000000004</v>
      </c>
      <c r="O35" s="35">
        <v>8.3432999999999993</v>
      </c>
      <c r="P35" s="35">
        <v>7.6940999999999997</v>
      </c>
      <c r="Q35" s="35">
        <v>6.39</v>
      </c>
      <c r="R35" s="35">
        <v>5.8189000000000002</v>
      </c>
      <c r="S35" s="35">
        <v>6.3860000000000001</v>
      </c>
      <c r="T35" s="35">
        <v>7.0464000000000002</v>
      </c>
      <c r="U35" s="35">
        <v>7.3041</v>
      </c>
      <c r="V35" s="35">
        <v>7.7012999999999998</v>
      </c>
      <c r="W35" s="43">
        <v>23</v>
      </c>
      <c r="X35" s="43">
        <v>17</v>
      </c>
      <c r="Y35" s="43">
        <v>15</v>
      </c>
      <c r="Z35" s="43">
        <v>12</v>
      </c>
      <c r="AA35" s="43">
        <v>13</v>
      </c>
      <c r="AB35" s="43">
        <v>11</v>
      </c>
      <c r="AC35" s="43">
        <v>11</v>
      </c>
      <c r="AD35" s="43">
        <v>11</v>
      </c>
      <c r="AE35" s="43">
        <v>8</v>
      </c>
      <c r="AF35" s="43">
        <v>7</v>
      </c>
      <c r="AG35" s="43">
        <v>10</v>
      </c>
      <c r="AH35" s="43">
        <v>5</v>
      </c>
      <c r="AI35" s="43">
        <v>4</v>
      </c>
      <c r="AJ35" s="43">
        <v>6</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11.8247</v>
      </c>
      <c r="G36" s="33" t="s">
        <v>258</v>
      </c>
      <c r="H36" s="33" t="s">
        <v>259</v>
      </c>
      <c r="I36" s="35">
        <v>7.1824000000000003</v>
      </c>
      <c r="J36" s="35">
        <v>8.7457999999999991</v>
      </c>
      <c r="K36" s="35">
        <v>12.25</v>
      </c>
      <c r="L36" s="35">
        <v>8.5032999999999994</v>
      </c>
      <c r="M36" s="35">
        <v>6.8605</v>
      </c>
      <c r="N36" s="35">
        <v>7.5465999999999998</v>
      </c>
      <c r="O36" s="35">
        <v>8.2960999999999991</v>
      </c>
      <c r="P36" s="35">
        <v>7.6310000000000002</v>
      </c>
      <c r="Q36" s="35"/>
      <c r="R36" s="35"/>
      <c r="S36" s="35"/>
      <c r="T36" s="35"/>
      <c r="U36" s="35"/>
      <c r="V36" s="35">
        <v>5.8169000000000004</v>
      </c>
      <c r="W36" s="43">
        <v>35</v>
      </c>
      <c r="X36" s="43">
        <v>25</v>
      </c>
      <c r="Y36" s="43">
        <v>24</v>
      </c>
      <c r="Z36" s="43">
        <v>9</v>
      </c>
      <c r="AA36" s="43">
        <v>19</v>
      </c>
      <c r="AB36" s="43">
        <v>22</v>
      </c>
      <c r="AC36" s="43">
        <v>13</v>
      </c>
      <c r="AD36" s="43">
        <v>13</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2348</v>
      </c>
      <c r="C37" s="34">
        <v>44603</v>
      </c>
      <c r="D37" s="35">
        <v>2916.6026999999999</v>
      </c>
      <c r="E37" s="44">
        <v>0.36</v>
      </c>
      <c r="F37" s="35">
        <v>12.226800000000001</v>
      </c>
      <c r="G37" s="33" t="s">
        <v>258</v>
      </c>
      <c r="H37" s="33" t="s">
        <v>242</v>
      </c>
      <c r="I37" s="35">
        <v>19.970099999999999</v>
      </c>
      <c r="J37" s="35">
        <v>2.0905</v>
      </c>
      <c r="K37" s="35">
        <v>25.580500000000001</v>
      </c>
      <c r="L37" s="35">
        <v>7.1814999999999998</v>
      </c>
      <c r="M37" s="35">
        <v>7.9063999999999997</v>
      </c>
      <c r="N37" s="35">
        <v>9.4351000000000003</v>
      </c>
      <c r="O37" s="35">
        <v>10.396800000000001</v>
      </c>
      <c r="P37" s="35">
        <v>8.7787000000000006</v>
      </c>
      <c r="Q37" s="35"/>
      <c r="R37" s="35"/>
      <c r="S37" s="35"/>
      <c r="T37" s="35"/>
      <c r="U37" s="35"/>
      <c r="V37" s="35">
        <v>7.0172999999999996</v>
      </c>
      <c r="W37" s="43">
        <v>4</v>
      </c>
      <c r="X37" s="43">
        <v>44</v>
      </c>
      <c r="Y37" s="43">
        <v>1</v>
      </c>
      <c r="Z37" s="43">
        <v>34</v>
      </c>
      <c r="AA37" s="43">
        <v>1</v>
      </c>
      <c r="AB37" s="43">
        <v>2</v>
      </c>
      <c r="AC37" s="43">
        <v>1</v>
      </c>
      <c r="AD37" s="43">
        <v>2</v>
      </c>
      <c r="AE37" s="43"/>
      <c r="AF37" s="43"/>
      <c r="AG37" s="43"/>
      <c r="AH37" s="43"/>
      <c r="AI37" s="43"/>
      <c r="AJ37" s="43">
        <v>16</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2349</v>
      </c>
      <c r="C38" s="34">
        <v>44847</v>
      </c>
      <c r="D38" s="35">
        <v>591.03980000000001</v>
      </c>
      <c r="E38" s="44">
        <v>0.4</v>
      </c>
      <c r="F38" s="35">
        <v>11.8758</v>
      </c>
      <c r="G38" s="33" t="s">
        <v>258</v>
      </c>
      <c r="H38" s="33" t="s">
        <v>242</v>
      </c>
      <c r="I38" s="35">
        <v>18.4011</v>
      </c>
      <c r="J38" s="35">
        <v>15.545299999999999</v>
      </c>
      <c r="K38" s="35">
        <v>16.814299999999999</v>
      </c>
      <c r="L38" s="35">
        <v>9.2370000000000001</v>
      </c>
      <c r="M38" s="35">
        <v>7.1211000000000002</v>
      </c>
      <c r="N38" s="35">
        <v>7.8895</v>
      </c>
      <c r="O38" s="35">
        <v>8.3475000000000001</v>
      </c>
      <c r="P38" s="35">
        <v>7.6535000000000002</v>
      </c>
      <c r="Q38" s="35"/>
      <c r="R38" s="35"/>
      <c r="S38" s="35"/>
      <c r="T38" s="35"/>
      <c r="U38" s="35"/>
      <c r="V38" s="35">
        <v>7.7755000000000001</v>
      </c>
      <c r="W38" s="43">
        <v>5</v>
      </c>
      <c r="X38" s="43">
        <v>2</v>
      </c>
      <c r="Y38" s="43">
        <v>3</v>
      </c>
      <c r="Z38" s="43">
        <v>2</v>
      </c>
      <c r="AA38" s="43">
        <v>10</v>
      </c>
      <c r="AB38" s="43">
        <v>10</v>
      </c>
      <c r="AC38" s="43">
        <v>10</v>
      </c>
      <c r="AD38" s="43">
        <v>12</v>
      </c>
      <c r="AE38" s="43"/>
      <c r="AF38" s="43"/>
      <c r="AG38" s="43"/>
      <c r="AH38" s="43"/>
      <c r="AI38" s="43"/>
      <c r="AJ38" s="43">
        <v>5</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2350</v>
      </c>
      <c r="C39" s="34">
        <v>44272</v>
      </c>
      <c r="D39" s="35">
        <v>41.759300000000003</v>
      </c>
      <c r="E39" s="44">
        <v>0.63</v>
      </c>
      <c r="F39" s="35">
        <v>12.284599999999999</v>
      </c>
      <c r="G39" s="33" t="s">
        <v>1937</v>
      </c>
      <c r="H39" s="33" t="s">
        <v>242</v>
      </c>
      <c r="I39" s="35">
        <v>13.166499999999999</v>
      </c>
      <c r="J39" s="35">
        <v>11.911899999999999</v>
      </c>
      <c r="K39" s="35">
        <v>15.263199999999999</v>
      </c>
      <c r="L39" s="35">
        <v>7.4861000000000004</v>
      </c>
      <c r="M39" s="35">
        <v>7.4960000000000004</v>
      </c>
      <c r="N39" s="35">
        <v>7.5547000000000004</v>
      </c>
      <c r="O39" s="35">
        <v>8.0856999999999992</v>
      </c>
      <c r="P39" s="35">
        <v>7.2434000000000003</v>
      </c>
      <c r="Q39" s="35">
        <v>5.8238000000000003</v>
      </c>
      <c r="R39" s="35"/>
      <c r="S39" s="35"/>
      <c r="T39" s="35"/>
      <c r="U39" s="35"/>
      <c r="V39" s="35">
        <v>5.4588999999999999</v>
      </c>
      <c r="W39" s="43">
        <v>19</v>
      </c>
      <c r="X39" s="43">
        <v>16</v>
      </c>
      <c r="Y39" s="43">
        <v>12</v>
      </c>
      <c r="Z39" s="43">
        <v>22</v>
      </c>
      <c r="AA39" s="43">
        <v>5</v>
      </c>
      <c r="AB39" s="43">
        <v>21</v>
      </c>
      <c r="AC39" s="43">
        <v>18</v>
      </c>
      <c r="AD39" s="43">
        <v>29</v>
      </c>
      <c r="AE39" s="43">
        <v>23</v>
      </c>
      <c r="AF39" s="43"/>
      <c r="AG39" s="43"/>
      <c r="AH39" s="43"/>
      <c r="AI39" s="43"/>
      <c r="AJ39" s="43">
        <v>40</v>
      </c>
      <c r="AK39" s="35">
        <v>4.3899999999999997</v>
      </c>
      <c r="AL39" s="35">
        <v>3.34</v>
      </c>
      <c r="AM39" s="35">
        <v>7.37</v>
      </c>
      <c r="AN39" s="35">
        <v>6.74</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2351</v>
      </c>
      <c r="C40" s="34">
        <v>44854</v>
      </c>
      <c r="D40" s="35">
        <v>93.835899999999995</v>
      </c>
      <c r="E40" s="44">
        <v>0.33</v>
      </c>
      <c r="F40" s="35">
        <v>11.7142</v>
      </c>
      <c r="G40" s="33" t="s">
        <v>1937</v>
      </c>
      <c r="H40" s="33" t="s">
        <v>242</v>
      </c>
      <c r="I40" s="35">
        <v>9.9036000000000008</v>
      </c>
      <c r="J40" s="35">
        <v>8.4265000000000008</v>
      </c>
      <c r="K40" s="35">
        <v>9.3363999999999994</v>
      </c>
      <c r="L40" s="35">
        <v>7.4287999999999998</v>
      </c>
      <c r="M40" s="35">
        <v>6.5026000000000002</v>
      </c>
      <c r="N40" s="35">
        <v>7.0670999999999999</v>
      </c>
      <c r="O40" s="35">
        <v>7.6311999999999998</v>
      </c>
      <c r="P40" s="35">
        <v>7.1828000000000003</v>
      </c>
      <c r="Q40" s="35"/>
      <c r="R40" s="35"/>
      <c r="S40" s="35"/>
      <c r="T40" s="35"/>
      <c r="U40" s="35"/>
      <c r="V40" s="35">
        <v>7.1965000000000003</v>
      </c>
      <c r="W40" s="43">
        <v>26</v>
      </c>
      <c r="X40" s="43">
        <v>28</v>
      </c>
      <c r="Y40" s="43">
        <v>33</v>
      </c>
      <c r="Z40" s="43">
        <v>25</v>
      </c>
      <c r="AA40" s="43">
        <v>30</v>
      </c>
      <c r="AB40" s="43">
        <v>36</v>
      </c>
      <c r="AC40" s="43">
        <v>35</v>
      </c>
      <c r="AD40" s="43">
        <v>33</v>
      </c>
      <c r="AE40" s="43"/>
      <c r="AF40" s="43"/>
      <c r="AG40" s="43"/>
      <c r="AH40" s="43"/>
      <c r="AI40" s="43"/>
      <c r="AJ40" s="43">
        <v>12</v>
      </c>
      <c r="AK40" s="35">
        <v>1.1200000000000001</v>
      </c>
      <c r="AL40" s="35">
        <v>1.02</v>
      </c>
      <c r="AM40" s="35">
        <v>7.35</v>
      </c>
      <c r="AN40" s="35">
        <v>7.02</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2352</v>
      </c>
      <c r="C41" s="34">
        <v>36783</v>
      </c>
      <c r="D41" s="35">
        <v>6566.1818000000003</v>
      </c>
      <c r="E41" s="44">
        <v>0.72</v>
      </c>
      <c r="F41" s="35">
        <v>57.616300000000003</v>
      </c>
      <c r="G41" s="33" t="s">
        <v>2353</v>
      </c>
      <c r="H41" s="33" t="s">
        <v>242</v>
      </c>
      <c r="I41" s="35">
        <v>13.593</v>
      </c>
      <c r="J41" s="35">
        <v>12.055300000000001</v>
      </c>
      <c r="K41" s="35">
        <v>15.4489</v>
      </c>
      <c r="L41" s="35">
        <v>8.4560999999999993</v>
      </c>
      <c r="M41" s="35">
        <v>7.1529999999999996</v>
      </c>
      <c r="N41" s="35">
        <v>8.0629000000000008</v>
      </c>
      <c r="O41" s="35">
        <v>8.4962</v>
      </c>
      <c r="P41" s="35">
        <v>7.8380000000000001</v>
      </c>
      <c r="Q41" s="35">
        <v>6.7426000000000004</v>
      </c>
      <c r="R41" s="35">
        <v>6.3175999999999997</v>
      </c>
      <c r="S41" s="35">
        <v>6.7584999999999997</v>
      </c>
      <c r="T41" s="35">
        <v>6.9793000000000003</v>
      </c>
      <c r="U41" s="35">
        <v>7.2961</v>
      </c>
      <c r="V41" s="35">
        <v>7.4443999999999999</v>
      </c>
      <c r="W41" s="43">
        <v>15</v>
      </c>
      <c r="X41" s="43">
        <v>14</v>
      </c>
      <c r="Y41" s="43">
        <v>10</v>
      </c>
      <c r="Z41" s="43">
        <v>11</v>
      </c>
      <c r="AA41" s="43">
        <v>9</v>
      </c>
      <c r="AB41" s="43">
        <v>7</v>
      </c>
      <c r="AC41" s="43">
        <v>8</v>
      </c>
      <c r="AD41" s="43">
        <v>9</v>
      </c>
      <c r="AE41" s="43">
        <v>6</v>
      </c>
      <c r="AF41" s="43">
        <v>1</v>
      </c>
      <c r="AG41" s="43">
        <v>5</v>
      </c>
      <c r="AH41" s="43">
        <v>6</v>
      </c>
      <c r="AI41" s="43">
        <v>5</v>
      </c>
      <c r="AJ41" s="43">
        <v>8</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2354</v>
      </c>
      <c r="C42" s="34">
        <v>44649</v>
      </c>
      <c r="D42" s="35">
        <v>3568.7964999999999</v>
      </c>
      <c r="E42" s="44">
        <v>0.31</v>
      </c>
      <c r="F42" s="35">
        <v>11.711399999999999</v>
      </c>
      <c r="G42" s="33" t="s">
        <v>2033</v>
      </c>
      <c r="H42" s="33" t="s">
        <v>242</v>
      </c>
      <c r="I42" s="35">
        <v>6.3936000000000002</v>
      </c>
      <c r="J42" s="35">
        <v>7.8032000000000004</v>
      </c>
      <c r="K42" s="35">
        <v>10.0115</v>
      </c>
      <c r="L42" s="35">
        <v>7.2727000000000004</v>
      </c>
      <c r="M42" s="35">
        <v>6.5426000000000002</v>
      </c>
      <c r="N42" s="35">
        <v>7.3010999999999999</v>
      </c>
      <c r="O42" s="35">
        <v>7.9023000000000003</v>
      </c>
      <c r="P42" s="35">
        <v>7.2887000000000004</v>
      </c>
      <c r="Q42" s="35"/>
      <c r="R42" s="35"/>
      <c r="S42" s="35"/>
      <c r="T42" s="35"/>
      <c r="U42" s="35"/>
      <c r="V42" s="35">
        <v>5.6477000000000004</v>
      </c>
      <c r="W42" s="43">
        <v>39</v>
      </c>
      <c r="X42" s="43">
        <v>31</v>
      </c>
      <c r="Y42" s="43">
        <v>29</v>
      </c>
      <c r="Z42" s="43">
        <v>32</v>
      </c>
      <c r="AA42" s="43">
        <v>26</v>
      </c>
      <c r="AB42" s="43">
        <v>28</v>
      </c>
      <c r="AC42" s="43">
        <v>26</v>
      </c>
      <c r="AD42" s="43">
        <v>27</v>
      </c>
      <c r="AE42" s="43"/>
      <c r="AF42" s="43"/>
      <c r="AG42" s="43"/>
      <c r="AH42" s="43"/>
      <c r="AI42" s="43"/>
      <c r="AJ42" s="43">
        <v>36</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2355</v>
      </c>
      <c r="C43" s="34">
        <v>44861</v>
      </c>
      <c r="D43" s="35">
        <v>447.98390000000001</v>
      </c>
      <c r="E43" s="44">
        <v>0.36</v>
      </c>
      <c r="F43" s="35">
        <v>11.724600000000001</v>
      </c>
      <c r="G43" s="33" t="s">
        <v>2033</v>
      </c>
      <c r="H43" s="33" t="s">
        <v>242</v>
      </c>
      <c r="I43" s="35">
        <v>7.9452999999999996</v>
      </c>
      <c r="J43" s="35">
        <v>7.4375999999999998</v>
      </c>
      <c r="K43" s="35">
        <v>9.3056999999999999</v>
      </c>
      <c r="L43" s="35">
        <v>6.9690000000000003</v>
      </c>
      <c r="M43" s="35">
        <v>6.4443000000000001</v>
      </c>
      <c r="N43" s="35">
        <v>7.1828000000000003</v>
      </c>
      <c r="O43" s="35">
        <v>7.7119999999999997</v>
      </c>
      <c r="P43" s="35">
        <v>7.2013999999999996</v>
      </c>
      <c r="Q43" s="35"/>
      <c r="R43" s="35"/>
      <c r="S43" s="35"/>
      <c r="T43" s="35"/>
      <c r="U43" s="35"/>
      <c r="V43" s="35">
        <v>7.3019999999999996</v>
      </c>
      <c r="W43" s="43">
        <v>30</v>
      </c>
      <c r="X43" s="43">
        <v>36</v>
      </c>
      <c r="Y43" s="43">
        <v>34</v>
      </c>
      <c r="Z43" s="43">
        <v>39</v>
      </c>
      <c r="AA43" s="43">
        <v>34</v>
      </c>
      <c r="AB43" s="43">
        <v>35</v>
      </c>
      <c r="AC43" s="43">
        <v>30</v>
      </c>
      <c r="AD43" s="43">
        <v>31</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2356</v>
      </c>
      <c r="C44" s="34">
        <v>37651</v>
      </c>
      <c r="D44" s="35">
        <v>94.563000000000002</v>
      </c>
      <c r="E44" s="44">
        <v>1.01</v>
      </c>
      <c r="F44" s="35">
        <v>41.5197</v>
      </c>
      <c r="G44" s="33" t="s">
        <v>2357</v>
      </c>
      <c r="H44" s="33" t="s">
        <v>242</v>
      </c>
      <c r="I44" s="35">
        <v>12.478300000000001</v>
      </c>
      <c r="J44" s="35">
        <v>9.5619999999999994</v>
      </c>
      <c r="K44" s="35">
        <v>13.4312</v>
      </c>
      <c r="L44" s="35">
        <v>7.3936000000000002</v>
      </c>
      <c r="M44" s="35">
        <v>6.5437000000000003</v>
      </c>
      <c r="N44" s="35">
        <v>7.4157999999999999</v>
      </c>
      <c r="O44" s="35">
        <v>7.6929999999999996</v>
      </c>
      <c r="P44" s="35">
        <v>7.0654000000000003</v>
      </c>
      <c r="Q44" s="35">
        <v>5.8310000000000004</v>
      </c>
      <c r="R44" s="35">
        <v>5.4610000000000003</v>
      </c>
      <c r="S44" s="35">
        <v>6.0694999999999997</v>
      </c>
      <c r="T44" s="35">
        <v>6.2918000000000003</v>
      </c>
      <c r="U44" s="35">
        <v>6.4017999999999997</v>
      </c>
      <c r="V44" s="35">
        <v>6.6813000000000002</v>
      </c>
      <c r="W44" s="43">
        <v>21</v>
      </c>
      <c r="X44" s="43">
        <v>22</v>
      </c>
      <c r="Y44" s="43">
        <v>22</v>
      </c>
      <c r="Z44" s="43">
        <v>27</v>
      </c>
      <c r="AA44" s="43">
        <v>25</v>
      </c>
      <c r="AB44" s="43">
        <v>25</v>
      </c>
      <c r="AC44" s="43">
        <v>32</v>
      </c>
      <c r="AD44" s="43">
        <v>40</v>
      </c>
      <c r="AE44" s="43">
        <v>21</v>
      </c>
      <c r="AF44" s="43">
        <v>13</v>
      </c>
      <c r="AG44" s="43">
        <v>14</v>
      </c>
      <c r="AH44" s="43">
        <v>12</v>
      </c>
      <c r="AI44" s="43">
        <v>11</v>
      </c>
      <c r="AJ44" s="43">
        <v>23</v>
      </c>
      <c r="AK44" s="35">
        <v>3.61</v>
      </c>
      <c r="AL44" s="35">
        <v>2.68</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2358</v>
      </c>
      <c r="C45" s="34">
        <v>43497</v>
      </c>
      <c r="D45" s="35">
        <v>20414.7978</v>
      </c>
      <c r="E45" s="44">
        <v>0.76</v>
      </c>
      <c r="F45" s="35">
        <v>14.8996</v>
      </c>
      <c r="G45" s="33" t="s">
        <v>2359</v>
      </c>
      <c r="H45" s="33" t="s">
        <v>242</v>
      </c>
      <c r="I45" s="35">
        <v>14.9679</v>
      </c>
      <c r="J45" s="35">
        <v>11.9611</v>
      </c>
      <c r="K45" s="35">
        <v>14.197800000000001</v>
      </c>
      <c r="L45" s="35">
        <v>8.1107999999999993</v>
      </c>
      <c r="M45" s="35">
        <v>7.0185000000000004</v>
      </c>
      <c r="N45" s="35">
        <v>7.7176</v>
      </c>
      <c r="O45" s="35">
        <v>8.0127000000000006</v>
      </c>
      <c r="P45" s="35">
        <v>7.3563999999999998</v>
      </c>
      <c r="Q45" s="35">
        <v>6.0537000000000001</v>
      </c>
      <c r="R45" s="35">
        <v>5.3821000000000003</v>
      </c>
      <c r="S45" s="35">
        <v>6.1487999999999996</v>
      </c>
      <c r="T45" s="35"/>
      <c r="U45" s="35"/>
      <c r="V45" s="35">
        <v>6.8780999999999999</v>
      </c>
      <c r="W45" s="43">
        <v>7</v>
      </c>
      <c r="X45" s="43">
        <v>15</v>
      </c>
      <c r="Y45" s="43">
        <v>17</v>
      </c>
      <c r="Z45" s="43">
        <v>16</v>
      </c>
      <c r="AA45" s="43">
        <v>15</v>
      </c>
      <c r="AB45" s="43">
        <v>15</v>
      </c>
      <c r="AC45" s="43">
        <v>23</v>
      </c>
      <c r="AD45" s="43">
        <v>23</v>
      </c>
      <c r="AE45" s="43">
        <v>12</v>
      </c>
      <c r="AF45" s="43">
        <v>15</v>
      </c>
      <c r="AG45" s="43">
        <v>12</v>
      </c>
      <c r="AH45" s="43"/>
      <c r="AI45" s="43"/>
      <c r="AJ45" s="43">
        <v>21</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2360</v>
      </c>
      <c r="C46" s="34">
        <v>44580</v>
      </c>
      <c r="D46" s="35">
        <v>9334.6420999999991</v>
      </c>
      <c r="E46" s="44">
        <v>0.36</v>
      </c>
      <c r="F46" s="35">
        <v>11.813000000000001</v>
      </c>
      <c r="G46" s="33" t="s">
        <v>2361</v>
      </c>
      <c r="H46" s="33" t="s">
        <v>259</v>
      </c>
      <c r="I46" s="35">
        <v>7.5762999999999998</v>
      </c>
      <c r="J46" s="35">
        <v>7.6475</v>
      </c>
      <c r="K46" s="35">
        <v>9.8139000000000003</v>
      </c>
      <c r="L46" s="35">
        <v>7.1218000000000004</v>
      </c>
      <c r="M46" s="35">
        <v>6.4958999999999998</v>
      </c>
      <c r="N46" s="35">
        <v>7.2324000000000002</v>
      </c>
      <c r="O46" s="35">
        <v>7.7510000000000003</v>
      </c>
      <c r="P46" s="35">
        <v>7.2362000000000002</v>
      </c>
      <c r="Q46" s="35">
        <v>5.7384000000000004</v>
      </c>
      <c r="R46" s="35"/>
      <c r="S46" s="35"/>
      <c r="T46" s="35"/>
      <c r="U46" s="35"/>
      <c r="V46" s="35">
        <v>5.6578999999999997</v>
      </c>
      <c r="W46" s="43">
        <v>33</v>
      </c>
      <c r="X46" s="43">
        <v>33</v>
      </c>
      <c r="Y46" s="43">
        <v>30</v>
      </c>
      <c r="Z46" s="43">
        <v>35</v>
      </c>
      <c r="AA46" s="43">
        <v>31</v>
      </c>
      <c r="AB46" s="43">
        <v>33</v>
      </c>
      <c r="AC46" s="43">
        <v>29</v>
      </c>
      <c r="AD46" s="43">
        <v>30</v>
      </c>
      <c r="AE46" s="43">
        <v>27</v>
      </c>
      <c r="AF46" s="43"/>
      <c r="AG46" s="43"/>
      <c r="AH46" s="43"/>
      <c r="AI46" s="43"/>
      <c r="AJ46" s="43">
        <v>34</v>
      </c>
      <c r="AK46" s="35">
        <v>1.49</v>
      </c>
      <c r="AL46" s="35">
        <v>1.34</v>
      </c>
      <c r="AM46" s="35">
        <v>7.3</v>
      </c>
      <c r="AN46" s="35">
        <v>6.94</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2362</v>
      </c>
      <c r="C47" s="34">
        <v>38351</v>
      </c>
      <c r="D47" s="35">
        <v>712.28390000000002</v>
      </c>
      <c r="E47" s="44">
        <v>0.56000000000000005</v>
      </c>
      <c r="F47" s="35">
        <v>38.619700000000002</v>
      </c>
      <c r="G47" s="33" t="s">
        <v>2165</v>
      </c>
      <c r="H47" s="33" t="s">
        <v>242</v>
      </c>
      <c r="I47" s="35">
        <v>14.7676</v>
      </c>
      <c r="J47" s="35">
        <v>12.3291</v>
      </c>
      <c r="K47" s="35">
        <v>14.8071</v>
      </c>
      <c r="L47" s="35">
        <v>7.9916</v>
      </c>
      <c r="M47" s="35">
        <v>6.9374000000000002</v>
      </c>
      <c r="N47" s="35">
        <v>7.7079000000000004</v>
      </c>
      <c r="O47" s="35">
        <v>8.0388000000000002</v>
      </c>
      <c r="P47" s="35">
        <v>7.1646999999999998</v>
      </c>
      <c r="Q47" s="35">
        <v>6.0629999999999997</v>
      </c>
      <c r="R47" s="35">
        <v>5.5738000000000003</v>
      </c>
      <c r="S47" s="35">
        <v>6.3670999999999998</v>
      </c>
      <c r="T47" s="35">
        <v>6.9478999999999997</v>
      </c>
      <c r="U47" s="35">
        <v>7.2161</v>
      </c>
      <c r="V47" s="35">
        <v>6.9558</v>
      </c>
      <c r="W47" s="43">
        <v>10</v>
      </c>
      <c r="X47" s="43">
        <v>9</v>
      </c>
      <c r="Y47" s="43">
        <v>14</v>
      </c>
      <c r="Z47" s="43">
        <v>19</v>
      </c>
      <c r="AA47" s="43">
        <v>18</v>
      </c>
      <c r="AB47" s="43">
        <v>16</v>
      </c>
      <c r="AC47" s="43">
        <v>22</v>
      </c>
      <c r="AD47" s="43">
        <v>35</v>
      </c>
      <c r="AE47" s="43">
        <v>11</v>
      </c>
      <c r="AF47" s="43">
        <v>10</v>
      </c>
      <c r="AG47" s="43">
        <v>11</v>
      </c>
      <c r="AH47" s="43">
        <v>7</v>
      </c>
      <c r="AI47" s="43">
        <v>6</v>
      </c>
      <c r="AJ47" s="43">
        <v>19</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2363</v>
      </c>
      <c r="C48" s="34">
        <v>44531</v>
      </c>
      <c r="D48" s="35">
        <v>2790.5162</v>
      </c>
      <c r="E48" s="44">
        <v>0.86</v>
      </c>
      <c r="F48" s="35">
        <v>11.9275</v>
      </c>
      <c r="G48" s="33" t="s">
        <v>2364</v>
      </c>
      <c r="H48" s="33" t="s">
        <v>242</v>
      </c>
      <c r="I48" s="35">
        <v>13.2544</v>
      </c>
      <c r="J48" s="35">
        <v>12.9283</v>
      </c>
      <c r="K48" s="35">
        <v>16.2761</v>
      </c>
      <c r="L48" s="35">
        <v>8.5361999999999991</v>
      </c>
      <c r="M48" s="35">
        <v>6.9965999999999999</v>
      </c>
      <c r="N48" s="35">
        <v>7.8219000000000003</v>
      </c>
      <c r="O48" s="35">
        <v>8.3238000000000003</v>
      </c>
      <c r="P48" s="35">
        <v>7.5991999999999997</v>
      </c>
      <c r="Q48" s="35">
        <v>5.9893000000000001</v>
      </c>
      <c r="R48" s="35"/>
      <c r="S48" s="35"/>
      <c r="T48" s="35"/>
      <c r="U48" s="35"/>
      <c r="V48" s="35">
        <v>5.7332999999999998</v>
      </c>
      <c r="W48" s="43">
        <v>18</v>
      </c>
      <c r="X48" s="43">
        <v>6</v>
      </c>
      <c r="Y48" s="43">
        <v>5</v>
      </c>
      <c r="Z48" s="43">
        <v>7</v>
      </c>
      <c r="AA48" s="43">
        <v>16</v>
      </c>
      <c r="AB48" s="43">
        <v>12</v>
      </c>
      <c r="AC48" s="43">
        <v>12</v>
      </c>
      <c r="AD48" s="43">
        <v>14</v>
      </c>
      <c r="AE48" s="43">
        <v>14</v>
      </c>
      <c r="AF48" s="43"/>
      <c r="AG48" s="43"/>
      <c r="AH48" s="43"/>
      <c r="AI48" s="43"/>
      <c r="AJ48" s="43">
        <v>33</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2365</v>
      </c>
      <c r="C49" s="34">
        <v>44650</v>
      </c>
      <c r="D49" s="35">
        <v>863.06510000000003</v>
      </c>
      <c r="E49" s="44">
        <v>0.47</v>
      </c>
      <c r="F49" s="35">
        <v>11.9008</v>
      </c>
      <c r="G49" s="33" t="s">
        <v>2366</v>
      </c>
      <c r="H49" s="33" t="s">
        <v>242</v>
      </c>
      <c r="I49" s="35">
        <v>5.6775000000000002</v>
      </c>
      <c r="J49" s="35">
        <v>7.3273000000000001</v>
      </c>
      <c r="K49" s="35">
        <v>12.3703</v>
      </c>
      <c r="L49" s="35">
        <v>8.5360999999999994</v>
      </c>
      <c r="M49" s="35">
        <v>6.3577000000000004</v>
      </c>
      <c r="N49" s="35">
        <v>7.3935000000000004</v>
      </c>
      <c r="O49" s="35">
        <v>8.1771999999999991</v>
      </c>
      <c r="P49" s="35">
        <v>7.4946000000000002</v>
      </c>
      <c r="Q49" s="35"/>
      <c r="R49" s="35"/>
      <c r="S49" s="35"/>
      <c r="T49" s="35"/>
      <c r="U49" s="35"/>
      <c r="V49" s="35">
        <v>6.3292000000000002</v>
      </c>
      <c r="W49" s="43">
        <v>41</v>
      </c>
      <c r="X49" s="43">
        <v>37</v>
      </c>
      <c r="Y49" s="43">
        <v>23</v>
      </c>
      <c r="Z49" s="43">
        <v>8</v>
      </c>
      <c r="AA49" s="43">
        <v>37</v>
      </c>
      <c r="AB49" s="43">
        <v>26</v>
      </c>
      <c r="AC49" s="43">
        <v>17</v>
      </c>
      <c r="AD49" s="43">
        <v>16</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2367</v>
      </c>
      <c r="C50" s="34">
        <v>44946</v>
      </c>
      <c r="D50" s="35">
        <v>66.420299999999997</v>
      </c>
      <c r="E50" s="44">
        <v>0.65</v>
      </c>
      <c r="F50" s="35">
        <v>1147.9779000000001</v>
      </c>
      <c r="G50" s="33" t="s">
        <v>2368</v>
      </c>
      <c r="H50" s="33" t="s">
        <v>242</v>
      </c>
      <c r="I50" s="35">
        <v>27.533100000000001</v>
      </c>
      <c r="J50" s="35">
        <v>4.4318999999999997</v>
      </c>
      <c r="K50" s="35">
        <v>9.2136999999999993</v>
      </c>
      <c r="L50" s="35">
        <v>5.7382999999999997</v>
      </c>
      <c r="M50" s="35">
        <v>5.6429999999999998</v>
      </c>
      <c r="N50" s="35">
        <v>7.0202</v>
      </c>
      <c r="O50" s="35">
        <v>7.5244999999999997</v>
      </c>
      <c r="P50" s="35">
        <v>7.0503999999999998</v>
      </c>
      <c r="Q50" s="35"/>
      <c r="R50" s="35"/>
      <c r="S50" s="35"/>
      <c r="T50" s="35"/>
      <c r="U50" s="35"/>
      <c r="V50" s="35">
        <v>7.0537000000000001</v>
      </c>
      <c r="W50" s="43">
        <v>2</v>
      </c>
      <c r="X50" s="43">
        <v>42</v>
      </c>
      <c r="Y50" s="43">
        <v>37</v>
      </c>
      <c r="Z50" s="43">
        <v>43</v>
      </c>
      <c r="AA50" s="43">
        <v>44</v>
      </c>
      <c r="AB50" s="43">
        <v>40</v>
      </c>
      <c r="AC50" s="43">
        <v>37</v>
      </c>
      <c r="AD50" s="43">
        <v>41</v>
      </c>
      <c r="AE50" s="43"/>
      <c r="AF50" s="43"/>
      <c r="AG50" s="43"/>
      <c r="AH50" s="43"/>
      <c r="AI50" s="43"/>
      <c r="AJ50" s="43">
        <v>13</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2369</v>
      </c>
      <c r="C51" s="34">
        <v>43245</v>
      </c>
      <c r="D51" s="35">
        <v>258.41160000000002</v>
      </c>
      <c r="E51" s="44">
        <v>0.69</v>
      </c>
      <c r="F51" s="35">
        <v>14.676399999999999</v>
      </c>
      <c r="G51" s="33" t="s">
        <v>2370</v>
      </c>
      <c r="H51" s="33" t="s">
        <v>239</v>
      </c>
      <c r="I51" s="35">
        <v>14.6968</v>
      </c>
      <c r="J51" s="35">
        <v>12.071999999999999</v>
      </c>
      <c r="K51" s="35">
        <v>15.8347</v>
      </c>
      <c r="L51" s="35">
        <v>8.3138000000000005</v>
      </c>
      <c r="M51" s="35">
        <v>6.8164999999999996</v>
      </c>
      <c r="N51" s="35">
        <v>7.7053000000000003</v>
      </c>
      <c r="O51" s="35">
        <v>8.0703999999999994</v>
      </c>
      <c r="P51" s="35">
        <v>7.2619999999999996</v>
      </c>
      <c r="Q51" s="35">
        <v>5.7473999999999998</v>
      </c>
      <c r="R51" s="35">
        <v>5.1449999999999996</v>
      </c>
      <c r="S51" s="35">
        <v>6.0027999999999997</v>
      </c>
      <c r="T51" s="35"/>
      <c r="U51" s="35"/>
      <c r="V51" s="35">
        <v>5.907</v>
      </c>
      <c r="W51" s="43">
        <v>11</v>
      </c>
      <c r="X51" s="43">
        <v>13</v>
      </c>
      <c r="Y51" s="43">
        <v>8</v>
      </c>
      <c r="Z51" s="43">
        <v>13</v>
      </c>
      <c r="AA51" s="43">
        <v>20</v>
      </c>
      <c r="AB51" s="43">
        <v>17</v>
      </c>
      <c r="AC51" s="43">
        <v>20</v>
      </c>
      <c r="AD51" s="43">
        <v>28</v>
      </c>
      <c r="AE51" s="43">
        <v>25</v>
      </c>
      <c r="AF51" s="43">
        <v>18</v>
      </c>
      <c r="AG51" s="43">
        <v>15</v>
      </c>
      <c r="AH51" s="43"/>
      <c r="AI51" s="43"/>
      <c r="AJ51" s="43">
        <v>29</v>
      </c>
      <c r="AK51" s="35">
        <v>4.96</v>
      </c>
      <c r="AL51" s="35">
        <v>3.74</v>
      </c>
      <c r="AM51" s="35">
        <v>7.39</v>
      </c>
      <c r="AN51" s="35">
        <v>6.7</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2371</v>
      </c>
      <c r="C52" s="34">
        <v>43320</v>
      </c>
      <c r="D52" s="35">
        <v>4696.4994999999999</v>
      </c>
      <c r="E52" s="44">
        <v>0.57999999999999996</v>
      </c>
      <c r="F52" s="35">
        <v>15.7552</v>
      </c>
      <c r="G52" s="33" t="s">
        <v>2372</v>
      </c>
      <c r="H52" s="33" t="s">
        <v>242</v>
      </c>
      <c r="I52" s="35">
        <v>14.095700000000001</v>
      </c>
      <c r="J52" s="35">
        <v>12.241</v>
      </c>
      <c r="K52" s="35">
        <v>16.2178</v>
      </c>
      <c r="L52" s="35">
        <v>8.5852000000000004</v>
      </c>
      <c r="M52" s="35">
        <v>7.181</v>
      </c>
      <c r="N52" s="35">
        <v>7.7004000000000001</v>
      </c>
      <c r="O52" s="35">
        <v>7.9950000000000001</v>
      </c>
      <c r="P52" s="35">
        <v>7.4833999999999996</v>
      </c>
      <c r="Q52" s="35">
        <v>6.2096999999999998</v>
      </c>
      <c r="R52" s="35">
        <v>5.5945</v>
      </c>
      <c r="S52" s="35">
        <v>6.4135</v>
      </c>
      <c r="T52" s="35"/>
      <c r="U52" s="35"/>
      <c r="V52" s="35">
        <v>7.2678000000000003</v>
      </c>
      <c r="W52" s="43">
        <v>13</v>
      </c>
      <c r="X52" s="43">
        <v>10</v>
      </c>
      <c r="Y52" s="43">
        <v>7</v>
      </c>
      <c r="Z52" s="43">
        <v>6</v>
      </c>
      <c r="AA52" s="43">
        <v>7</v>
      </c>
      <c r="AB52" s="43">
        <v>18</v>
      </c>
      <c r="AC52" s="43">
        <v>24</v>
      </c>
      <c r="AD52" s="43">
        <v>17</v>
      </c>
      <c r="AE52" s="43">
        <v>10</v>
      </c>
      <c r="AF52" s="43">
        <v>9</v>
      </c>
      <c r="AG52" s="43">
        <v>9</v>
      </c>
      <c r="AH52" s="43"/>
      <c r="AI52" s="43"/>
      <c r="AJ52" s="43">
        <v>10</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4" t="s">
        <v>56</v>
      </c>
      <c r="C55" s="154"/>
      <c r="D55" s="154"/>
      <c r="E55" s="154"/>
      <c r="F55" s="154"/>
      <c r="G55" s="154"/>
      <c r="H55" s="154"/>
      <c r="I55" s="36">
        <v>10.873006666666665</v>
      </c>
      <c r="J55" s="36">
        <v>9.82677333333333</v>
      </c>
      <c r="K55" s="36">
        <v>12.481655555555555</v>
      </c>
      <c r="L55" s="36">
        <v>7.6010177777777779</v>
      </c>
      <c r="M55" s="36">
        <v>6.6885866666666676</v>
      </c>
      <c r="N55" s="36">
        <v>7.6222888888888889</v>
      </c>
      <c r="O55" s="36">
        <v>8.0615866666666651</v>
      </c>
      <c r="P55" s="36">
        <v>7.5038386363636365</v>
      </c>
      <c r="Q55" s="36">
        <v>6.0936258064516116</v>
      </c>
      <c r="R55" s="36">
        <v>5.5996571428571418</v>
      </c>
      <c r="S55" s="36">
        <v>6.3769947368421045</v>
      </c>
      <c r="T55" s="36">
        <v>6.7712500000000002</v>
      </c>
      <c r="U55" s="36">
        <v>6.9795166666666653</v>
      </c>
      <c r="V55" s="36">
        <v>6.5804000000000009</v>
      </c>
    </row>
    <row r="56" spans="1:58" ht="12.75" customHeight="1" x14ac:dyDescent="0.25">
      <c r="B56" s="155" t="s">
        <v>57</v>
      </c>
      <c r="C56" s="155"/>
      <c r="D56" s="155"/>
      <c r="E56" s="155"/>
      <c r="F56" s="155"/>
      <c r="G56" s="155"/>
      <c r="H56" s="155"/>
      <c r="I56" s="36">
        <v>12.132</v>
      </c>
      <c r="J56" s="36">
        <v>9.1943000000000001</v>
      </c>
      <c r="K56" s="36">
        <v>12.3703</v>
      </c>
      <c r="L56" s="36">
        <v>7.4584999999999999</v>
      </c>
      <c r="M56" s="36">
        <v>6.6421000000000001</v>
      </c>
      <c r="N56" s="36">
        <v>7.5460000000000003</v>
      </c>
      <c r="O56" s="36">
        <v>8.0127000000000006</v>
      </c>
      <c r="P56" s="36">
        <v>7.3651</v>
      </c>
      <c r="Q56" s="36">
        <v>5.9188000000000001</v>
      </c>
      <c r="R56" s="36">
        <v>5.5170000000000003</v>
      </c>
      <c r="S56" s="36">
        <v>6.3860000000000001</v>
      </c>
      <c r="T56" s="36">
        <v>6.8771500000000003</v>
      </c>
      <c r="U56" s="36">
        <v>7.1311999999999998</v>
      </c>
      <c r="V56" s="36">
        <v>6.6813000000000002</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4817.2813999999998</v>
      </c>
      <c r="G59" s="39"/>
      <c r="H59" s="39"/>
      <c r="I59" s="39">
        <v>22.177499999999998</v>
      </c>
      <c r="J59" s="39">
        <v>15.8528</v>
      </c>
      <c r="K59" s="39">
        <v>22.1859</v>
      </c>
      <c r="L59" s="39">
        <v>9.8820999999999994</v>
      </c>
      <c r="M59" s="39">
        <v>7.6666999999999996</v>
      </c>
      <c r="N59" s="39">
        <v>8.0642999999999994</v>
      </c>
      <c r="O59" s="39">
        <v>9.0371000000000006</v>
      </c>
      <c r="P59" s="39">
        <v>8.2797999999999998</v>
      </c>
      <c r="Q59" s="39">
        <v>6.7366999999999999</v>
      </c>
      <c r="R59" s="39">
        <v>5.7374000000000001</v>
      </c>
      <c r="S59" s="39">
        <v>6.8090999999999999</v>
      </c>
      <c r="T59" s="39">
        <v>7.3407</v>
      </c>
      <c r="U59" s="39">
        <v>7.5757000000000003</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4887.1166999999996</v>
      </c>
      <c r="G60" s="39"/>
      <c r="H60" s="39"/>
      <c r="I60" s="39">
        <v>10.052099999999999</v>
      </c>
      <c r="J60" s="39">
        <v>10.0063</v>
      </c>
      <c r="K60" s="39">
        <v>11.927899999999999</v>
      </c>
      <c r="L60" s="39">
        <v>7.2488000000000001</v>
      </c>
      <c r="M60" s="39">
        <v>7.0217000000000001</v>
      </c>
      <c r="N60" s="39">
        <v>7.4827000000000004</v>
      </c>
      <c r="O60" s="39">
        <v>8.0013000000000005</v>
      </c>
      <c r="P60" s="39">
        <v>7.6321000000000003</v>
      </c>
      <c r="Q60" s="39">
        <v>6.4063999999999997</v>
      </c>
      <c r="R60" s="39">
        <v>5.9676999999999998</v>
      </c>
      <c r="S60" s="39">
        <v>6.6148999999999996</v>
      </c>
      <c r="T60" s="39">
        <v>7.1273999999999997</v>
      </c>
      <c r="U60" s="39">
        <v>7.3704999999999998</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2373</v>
      </c>
      <c r="C8" s="34">
        <v>39573</v>
      </c>
      <c r="D8" s="35">
        <v>9482.8544000000002</v>
      </c>
      <c r="E8" s="44">
        <v>0.73</v>
      </c>
      <c r="F8" s="35">
        <v>352.9384</v>
      </c>
      <c r="G8" s="33" t="s">
        <v>1825</v>
      </c>
      <c r="H8" s="33" t="s">
        <v>242</v>
      </c>
      <c r="I8" s="35">
        <v>13.417400000000001</v>
      </c>
      <c r="J8" s="35">
        <v>10.9201</v>
      </c>
      <c r="K8" s="35">
        <v>13.6058</v>
      </c>
      <c r="L8" s="35">
        <v>7.6532</v>
      </c>
      <c r="M8" s="35">
        <v>6.8144</v>
      </c>
      <c r="N8" s="35">
        <v>7.4953000000000003</v>
      </c>
      <c r="O8" s="35">
        <v>7.9138999999999999</v>
      </c>
      <c r="P8" s="35">
        <v>7.4512999999999998</v>
      </c>
      <c r="Q8" s="35">
        <v>6.2713999999999999</v>
      </c>
      <c r="R8" s="35">
        <v>5.6711</v>
      </c>
      <c r="S8" s="35">
        <v>6.4970999999999997</v>
      </c>
      <c r="T8" s="35">
        <v>7.0758000000000001</v>
      </c>
      <c r="U8" s="35">
        <v>7.4698000000000002</v>
      </c>
      <c r="V8" s="35">
        <v>7.8170000000000002</v>
      </c>
      <c r="W8" s="43">
        <v>10</v>
      </c>
      <c r="X8" s="43">
        <v>8</v>
      </c>
      <c r="Y8" s="43">
        <v>13</v>
      </c>
      <c r="Z8" s="43">
        <v>12</v>
      </c>
      <c r="AA8" s="43">
        <v>8</v>
      </c>
      <c r="AB8" s="43">
        <v>8</v>
      </c>
      <c r="AC8" s="43">
        <v>11</v>
      </c>
      <c r="AD8" s="43">
        <v>5</v>
      </c>
      <c r="AE8" s="43">
        <v>5</v>
      </c>
      <c r="AF8" s="43">
        <v>6</v>
      </c>
      <c r="AG8" s="43">
        <v>5</v>
      </c>
      <c r="AH8" s="43">
        <v>4</v>
      </c>
      <c r="AI8" s="43">
        <v>3</v>
      </c>
      <c r="AJ8" s="43">
        <v>3</v>
      </c>
      <c r="AK8" s="35">
        <v>4.58</v>
      </c>
      <c r="AL8" s="35">
        <v>3.43</v>
      </c>
      <c r="AM8" s="35">
        <v>7.45</v>
      </c>
      <c r="AN8" s="35">
        <v>6.72</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2374</v>
      </c>
      <c r="C9" s="34">
        <v>41068</v>
      </c>
      <c r="D9" s="35">
        <v>12915.8002</v>
      </c>
      <c r="E9" s="44">
        <v>0.62</v>
      </c>
      <c r="F9" s="35">
        <v>2536.5437999999999</v>
      </c>
      <c r="G9" s="33" t="s">
        <v>1299</v>
      </c>
      <c r="H9" s="33" t="s">
        <v>242</v>
      </c>
      <c r="I9" s="35">
        <v>13.354799999999999</v>
      </c>
      <c r="J9" s="35">
        <v>10.764699999999999</v>
      </c>
      <c r="K9" s="35">
        <v>14.327400000000001</v>
      </c>
      <c r="L9" s="35">
        <v>8.3507999999999996</v>
      </c>
      <c r="M9" s="35">
        <v>7.1173000000000002</v>
      </c>
      <c r="N9" s="35">
        <v>7.4177999999999997</v>
      </c>
      <c r="O9" s="35">
        <v>7.6913</v>
      </c>
      <c r="P9" s="35">
        <v>7.0993000000000004</v>
      </c>
      <c r="Q9" s="35">
        <v>6.0622999999999996</v>
      </c>
      <c r="R9" s="35">
        <v>5.5061</v>
      </c>
      <c r="S9" s="35">
        <v>6.0846999999999998</v>
      </c>
      <c r="T9" s="35">
        <v>6.9749999999999996</v>
      </c>
      <c r="U9" s="35">
        <v>7.2683</v>
      </c>
      <c r="V9" s="35">
        <v>7.6360000000000001</v>
      </c>
      <c r="W9" s="43">
        <v>11</v>
      </c>
      <c r="X9" s="43">
        <v>10</v>
      </c>
      <c r="Y9" s="43">
        <v>9</v>
      </c>
      <c r="Z9" s="43">
        <v>4</v>
      </c>
      <c r="AA9" s="43">
        <v>3</v>
      </c>
      <c r="AB9" s="43">
        <v>11</v>
      </c>
      <c r="AC9" s="43">
        <v>14</v>
      </c>
      <c r="AD9" s="43">
        <v>17</v>
      </c>
      <c r="AE9" s="43">
        <v>12</v>
      </c>
      <c r="AF9" s="43">
        <v>12</v>
      </c>
      <c r="AG9" s="43">
        <v>11</v>
      </c>
      <c r="AH9" s="43">
        <v>6</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2375</v>
      </c>
      <c r="C10" s="34">
        <v>41340</v>
      </c>
      <c r="D10" s="35">
        <v>13368.583699999999</v>
      </c>
      <c r="E10" s="44">
        <v>0.63</v>
      </c>
      <c r="F10" s="35">
        <v>23.727599999999999</v>
      </c>
      <c r="G10" s="33" t="s">
        <v>2326</v>
      </c>
      <c r="H10" s="33" t="s">
        <v>1293</v>
      </c>
      <c r="I10" s="35">
        <v>11.397600000000001</v>
      </c>
      <c r="J10" s="35">
        <v>10.900700000000001</v>
      </c>
      <c r="K10" s="35">
        <v>13.241300000000001</v>
      </c>
      <c r="L10" s="35">
        <v>8.1775000000000002</v>
      </c>
      <c r="M10" s="35">
        <v>7.0227000000000004</v>
      </c>
      <c r="N10" s="35">
        <v>7.2884000000000002</v>
      </c>
      <c r="O10" s="35">
        <v>7.6483999999999996</v>
      </c>
      <c r="P10" s="35">
        <v>7.2266000000000004</v>
      </c>
      <c r="Q10" s="35">
        <v>6.0791000000000004</v>
      </c>
      <c r="R10" s="35">
        <v>5.5418000000000003</v>
      </c>
      <c r="S10" s="35">
        <v>6.3409000000000004</v>
      </c>
      <c r="T10" s="35">
        <v>7.2375999999999996</v>
      </c>
      <c r="U10" s="35">
        <v>7.2460000000000004</v>
      </c>
      <c r="V10" s="35">
        <v>7.5284000000000004</v>
      </c>
      <c r="W10" s="43">
        <v>17</v>
      </c>
      <c r="X10" s="43">
        <v>9</v>
      </c>
      <c r="Y10" s="43">
        <v>14</v>
      </c>
      <c r="Z10" s="43">
        <v>5</v>
      </c>
      <c r="AA10" s="43">
        <v>4</v>
      </c>
      <c r="AB10" s="43">
        <v>14</v>
      </c>
      <c r="AC10" s="43">
        <v>16</v>
      </c>
      <c r="AD10" s="43">
        <v>13</v>
      </c>
      <c r="AE10" s="43">
        <v>10</v>
      </c>
      <c r="AF10" s="43">
        <v>11</v>
      </c>
      <c r="AG10" s="43">
        <v>10</v>
      </c>
      <c r="AH10" s="43">
        <v>2</v>
      </c>
      <c r="AI10" s="43">
        <v>8</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2376</v>
      </c>
      <c r="C11" s="34">
        <v>44182</v>
      </c>
      <c r="D11" s="35">
        <v>26.2087</v>
      </c>
      <c r="E11" s="44">
        <v>0.79</v>
      </c>
      <c r="F11" s="35">
        <v>12.1637</v>
      </c>
      <c r="G11" s="33" t="s">
        <v>2328</v>
      </c>
      <c r="H11" s="33" t="s">
        <v>242</v>
      </c>
      <c r="I11" s="35">
        <v>14.877800000000001</v>
      </c>
      <c r="J11" s="35">
        <v>11.4278</v>
      </c>
      <c r="K11" s="35">
        <v>15.9581</v>
      </c>
      <c r="L11" s="35">
        <v>8.7690000000000001</v>
      </c>
      <c r="M11" s="35">
        <v>6.7774000000000001</v>
      </c>
      <c r="N11" s="35">
        <v>7.6832000000000003</v>
      </c>
      <c r="O11" s="35">
        <v>8.01</v>
      </c>
      <c r="P11" s="35">
        <v>7.194</v>
      </c>
      <c r="Q11" s="35">
        <v>5.5114000000000001</v>
      </c>
      <c r="R11" s="35">
        <v>5.0434999999999999</v>
      </c>
      <c r="S11" s="35"/>
      <c r="T11" s="35"/>
      <c r="U11" s="35"/>
      <c r="V11" s="35">
        <v>4.8715999999999999</v>
      </c>
      <c r="W11" s="43">
        <v>6</v>
      </c>
      <c r="X11" s="43">
        <v>5</v>
      </c>
      <c r="Y11" s="43">
        <v>3</v>
      </c>
      <c r="Z11" s="43">
        <v>2</v>
      </c>
      <c r="AA11" s="43">
        <v>10</v>
      </c>
      <c r="AB11" s="43">
        <v>3</v>
      </c>
      <c r="AC11" s="43">
        <v>7</v>
      </c>
      <c r="AD11" s="43">
        <v>14</v>
      </c>
      <c r="AE11" s="43">
        <v>18</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2377</v>
      </c>
      <c r="C12" s="34">
        <v>44795</v>
      </c>
      <c r="D12" s="35">
        <v>238.47980000000001</v>
      </c>
      <c r="E12" s="44">
        <v>0.71</v>
      </c>
      <c r="F12" s="35">
        <v>11.6633</v>
      </c>
      <c r="G12" s="33" t="s">
        <v>2378</v>
      </c>
      <c r="H12" s="33" t="s">
        <v>242</v>
      </c>
      <c r="I12" s="35">
        <v>13.633599999999999</v>
      </c>
      <c r="J12" s="35">
        <v>10.302899999999999</v>
      </c>
      <c r="K12" s="35">
        <v>12.127000000000001</v>
      </c>
      <c r="L12" s="35">
        <v>7.0553999999999997</v>
      </c>
      <c r="M12" s="35">
        <v>6.3768000000000002</v>
      </c>
      <c r="N12" s="35">
        <v>7.1441999999999997</v>
      </c>
      <c r="O12" s="35">
        <v>7.6897000000000002</v>
      </c>
      <c r="P12" s="35">
        <v>7.0015999999999998</v>
      </c>
      <c r="Q12" s="35"/>
      <c r="R12" s="35"/>
      <c r="S12" s="35"/>
      <c r="T12" s="35"/>
      <c r="U12" s="35"/>
      <c r="V12" s="35">
        <v>6.5133999999999999</v>
      </c>
      <c r="W12" s="43">
        <v>9</v>
      </c>
      <c r="X12" s="43">
        <v>12</v>
      </c>
      <c r="Y12" s="43">
        <v>16</v>
      </c>
      <c r="Z12" s="43">
        <v>19</v>
      </c>
      <c r="AA12" s="43">
        <v>18</v>
      </c>
      <c r="AB12" s="43">
        <v>18</v>
      </c>
      <c r="AC12" s="43">
        <v>15</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2379</v>
      </c>
      <c r="C13" s="34">
        <v>41531</v>
      </c>
      <c r="D13" s="35">
        <v>2906.2118999999998</v>
      </c>
      <c r="E13" s="44">
        <v>0.72</v>
      </c>
      <c r="F13" s="35">
        <v>23.213100000000001</v>
      </c>
      <c r="G13" s="33" t="s">
        <v>2380</v>
      </c>
      <c r="H13" s="33" t="s">
        <v>1293</v>
      </c>
      <c r="I13" s="35">
        <v>12.1629</v>
      </c>
      <c r="J13" s="35">
        <v>11.3909</v>
      </c>
      <c r="K13" s="35">
        <v>15.978400000000001</v>
      </c>
      <c r="L13" s="35">
        <v>7.3388999999999998</v>
      </c>
      <c r="M13" s="35">
        <v>6.0293999999999999</v>
      </c>
      <c r="N13" s="35">
        <v>7.8238000000000003</v>
      </c>
      <c r="O13" s="35">
        <v>8.6898</v>
      </c>
      <c r="P13" s="35">
        <v>7.7354000000000003</v>
      </c>
      <c r="Q13" s="35">
        <v>6.2862</v>
      </c>
      <c r="R13" s="35">
        <v>5.6189999999999998</v>
      </c>
      <c r="S13" s="35">
        <v>6.3879999999999999</v>
      </c>
      <c r="T13" s="35">
        <v>6.9541000000000004</v>
      </c>
      <c r="U13" s="35">
        <v>7.1848000000000001</v>
      </c>
      <c r="V13" s="35">
        <v>7.6802000000000001</v>
      </c>
      <c r="W13" s="43">
        <v>13</v>
      </c>
      <c r="X13" s="43">
        <v>6</v>
      </c>
      <c r="Y13" s="43">
        <v>2</v>
      </c>
      <c r="Z13" s="43">
        <v>17</v>
      </c>
      <c r="AA13" s="43">
        <v>22</v>
      </c>
      <c r="AB13" s="43">
        <v>1</v>
      </c>
      <c r="AC13" s="43">
        <v>1</v>
      </c>
      <c r="AD13" s="43">
        <v>1</v>
      </c>
      <c r="AE13" s="43">
        <v>4</v>
      </c>
      <c r="AF13" s="43">
        <v>7</v>
      </c>
      <c r="AG13" s="43">
        <v>8</v>
      </c>
      <c r="AH13" s="43">
        <v>8</v>
      </c>
      <c r="AI13" s="43">
        <v>9</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2381</v>
      </c>
      <c r="C14" s="34">
        <v>41530</v>
      </c>
      <c r="D14" s="35">
        <v>268.66419999999999</v>
      </c>
      <c r="E14" s="44">
        <v>0.7</v>
      </c>
      <c r="F14" s="35">
        <v>23.6981</v>
      </c>
      <c r="G14" s="33" t="s">
        <v>250</v>
      </c>
      <c r="H14" s="33" t="s">
        <v>1293</v>
      </c>
      <c r="I14" s="35">
        <v>16.587299999999999</v>
      </c>
      <c r="J14" s="35">
        <v>12.549799999999999</v>
      </c>
      <c r="K14" s="35">
        <v>16.0169</v>
      </c>
      <c r="L14" s="35">
        <v>8.9498999999999995</v>
      </c>
      <c r="M14" s="35">
        <v>6.5172999999999996</v>
      </c>
      <c r="N14" s="35">
        <v>7.5662000000000003</v>
      </c>
      <c r="O14" s="35">
        <v>8.1845999999999997</v>
      </c>
      <c r="P14" s="35">
        <v>7.43</v>
      </c>
      <c r="Q14" s="35">
        <v>6.1769999999999996</v>
      </c>
      <c r="R14" s="35">
        <v>5.5971000000000002</v>
      </c>
      <c r="S14" s="35">
        <v>6.8261000000000003</v>
      </c>
      <c r="T14" s="35">
        <v>7.5938999999999997</v>
      </c>
      <c r="U14" s="35">
        <v>7.4600999999999997</v>
      </c>
      <c r="V14" s="35">
        <v>7.8741000000000003</v>
      </c>
      <c r="W14" s="43">
        <v>1</v>
      </c>
      <c r="X14" s="43">
        <v>2</v>
      </c>
      <c r="Y14" s="43">
        <v>1</v>
      </c>
      <c r="Z14" s="43">
        <v>1</v>
      </c>
      <c r="AA14" s="43">
        <v>14</v>
      </c>
      <c r="AB14" s="43">
        <v>5</v>
      </c>
      <c r="AC14" s="43">
        <v>3</v>
      </c>
      <c r="AD14" s="43">
        <v>8</v>
      </c>
      <c r="AE14" s="43">
        <v>8</v>
      </c>
      <c r="AF14" s="43">
        <v>8</v>
      </c>
      <c r="AG14" s="43">
        <v>3</v>
      </c>
      <c r="AH14" s="43">
        <v>1</v>
      </c>
      <c r="AI14" s="43">
        <v>5</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2382</v>
      </c>
      <c r="C15" s="34">
        <v>41754</v>
      </c>
      <c r="D15" s="35">
        <v>572.25360000000001</v>
      </c>
      <c r="E15" s="44">
        <v>0.51</v>
      </c>
      <c r="F15" s="35">
        <v>21.595400000000001</v>
      </c>
      <c r="G15" s="33" t="s">
        <v>989</v>
      </c>
      <c r="H15" s="33" t="s">
        <v>242</v>
      </c>
      <c r="I15" s="35">
        <v>13.711</v>
      </c>
      <c r="J15" s="35">
        <v>3.6726999999999999</v>
      </c>
      <c r="K15" s="35">
        <v>6.4992000000000001</v>
      </c>
      <c r="L15" s="35">
        <v>6.2240000000000002</v>
      </c>
      <c r="M15" s="35">
        <v>6.3291000000000004</v>
      </c>
      <c r="N15" s="35">
        <v>7.1940999999999997</v>
      </c>
      <c r="O15" s="35">
        <v>7.6040000000000001</v>
      </c>
      <c r="P15" s="35">
        <v>7.2828999999999997</v>
      </c>
      <c r="Q15" s="35">
        <v>6.0286999999999997</v>
      </c>
      <c r="R15" s="35">
        <v>5.4954999999999998</v>
      </c>
      <c r="S15" s="35">
        <v>5.9995000000000003</v>
      </c>
      <c r="T15" s="35">
        <v>6.9325000000000001</v>
      </c>
      <c r="U15" s="35">
        <v>7.0888999999999998</v>
      </c>
      <c r="V15" s="35">
        <v>7.4103000000000003</v>
      </c>
      <c r="W15" s="43">
        <v>8</v>
      </c>
      <c r="X15" s="43">
        <v>21</v>
      </c>
      <c r="Y15" s="43">
        <v>21</v>
      </c>
      <c r="Z15" s="43">
        <v>22</v>
      </c>
      <c r="AA15" s="43">
        <v>20</v>
      </c>
      <c r="AB15" s="43">
        <v>17</v>
      </c>
      <c r="AC15" s="43">
        <v>17</v>
      </c>
      <c r="AD15" s="43">
        <v>10</v>
      </c>
      <c r="AE15" s="43">
        <v>13</v>
      </c>
      <c r="AF15" s="43">
        <v>13</v>
      </c>
      <c r="AG15" s="43">
        <v>12</v>
      </c>
      <c r="AH15" s="43">
        <v>9</v>
      </c>
      <c r="AI15" s="43">
        <v>10</v>
      </c>
      <c r="AJ15" s="43">
        <v>10</v>
      </c>
      <c r="AK15" s="35">
        <v>3.36</v>
      </c>
      <c r="AL15" s="35">
        <v>2.23</v>
      </c>
      <c r="AM15" s="35">
        <v>7.42</v>
      </c>
      <c r="AN15" s="35">
        <v>6.91</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2383</v>
      </c>
      <c r="C16" s="34">
        <v>41724</v>
      </c>
      <c r="D16" s="35">
        <v>5903.9071000000004</v>
      </c>
      <c r="E16" s="44">
        <v>0.79</v>
      </c>
      <c r="F16" s="35">
        <v>22.1431</v>
      </c>
      <c r="G16" s="33" t="s">
        <v>2384</v>
      </c>
      <c r="H16" s="33" t="s">
        <v>242</v>
      </c>
      <c r="I16" s="35">
        <v>14.156700000000001</v>
      </c>
      <c r="J16" s="35">
        <v>11.375</v>
      </c>
      <c r="K16" s="35">
        <v>14.824999999999999</v>
      </c>
      <c r="L16" s="35">
        <v>7.5445000000000002</v>
      </c>
      <c r="M16" s="35">
        <v>6.7919999999999998</v>
      </c>
      <c r="N16" s="35">
        <v>7.4146999999999998</v>
      </c>
      <c r="O16" s="35">
        <v>7.9225000000000003</v>
      </c>
      <c r="P16" s="35">
        <v>7.4371999999999998</v>
      </c>
      <c r="Q16" s="35">
        <v>6.1961000000000004</v>
      </c>
      <c r="R16" s="35">
        <v>5.5555000000000003</v>
      </c>
      <c r="S16" s="35">
        <v>6.3540000000000001</v>
      </c>
      <c r="T16" s="35">
        <v>6.8783000000000003</v>
      </c>
      <c r="U16" s="35">
        <v>7.4770000000000003</v>
      </c>
      <c r="V16" s="35">
        <v>7.6002000000000001</v>
      </c>
      <c r="W16" s="43">
        <v>7</v>
      </c>
      <c r="X16" s="43">
        <v>7</v>
      </c>
      <c r="Y16" s="43">
        <v>8</v>
      </c>
      <c r="Z16" s="43">
        <v>14</v>
      </c>
      <c r="AA16" s="43">
        <v>9</v>
      </c>
      <c r="AB16" s="43">
        <v>12</v>
      </c>
      <c r="AC16" s="43">
        <v>10</v>
      </c>
      <c r="AD16" s="43">
        <v>7</v>
      </c>
      <c r="AE16" s="43">
        <v>6</v>
      </c>
      <c r="AF16" s="43">
        <v>10</v>
      </c>
      <c r="AG16" s="43">
        <v>9</v>
      </c>
      <c r="AH16" s="43">
        <v>10</v>
      </c>
      <c r="AI16" s="43">
        <v>2</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2385</v>
      </c>
      <c r="C17" s="34">
        <v>39345</v>
      </c>
      <c r="D17" s="35">
        <v>4085.7379999999998</v>
      </c>
      <c r="E17" s="44">
        <v>0.61</v>
      </c>
      <c r="F17" s="35">
        <v>23.310300000000002</v>
      </c>
      <c r="G17" s="33" t="s">
        <v>2386</v>
      </c>
      <c r="H17" s="33" t="s">
        <v>242</v>
      </c>
      <c r="I17" s="35">
        <v>7.8358999999999996</v>
      </c>
      <c r="J17" s="35">
        <v>6.383</v>
      </c>
      <c r="K17" s="35">
        <v>8.2354000000000003</v>
      </c>
      <c r="L17" s="35">
        <v>6.5007999999999999</v>
      </c>
      <c r="M17" s="35">
        <v>6.2953000000000001</v>
      </c>
      <c r="N17" s="35">
        <v>6.7558999999999996</v>
      </c>
      <c r="O17" s="35">
        <v>7.2028999999999996</v>
      </c>
      <c r="P17" s="35">
        <v>6.8498000000000001</v>
      </c>
      <c r="Q17" s="35">
        <v>5.1670999999999996</v>
      </c>
      <c r="R17" s="35">
        <v>4.7680999999999996</v>
      </c>
      <c r="S17" s="35">
        <v>5.6012000000000004</v>
      </c>
      <c r="T17" s="35">
        <v>6.3346</v>
      </c>
      <c r="U17" s="35">
        <v>6.7502000000000004</v>
      </c>
      <c r="V17" s="35">
        <v>4.9928999999999997</v>
      </c>
      <c r="W17" s="43">
        <v>21</v>
      </c>
      <c r="X17" s="43">
        <v>20</v>
      </c>
      <c r="Y17" s="43">
        <v>20</v>
      </c>
      <c r="Z17" s="43">
        <v>21</v>
      </c>
      <c r="AA17" s="43">
        <v>21</v>
      </c>
      <c r="AB17" s="43">
        <v>22</v>
      </c>
      <c r="AC17" s="43">
        <v>21</v>
      </c>
      <c r="AD17" s="43">
        <v>21</v>
      </c>
      <c r="AE17" s="43">
        <v>21</v>
      </c>
      <c r="AF17" s="43">
        <v>21</v>
      </c>
      <c r="AG17" s="43">
        <v>16</v>
      </c>
      <c r="AH17" s="43">
        <v>16</v>
      </c>
      <c r="AI17" s="43">
        <v>13</v>
      </c>
      <c r="AJ17" s="43">
        <v>22</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2387</v>
      </c>
      <c r="C18" s="34">
        <v>40179</v>
      </c>
      <c r="D18" s="35">
        <v>9859.5501000000004</v>
      </c>
      <c r="E18" s="44">
        <v>0.74</v>
      </c>
      <c r="F18" s="35">
        <v>31.518999999999998</v>
      </c>
      <c r="G18" s="33" t="s">
        <v>2388</v>
      </c>
      <c r="H18" s="33" t="s">
        <v>242</v>
      </c>
      <c r="I18" s="35">
        <v>11.2758</v>
      </c>
      <c r="J18" s="35">
        <v>8.8657000000000004</v>
      </c>
      <c r="K18" s="35">
        <v>11.3065</v>
      </c>
      <c r="L18" s="35">
        <v>6.9908000000000001</v>
      </c>
      <c r="M18" s="35">
        <v>7.2599</v>
      </c>
      <c r="N18" s="35">
        <v>7.2794999999999996</v>
      </c>
      <c r="O18" s="35">
        <v>7.9295999999999998</v>
      </c>
      <c r="P18" s="35">
        <v>7.6687000000000003</v>
      </c>
      <c r="Q18" s="35">
        <v>6.7568999999999999</v>
      </c>
      <c r="R18" s="35">
        <v>6.0129999999999999</v>
      </c>
      <c r="S18" s="35">
        <v>6.5452000000000004</v>
      </c>
      <c r="T18" s="35">
        <v>6.9621000000000004</v>
      </c>
      <c r="U18" s="35">
        <v>7.468</v>
      </c>
      <c r="V18" s="35">
        <v>7.9073000000000002</v>
      </c>
      <c r="W18" s="43">
        <v>18</v>
      </c>
      <c r="X18" s="43">
        <v>18</v>
      </c>
      <c r="Y18" s="43">
        <v>18</v>
      </c>
      <c r="Z18" s="43">
        <v>20</v>
      </c>
      <c r="AA18" s="43">
        <v>2</v>
      </c>
      <c r="AB18" s="43">
        <v>15</v>
      </c>
      <c r="AC18" s="43">
        <v>9</v>
      </c>
      <c r="AD18" s="43">
        <v>2</v>
      </c>
      <c r="AE18" s="43">
        <v>2</v>
      </c>
      <c r="AF18" s="43">
        <v>3</v>
      </c>
      <c r="AG18" s="43">
        <v>4</v>
      </c>
      <c r="AH18" s="43">
        <v>7</v>
      </c>
      <c r="AI18" s="43">
        <v>4</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2389</v>
      </c>
      <c r="C19" s="34">
        <v>41272</v>
      </c>
      <c r="D19" s="35">
        <v>99.838399999999993</v>
      </c>
      <c r="E19" s="44">
        <v>0.63</v>
      </c>
      <c r="F19" s="35">
        <v>2182.5677000000001</v>
      </c>
      <c r="G19" s="33" t="s">
        <v>2345</v>
      </c>
      <c r="H19" s="33" t="s">
        <v>1293</v>
      </c>
      <c r="I19" s="35">
        <v>15.081</v>
      </c>
      <c r="J19" s="35">
        <v>13.3687</v>
      </c>
      <c r="K19" s="35">
        <v>15.8307</v>
      </c>
      <c r="L19" s="35">
        <v>8.4841999999999995</v>
      </c>
      <c r="M19" s="35">
        <v>6.6092000000000004</v>
      </c>
      <c r="N19" s="35">
        <v>7.5827999999999998</v>
      </c>
      <c r="O19" s="35">
        <v>8.3305000000000007</v>
      </c>
      <c r="P19" s="35">
        <v>7.4436999999999998</v>
      </c>
      <c r="Q19" s="35">
        <v>5.5998999999999999</v>
      </c>
      <c r="R19" s="35">
        <v>4.8045</v>
      </c>
      <c r="S19" s="35">
        <v>5.5846</v>
      </c>
      <c r="T19" s="35">
        <v>6.4238</v>
      </c>
      <c r="U19" s="35">
        <v>6.3333000000000004</v>
      </c>
      <c r="V19" s="35">
        <v>6.6684999999999999</v>
      </c>
      <c r="W19" s="43">
        <v>5</v>
      </c>
      <c r="X19" s="43">
        <v>1</v>
      </c>
      <c r="Y19" s="43">
        <v>5</v>
      </c>
      <c r="Z19" s="43">
        <v>3</v>
      </c>
      <c r="AA19" s="43">
        <v>13</v>
      </c>
      <c r="AB19" s="43">
        <v>4</v>
      </c>
      <c r="AC19" s="43">
        <v>2</v>
      </c>
      <c r="AD19" s="43">
        <v>6</v>
      </c>
      <c r="AE19" s="43">
        <v>17</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2390</v>
      </c>
      <c r="C20" s="34">
        <v>44126</v>
      </c>
      <c r="D20" s="35">
        <v>30.5565</v>
      </c>
      <c r="E20" s="44">
        <v>0.7</v>
      </c>
      <c r="F20" s="35">
        <v>12.575100000000001</v>
      </c>
      <c r="G20" s="33" t="s">
        <v>2391</v>
      </c>
      <c r="H20" s="33" t="s">
        <v>242</v>
      </c>
      <c r="I20" s="35">
        <v>11.4795</v>
      </c>
      <c r="J20" s="35">
        <v>9.3463999999999992</v>
      </c>
      <c r="K20" s="35">
        <v>11.327500000000001</v>
      </c>
      <c r="L20" s="35">
        <v>7.8175999999999997</v>
      </c>
      <c r="M20" s="35">
        <v>6.9402999999999997</v>
      </c>
      <c r="N20" s="35">
        <v>7.0734000000000004</v>
      </c>
      <c r="O20" s="35">
        <v>7.5422000000000002</v>
      </c>
      <c r="P20" s="35">
        <v>7.0049000000000001</v>
      </c>
      <c r="Q20" s="35">
        <v>6.1882999999999999</v>
      </c>
      <c r="R20" s="35">
        <v>5.7172999999999998</v>
      </c>
      <c r="S20" s="35"/>
      <c r="T20" s="35"/>
      <c r="U20" s="35"/>
      <c r="V20" s="35">
        <v>5.5110999999999999</v>
      </c>
      <c r="W20" s="43">
        <v>16</v>
      </c>
      <c r="X20" s="43">
        <v>16</v>
      </c>
      <c r="Y20" s="43">
        <v>17</v>
      </c>
      <c r="Z20" s="43">
        <v>10</v>
      </c>
      <c r="AA20" s="43">
        <v>5</v>
      </c>
      <c r="AB20" s="43">
        <v>21</v>
      </c>
      <c r="AC20" s="43">
        <v>19</v>
      </c>
      <c r="AD20" s="43">
        <v>19</v>
      </c>
      <c r="AE20" s="43">
        <v>7</v>
      </c>
      <c r="AF20" s="43">
        <v>4</v>
      </c>
      <c r="AG20" s="43"/>
      <c r="AH20" s="43"/>
      <c r="AI20" s="43"/>
      <c r="AJ20" s="43">
        <v>19</v>
      </c>
      <c r="AK20" s="35">
        <v>1.97</v>
      </c>
      <c r="AL20" s="35">
        <v>1.47</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2392</v>
      </c>
      <c r="C21" s="34">
        <v>36158</v>
      </c>
      <c r="D21" s="35">
        <v>5796.9670999999998</v>
      </c>
      <c r="E21" s="44">
        <v>0.75</v>
      </c>
      <c r="F21" s="35">
        <v>62.929600000000001</v>
      </c>
      <c r="G21" s="33" t="s">
        <v>2393</v>
      </c>
      <c r="H21" s="33" t="s">
        <v>242</v>
      </c>
      <c r="I21" s="35">
        <v>11.8622</v>
      </c>
      <c r="J21" s="35">
        <v>8.9725000000000001</v>
      </c>
      <c r="K21" s="35">
        <v>13.6601</v>
      </c>
      <c r="L21" s="35">
        <v>7.4085000000000001</v>
      </c>
      <c r="M21" s="35">
        <v>6.7529000000000003</v>
      </c>
      <c r="N21" s="35">
        <v>7.5286</v>
      </c>
      <c r="O21" s="35">
        <v>8.0373000000000001</v>
      </c>
      <c r="P21" s="35">
        <v>7.5670999999999999</v>
      </c>
      <c r="Q21" s="35">
        <v>6.2911999999999999</v>
      </c>
      <c r="R21" s="35">
        <v>5.6989000000000001</v>
      </c>
      <c r="S21" s="35">
        <v>6.4637000000000002</v>
      </c>
      <c r="T21" s="35">
        <v>7.1512000000000002</v>
      </c>
      <c r="U21" s="35">
        <v>7.46</v>
      </c>
      <c r="V21" s="35">
        <v>7.3014999999999999</v>
      </c>
      <c r="W21" s="43">
        <v>14</v>
      </c>
      <c r="X21" s="43">
        <v>17</v>
      </c>
      <c r="Y21" s="43">
        <v>11</v>
      </c>
      <c r="Z21" s="43">
        <v>16</v>
      </c>
      <c r="AA21" s="43">
        <v>12</v>
      </c>
      <c r="AB21" s="43">
        <v>7</v>
      </c>
      <c r="AC21" s="43">
        <v>6</v>
      </c>
      <c r="AD21" s="43">
        <v>3</v>
      </c>
      <c r="AE21" s="43">
        <v>3</v>
      </c>
      <c r="AF21" s="43">
        <v>5</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2394</v>
      </c>
      <c r="C22" s="34">
        <v>39232</v>
      </c>
      <c r="D22" s="35">
        <v>1773.1992</v>
      </c>
      <c r="E22" s="44">
        <v>0.78</v>
      </c>
      <c r="F22" s="35">
        <v>33.458599999999997</v>
      </c>
      <c r="G22" s="33" t="s">
        <v>2025</v>
      </c>
      <c r="H22" s="33" t="s">
        <v>1293</v>
      </c>
      <c r="I22" s="35">
        <v>15.1067</v>
      </c>
      <c r="J22" s="35">
        <v>9.5081000000000007</v>
      </c>
      <c r="K22" s="35">
        <v>15.007899999999999</v>
      </c>
      <c r="L22" s="35">
        <v>8.1233000000000004</v>
      </c>
      <c r="M22" s="35">
        <v>6.5118</v>
      </c>
      <c r="N22" s="35">
        <v>7.4349999999999996</v>
      </c>
      <c r="O22" s="35">
        <v>7.8700999999999999</v>
      </c>
      <c r="P22" s="35">
        <v>7.2511000000000001</v>
      </c>
      <c r="Q22" s="35">
        <v>5.9202000000000004</v>
      </c>
      <c r="R22" s="35">
        <v>5.1860999999999997</v>
      </c>
      <c r="S22" s="35">
        <v>5.6311</v>
      </c>
      <c r="T22" s="35">
        <v>6.5079000000000002</v>
      </c>
      <c r="U22" s="35">
        <v>6.5427999999999997</v>
      </c>
      <c r="V22" s="35">
        <v>7.07</v>
      </c>
      <c r="W22" s="43">
        <v>4</v>
      </c>
      <c r="X22" s="43">
        <v>14</v>
      </c>
      <c r="Y22" s="43">
        <v>6</v>
      </c>
      <c r="Z22" s="43">
        <v>7</v>
      </c>
      <c r="AA22" s="43">
        <v>15</v>
      </c>
      <c r="AB22" s="43">
        <v>10</v>
      </c>
      <c r="AC22" s="43">
        <v>12</v>
      </c>
      <c r="AD22" s="43">
        <v>11</v>
      </c>
      <c r="AE22" s="43">
        <v>14</v>
      </c>
      <c r="AF22" s="43">
        <v>17</v>
      </c>
      <c r="AG22" s="43">
        <v>15</v>
      </c>
      <c r="AH22" s="43">
        <v>12</v>
      </c>
      <c r="AI22" s="43">
        <v>15</v>
      </c>
      <c r="AJ22" s="43">
        <v>14</v>
      </c>
      <c r="AK22" s="35">
        <v>4.63</v>
      </c>
      <c r="AL22" s="35">
        <v>3.65</v>
      </c>
      <c r="AM22" s="35">
        <v>7.33</v>
      </c>
      <c r="AN22" s="35">
        <v>6.55</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2395</v>
      </c>
      <c r="C23" s="34">
        <v>44036</v>
      </c>
      <c r="D23" s="35">
        <v>50.960999999999999</v>
      </c>
      <c r="E23" s="44">
        <v>0.81</v>
      </c>
      <c r="F23" s="35">
        <v>12.494300000000001</v>
      </c>
      <c r="G23" s="33" t="s">
        <v>2396</v>
      </c>
      <c r="H23" s="33" t="s">
        <v>242</v>
      </c>
      <c r="I23" s="35">
        <v>15.8025</v>
      </c>
      <c r="J23" s="35">
        <v>12.172700000000001</v>
      </c>
      <c r="K23" s="35">
        <v>14.9422</v>
      </c>
      <c r="L23" s="35">
        <v>8.1646999999999998</v>
      </c>
      <c r="M23" s="35">
        <v>7.4897</v>
      </c>
      <c r="N23" s="35">
        <v>7.5331000000000001</v>
      </c>
      <c r="O23" s="35">
        <v>8.0927000000000007</v>
      </c>
      <c r="P23" s="35">
        <v>7.2324000000000002</v>
      </c>
      <c r="Q23" s="35">
        <v>5.7950999999999997</v>
      </c>
      <c r="R23" s="35">
        <v>5.2469999999999999</v>
      </c>
      <c r="S23" s="35"/>
      <c r="T23" s="35"/>
      <c r="U23" s="35"/>
      <c r="V23" s="35">
        <v>5.0526</v>
      </c>
      <c r="W23" s="43">
        <v>2</v>
      </c>
      <c r="X23" s="43">
        <v>4</v>
      </c>
      <c r="Y23" s="43">
        <v>7</v>
      </c>
      <c r="Z23" s="43">
        <v>6</v>
      </c>
      <c r="AA23" s="43">
        <v>1</v>
      </c>
      <c r="AB23" s="43">
        <v>6</v>
      </c>
      <c r="AC23" s="43">
        <v>4</v>
      </c>
      <c r="AD23" s="43">
        <v>12</v>
      </c>
      <c r="AE23" s="43">
        <v>16</v>
      </c>
      <c r="AF23" s="43">
        <v>16</v>
      </c>
      <c r="AG23" s="43"/>
      <c r="AH23" s="43"/>
      <c r="AI23" s="43"/>
      <c r="AJ23" s="43">
        <v>21</v>
      </c>
      <c r="AK23" s="35">
        <v>4.93</v>
      </c>
      <c r="AL23" s="35">
        <v>3.73</v>
      </c>
      <c r="AM23" s="35">
        <v>7.3</v>
      </c>
      <c r="AN23" s="35">
        <v>6.49</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2397</v>
      </c>
      <c r="C24" s="34">
        <v>42139</v>
      </c>
      <c r="D24" s="35">
        <v>5705.8640999999998</v>
      </c>
      <c r="E24" s="44">
        <v>0.76</v>
      </c>
      <c r="F24" s="35">
        <v>19.964500000000001</v>
      </c>
      <c r="G24" s="33" t="s">
        <v>2398</v>
      </c>
      <c r="H24" s="33" t="s">
        <v>242</v>
      </c>
      <c r="I24" s="35">
        <v>15.2456</v>
      </c>
      <c r="J24" s="35">
        <v>12.2256</v>
      </c>
      <c r="K24" s="35">
        <v>15.8315</v>
      </c>
      <c r="L24" s="35">
        <v>8.0493000000000006</v>
      </c>
      <c r="M24" s="35">
        <v>6.9188999999999998</v>
      </c>
      <c r="N24" s="35">
        <v>7.4435000000000002</v>
      </c>
      <c r="O24" s="35">
        <v>7.9470999999999998</v>
      </c>
      <c r="P24" s="35">
        <v>7.4218000000000002</v>
      </c>
      <c r="Q24" s="35">
        <v>6.0730000000000004</v>
      </c>
      <c r="R24" s="35">
        <v>5.5682</v>
      </c>
      <c r="S24" s="35">
        <v>6.4359999999999999</v>
      </c>
      <c r="T24" s="35">
        <v>7.0644</v>
      </c>
      <c r="U24" s="35"/>
      <c r="V24" s="35">
        <v>7.3757999999999999</v>
      </c>
      <c r="W24" s="43">
        <v>3</v>
      </c>
      <c r="X24" s="43">
        <v>3</v>
      </c>
      <c r="Y24" s="43">
        <v>4</v>
      </c>
      <c r="Z24" s="43">
        <v>8</v>
      </c>
      <c r="AA24" s="43">
        <v>6</v>
      </c>
      <c r="AB24" s="43">
        <v>9</v>
      </c>
      <c r="AC24" s="43">
        <v>8</v>
      </c>
      <c r="AD24" s="43">
        <v>9</v>
      </c>
      <c r="AE24" s="43">
        <v>11</v>
      </c>
      <c r="AF24" s="43">
        <v>9</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2399</v>
      </c>
      <c r="C25" s="34">
        <v>41341</v>
      </c>
      <c r="D25" s="35">
        <v>45.825499999999998</v>
      </c>
      <c r="E25" s="44">
        <v>0.43</v>
      </c>
      <c r="F25" s="35">
        <v>21.311</v>
      </c>
      <c r="G25" s="33" t="s">
        <v>2357</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22</v>
      </c>
      <c r="Z25" s="43">
        <v>23</v>
      </c>
      <c r="AA25" s="43">
        <v>23</v>
      </c>
      <c r="AB25" s="43">
        <v>23</v>
      </c>
      <c r="AC25" s="43">
        <v>23</v>
      </c>
      <c r="AD25" s="43">
        <v>23</v>
      </c>
      <c r="AE25" s="43">
        <v>22</v>
      </c>
      <c r="AF25" s="43">
        <v>2</v>
      </c>
      <c r="AG25" s="43">
        <v>2</v>
      </c>
      <c r="AH25" s="43">
        <v>13</v>
      </c>
      <c r="AI25" s="43">
        <v>1</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2400</v>
      </c>
      <c r="C26" s="34">
        <v>40095</v>
      </c>
      <c r="D26" s="35">
        <v>3719.1664000000001</v>
      </c>
      <c r="E26" s="44">
        <v>0.81</v>
      </c>
      <c r="F26" s="35">
        <v>2996.7437</v>
      </c>
      <c r="G26" s="33" t="s">
        <v>2359</v>
      </c>
      <c r="H26" s="33" t="s">
        <v>242</v>
      </c>
      <c r="I26" s="35">
        <v>9.6170000000000009</v>
      </c>
      <c r="J26" s="35">
        <v>9.4001000000000001</v>
      </c>
      <c r="K26" s="35">
        <v>12.8241</v>
      </c>
      <c r="L26" s="35">
        <v>7.5462999999999996</v>
      </c>
      <c r="M26" s="35">
        <v>6.4907000000000004</v>
      </c>
      <c r="N26" s="35">
        <v>7.2782</v>
      </c>
      <c r="O26" s="35">
        <v>7.7637</v>
      </c>
      <c r="P26" s="35">
        <v>7.1738999999999997</v>
      </c>
      <c r="Q26" s="35">
        <v>5.8151000000000002</v>
      </c>
      <c r="R26" s="35">
        <v>5.0640999999999998</v>
      </c>
      <c r="S26" s="35">
        <v>5.8921000000000001</v>
      </c>
      <c r="T26" s="35">
        <v>6.7167000000000003</v>
      </c>
      <c r="U26" s="35">
        <v>7.0095000000000001</v>
      </c>
      <c r="V26" s="35">
        <v>7.4292999999999996</v>
      </c>
      <c r="W26" s="43">
        <v>19</v>
      </c>
      <c r="X26" s="43">
        <v>15</v>
      </c>
      <c r="Y26" s="43">
        <v>15</v>
      </c>
      <c r="Z26" s="43">
        <v>13</v>
      </c>
      <c r="AA26" s="43">
        <v>16</v>
      </c>
      <c r="AB26" s="43">
        <v>16</v>
      </c>
      <c r="AC26" s="43">
        <v>13</v>
      </c>
      <c r="AD26" s="43">
        <v>15</v>
      </c>
      <c r="AE26" s="43">
        <v>15</v>
      </c>
      <c r="AF26" s="43">
        <v>18</v>
      </c>
      <c r="AG26" s="43">
        <v>13</v>
      </c>
      <c r="AH26" s="43">
        <v>11</v>
      </c>
      <c r="AI26" s="43">
        <v>11</v>
      </c>
      <c r="AJ26" s="43">
        <v>8</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2401</v>
      </c>
      <c r="C27" s="34">
        <v>38351</v>
      </c>
      <c r="D27" s="35">
        <v>335.72919999999999</v>
      </c>
      <c r="E27" s="44">
        <v>0.4</v>
      </c>
      <c r="F27" s="35">
        <v>41.415599999999998</v>
      </c>
      <c r="G27" s="33" t="s">
        <v>2402</v>
      </c>
      <c r="H27" s="33" t="s">
        <v>242</v>
      </c>
      <c r="I27" s="35">
        <v>11.758599999999999</v>
      </c>
      <c r="J27" s="35">
        <v>10.7616</v>
      </c>
      <c r="K27" s="35">
        <v>14.0822</v>
      </c>
      <c r="L27" s="35">
        <v>7.9230999999999998</v>
      </c>
      <c r="M27" s="35">
        <v>6.8506</v>
      </c>
      <c r="N27" s="35">
        <v>7.7023999999999999</v>
      </c>
      <c r="O27" s="35">
        <v>8.0434999999999999</v>
      </c>
      <c r="P27" s="35">
        <v>7.4663000000000004</v>
      </c>
      <c r="Q27" s="35">
        <v>6.0998000000000001</v>
      </c>
      <c r="R27" s="35">
        <v>5.2895000000000003</v>
      </c>
      <c r="S27" s="35">
        <v>5.6360000000000001</v>
      </c>
      <c r="T27" s="35">
        <v>6.3452000000000002</v>
      </c>
      <c r="U27" s="35">
        <v>6.6786000000000003</v>
      </c>
      <c r="V27" s="35">
        <v>7.3285</v>
      </c>
      <c r="W27" s="43">
        <v>15</v>
      </c>
      <c r="X27" s="43">
        <v>11</v>
      </c>
      <c r="Y27" s="43">
        <v>10</v>
      </c>
      <c r="Z27" s="43">
        <v>9</v>
      </c>
      <c r="AA27" s="43">
        <v>7</v>
      </c>
      <c r="AB27" s="43">
        <v>2</v>
      </c>
      <c r="AC27" s="43">
        <v>5</v>
      </c>
      <c r="AD27" s="43">
        <v>4</v>
      </c>
      <c r="AE27" s="43">
        <v>9</v>
      </c>
      <c r="AF27" s="43">
        <v>14</v>
      </c>
      <c r="AG27" s="43">
        <v>14</v>
      </c>
      <c r="AH27" s="43">
        <v>15</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2403</v>
      </c>
      <c r="C28" s="34">
        <v>43748</v>
      </c>
      <c r="D28" s="35">
        <v>207.5265</v>
      </c>
      <c r="E28" s="44">
        <v>0.72</v>
      </c>
      <c r="F28" s="35">
        <v>13.1836</v>
      </c>
      <c r="G28" s="33" t="s">
        <v>2366</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15</v>
      </c>
      <c r="AA28" s="43">
        <v>11</v>
      </c>
      <c r="AB28" s="43">
        <v>13</v>
      </c>
      <c r="AC28" s="43">
        <v>22</v>
      </c>
      <c r="AD28" s="43">
        <v>22</v>
      </c>
      <c r="AE28" s="43">
        <v>20</v>
      </c>
      <c r="AF28" s="43">
        <v>15</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2404</v>
      </c>
      <c r="C29" s="34">
        <v>44228</v>
      </c>
      <c r="D29" s="35">
        <v>190.96530000000001</v>
      </c>
      <c r="E29" s="44">
        <v>0.71</v>
      </c>
      <c r="F29" s="35">
        <v>1222.6613</v>
      </c>
      <c r="G29" s="33" t="s">
        <v>2368</v>
      </c>
      <c r="H29" s="33" t="s">
        <v>242</v>
      </c>
      <c r="I29" s="35">
        <v>12.560700000000001</v>
      </c>
      <c r="J29" s="35">
        <v>10.2173</v>
      </c>
      <c r="K29" s="35">
        <v>13.616300000000001</v>
      </c>
      <c r="L29" s="35">
        <v>7.8013000000000003</v>
      </c>
      <c r="M29" s="35">
        <v>6.3689999999999998</v>
      </c>
      <c r="N29" s="35">
        <v>7.1207000000000003</v>
      </c>
      <c r="O29" s="35">
        <v>7.4966999999999997</v>
      </c>
      <c r="P29" s="35">
        <v>7.0609999999999999</v>
      </c>
      <c r="Q29" s="35">
        <v>5.4630999999999998</v>
      </c>
      <c r="R29" s="35"/>
      <c r="S29" s="35"/>
      <c r="T29" s="35"/>
      <c r="U29" s="35"/>
      <c r="V29" s="35">
        <v>5.1650999999999998</v>
      </c>
      <c r="W29" s="43">
        <v>12</v>
      </c>
      <c r="X29" s="43">
        <v>13</v>
      </c>
      <c r="Y29" s="43">
        <v>12</v>
      </c>
      <c r="Z29" s="43">
        <v>11</v>
      </c>
      <c r="AA29" s="43">
        <v>19</v>
      </c>
      <c r="AB29" s="43">
        <v>19</v>
      </c>
      <c r="AC29" s="43">
        <v>20</v>
      </c>
      <c r="AD29" s="43">
        <v>18</v>
      </c>
      <c r="AE29" s="43">
        <v>19</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2405</v>
      </c>
      <c r="C30" s="34">
        <v>41673</v>
      </c>
      <c r="D30" s="35">
        <v>810.42259999999999</v>
      </c>
      <c r="E30" s="44">
        <v>0.54</v>
      </c>
      <c r="F30" s="35">
        <v>21.087399999999999</v>
      </c>
      <c r="G30" s="33" t="s">
        <v>2372</v>
      </c>
      <c r="H30" s="33" t="s">
        <v>242</v>
      </c>
      <c r="I30" s="35">
        <v>9.3564000000000007</v>
      </c>
      <c r="J30" s="35">
        <v>7.4782999999999999</v>
      </c>
      <c r="K30" s="35">
        <v>10.726000000000001</v>
      </c>
      <c r="L30" s="35">
        <v>7.2286999999999999</v>
      </c>
      <c r="M30" s="35">
        <v>6.4043999999999999</v>
      </c>
      <c r="N30" s="35">
        <v>7.0758000000000001</v>
      </c>
      <c r="O30" s="35">
        <v>7.5853000000000002</v>
      </c>
      <c r="P30" s="35">
        <v>7.1620999999999997</v>
      </c>
      <c r="Q30" s="35">
        <v>8.3064999999999998</v>
      </c>
      <c r="R30" s="35">
        <v>6.9832000000000001</v>
      </c>
      <c r="S30" s="35">
        <v>7.1994999999999996</v>
      </c>
      <c r="T30" s="35">
        <v>5.9641000000000002</v>
      </c>
      <c r="U30" s="35">
        <v>6.8013000000000003</v>
      </c>
      <c r="V30" s="35">
        <v>7.0233999999999996</v>
      </c>
      <c r="W30" s="43">
        <v>20</v>
      </c>
      <c r="X30" s="43">
        <v>19</v>
      </c>
      <c r="Y30" s="43">
        <v>19</v>
      </c>
      <c r="Z30" s="43">
        <v>18</v>
      </c>
      <c r="AA30" s="43">
        <v>17</v>
      </c>
      <c r="AB30" s="43">
        <v>20</v>
      </c>
      <c r="AC30" s="43">
        <v>18</v>
      </c>
      <c r="AD30" s="43">
        <v>16</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4" t="s">
        <v>56</v>
      </c>
      <c r="C33" s="154"/>
      <c r="D33" s="154"/>
      <c r="E33" s="154"/>
      <c r="F33" s="154"/>
      <c r="G33" s="154"/>
      <c r="H33" s="154"/>
      <c r="I33" s="36">
        <v>12.436054545454544</v>
      </c>
      <c r="J33" s="36">
        <v>9.8001727272727273</v>
      </c>
      <c r="K33" s="36">
        <v>13.017431818181819</v>
      </c>
      <c r="L33" s="36">
        <v>7.6198173913043492</v>
      </c>
      <c r="M33" s="36">
        <v>6.6443782608695656</v>
      </c>
      <c r="N33" s="36">
        <v>7.3426869565217388</v>
      </c>
      <c r="O33" s="36">
        <v>7.7590869565217364</v>
      </c>
      <c r="P33" s="36">
        <v>7.133521739130436</v>
      </c>
      <c r="Q33" s="36">
        <v>5.9975045454545457</v>
      </c>
      <c r="R33" s="36">
        <v>5.5069285714285705</v>
      </c>
      <c r="S33" s="36">
        <v>6.2628529411764688</v>
      </c>
      <c r="T33" s="36">
        <v>6.8010882352941193</v>
      </c>
      <c r="U33" s="36">
        <v>7.1102687499999995</v>
      </c>
      <c r="V33" s="36">
        <v>6.8374260869565209</v>
      </c>
    </row>
    <row r="34" spans="1:58" ht="12.75" customHeight="1" x14ac:dyDescent="0.25">
      <c r="B34" s="155" t="s">
        <v>57</v>
      </c>
      <c r="C34" s="155"/>
      <c r="D34" s="155"/>
      <c r="E34" s="155"/>
      <c r="F34" s="155"/>
      <c r="G34" s="155"/>
      <c r="H34" s="155"/>
      <c r="I34" s="36">
        <v>12.957750000000001</v>
      </c>
      <c r="J34" s="36">
        <v>10.532249999999999</v>
      </c>
      <c r="K34" s="36">
        <v>13.638200000000001</v>
      </c>
      <c r="L34" s="36">
        <v>7.6532</v>
      </c>
      <c r="M34" s="36">
        <v>6.7529000000000003</v>
      </c>
      <c r="N34" s="36">
        <v>7.4146999999999998</v>
      </c>
      <c r="O34" s="36">
        <v>7.8700999999999999</v>
      </c>
      <c r="P34" s="36">
        <v>7.2324000000000002</v>
      </c>
      <c r="Q34" s="36">
        <v>6.0676500000000004</v>
      </c>
      <c r="R34" s="36">
        <v>5.5418000000000003</v>
      </c>
      <c r="S34" s="36">
        <v>6.3540000000000001</v>
      </c>
      <c r="T34" s="36">
        <v>6.9325000000000001</v>
      </c>
      <c r="U34" s="36">
        <v>7.2154000000000007</v>
      </c>
      <c r="V34" s="36">
        <v>7.3285</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4817.2813999999998</v>
      </c>
      <c r="G37" s="39"/>
      <c r="H37" s="39"/>
      <c r="I37" s="39">
        <v>22.177499999999998</v>
      </c>
      <c r="J37" s="39">
        <v>15.8528</v>
      </c>
      <c r="K37" s="39">
        <v>22.1859</v>
      </c>
      <c r="L37" s="39">
        <v>9.8820999999999994</v>
      </c>
      <c r="M37" s="39">
        <v>7.6666999999999996</v>
      </c>
      <c r="N37" s="39">
        <v>8.0642999999999994</v>
      </c>
      <c r="O37" s="39">
        <v>9.0371000000000006</v>
      </c>
      <c r="P37" s="39">
        <v>8.2797999999999998</v>
      </c>
      <c r="Q37" s="39">
        <v>6.7366999999999999</v>
      </c>
      <c r="R37" s="39">
        <v>5.7374000000000001</v>
      </c>
      <c r="S37" s="39">
        <v>6.8090999999999999</v>
      </c>
      <c r="T37" s="39">
        <v>7.3407</v>
      </c>
      <c r="U37" s="39">
        <v>7.5757000000000003</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4887.1166999999996</v>
      </c>
      <c r="G38" s="39"/>
      <c r="H38" s="39"/>
      <c r="I38" s="39">
        <v>10.052099999999999</v>
      </c>
      <c r="J38" s="39">
        <v>10.0063</v>
      </c>
      <c r="K38" s="39">
        <v>11.927899999999999</v>
      </c>
      <c r="L38" s="39">
        <v>7.2488000000000001</v>
      </c>
      <c r="M38" s="39">
        <v>7.0217000000000001</v>
      </c>
      <c r="N38" s="39">
        <v>7.4827000000000004</v>
      </c>
      <c r="O38" s="39">
        <v>8.0013000000000005</v>
      </c>
      <c r="P38" s="39">
        <v>7.6321000000000003</v>
      </c>
      <c r="Q38" s="39">
        <v>6.4063999999999997</v>
      </c>
      <c r="R38" s="39">
        <v>5.9676999999999998</v>
      </c>
      <c r="S38" s="39">
        <v>6.6148999999999996</v>
      </c>
      <c r="T38" s="39">
        <v>7.1273999999999997</v>
      </c>
      <c r="U38" s="39">
        <v>7.3704999999999998</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2406</v>
      </c>
      <c r="C8" s="34">
        <v>42116</v>
      </c>
      <c r="D8" s="35">
        <v>917.83420000000001</v>
      </c>
      <c r="E8" s="44">
        <v>1.54</v>
      </c>
      <c r="F8" s="35">
        <v>20.663</v>
      </c>
      <c r="G8" s="33" t="s">
        <v>2407</v>
      </c>
      <c r="H8" s="33" t="s">
        <v>2408</v>
      </c>
      <c r="I8" s="35">
        <v>6.8501000000000003</v>
      </c>
      <c r="J8" s="35">
        <v>6.2911000000000001</v>
      </c>
      <c r="K8" s="35">
        <v>9.4594000000000005</v>
      </c>
      <c r="L8" s="35">
        <v>9.4228000000000005</v>
      </c>
      <c r="M8" s="35">
        <v>6.9592000000000001</v>
      </c>
      <c r="N8" s="35">
        <v>13.668200000000001</v>
      </c>
      <c r="O8" s="35">
        <v>12.003399999999999</v>
      </c>
      <c r="P8" s="35">
        <v>9.4673999999999996</v>
      </c>
      <c r="Q8" s="35">
        <v>8.7484999999999999</v>
      </c>
      <c r="R8" s="35">
        <v>8.0867000000000004</v>
      </c>
      <c r="S8" s="35">
        <v>8.2608999999999995</v>
      </c>
      <c r="T8" s="35">
        <v>7.1539999999999999</v>
      </c>
      <c r="U8" s="35"/>
      <c r="V8" s="35">
        <v>7.6859999999999999</v>
      </c>
      <c r="W8" s="43">
        <v>12</v>
      </c>
      <c r="X8" s="43">
        <v>12</v>
      </c>
      <c r="Y8" s="43">
        <v>12</v>
      </c>
      <c r="Z8" s="43">
        <v>2</v>
      </c>
      <c r="AA8" s="43">
        <v>7</v>
      </c>
      <c r="AB8" s="43">
        <v>1</v>
      </c>
      <c r="AC8" s="43">
        <v>1</v>
      </c>
      <c r="AD8" s="43">
        <v>4</v>
      </c>
      <c r="AE8" s="43">
        <v>5</v>
      </c>
      <c r="AF8" s="43">
        <v>6</v>
      </c>
      <c r="AG8" s="43">
        <v>2</v>
      </c>
      <c r="AH8" s="43">
        <v>4</v>
      </c>
      <c r="AI8" s="43"/>
      <c r="AJ8" s="43">
        <v>5</v>
      </c>
      <c r="AK8" s="35">
        <v>3.4</v>
      </c>
      <c r="AL8" s="35">
        <v>2.12</v>
      </c>
      <c r="AM8" s="35">
        <v>8.26</v>
      </c>
      <c r="AN8" s="35">
        <v>6.72</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2409</v>
      </c>
      <c r="C9" s="34">
        <v>41835</v>
      </c>
      <c r="D9" s="35">
        <v>414.71679999999998</v>
      </c>
      <c r="E9" s="44">
        <v>1.57</v>
      </c>
      <c r="F9" s="35">
        <v>20.5823</v>
      </c>
      <c r="G9" s="33" t="s">
        <v>2410</v>
      </c>
      <c r="H9" s="33" t="s">
        <v>766</v>
      </c>
      <c r="I9" s="35">
        <v>10.563800000000001</v>
      </c>
      <c r="J9" s="35">
        <v>8.8310999999999993</v>
      </c>
      <c r="K9" s="35">
        <v>11.3225</v>
      </c>
      <c r="L9" s="35">
        <v>7.2613000000000003</v>
      </c>
      <c r="M9" s="35">
        <v>7.1186999999999996</v>
      </c>
      <c r="N9" s="35">
        <v>7.7141999999999999</v>
      </c>
      <c r="O9" s="35">
        <v>8.0608000000000004</v>
      </c>
      <c r="P9" s="35">
        <v>7.5396999999999998</v>
      </c>
      <c r="Q9" s="35">
        <v>6.4433999999999996</v>
      </c>
      <c r="R9" s="35">
        <v>6.3082000000000003</v>
      </c>
      <c r="S9" s="35">
        <v>6.5894000000000004</v>
      </c>
      <c r="T9" s="35">
        <v>6.2248999999999999</v>
      </c>
      <c r="U9" s="35">
        <v>6.7586000000000004</v>
      </c>
      <c r="V9" s="35">
        <v>7.0831</v>
      </c>
      <c r="W9" s="43">
        <v>10</v>
      </c>
      <c r="X9" s="43">
        <v>10</v>
      </c>
      <c r="Y9" s="43">
        <v>8</v>
      </c>
      <c r="Z9" s="43">
        <v>10</v>
      </c>
      <c r="AA9" s="43">
        <v>5</v>
      </c>
      <c r="AB9" s="43">
        <v>6</v>
      </c>
      <c r="AC9" s="43">
        <v>6</v>
      </c>
      <c r="AD9" s="43">
        <v>10</v>
      </c>
      <c r="AE9" s="43">
        <v>11</v>
      </c>
      <c r="AF9" s="43">
        <v>11</v>
      </c>
      <c r="AG9" s="43">
        <v>9</v>
      </c>
      <c r="AH9" s="43">
        <v>7</v>
      </c>
      <c r="AI9" s="43">
        <v>6</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2411</v>
      </c>
      <c r="C10" s="34">
        <v>42797</v>
      </c>
      <c r="D10" s="35">
        <v>292.03739999999999</v>
      </c>
      <c r="E10" s="44">
        <v>1.69</v>
      </c>
      <c r="F10" s="35">
        <v>15.8847</v>
      </c>
      <c r="G10" s="33" t="s">
        <v>2412</v>
      </c>
      <c r="H10" s="33" t="s">
        <v>2413</v>
      </c>
      <c r="I10" s="35">
        <v>11.676299999999999</v>
      </c>
      <c r="J10" s="35">
        <v>10.5914</v>
      </c>
      <c r="K10" s="35">
        <v>13.1471</v>
      </c>
      <c r="L10" s="35">
        <v>7.5316000000000001</v>
      </c>
      <c r="M10" s="35">
        <v>6.6096000000000004</v>
      </c>
      <c r="N10" s="35">
        <v>6.8845999999999998</v>
      </c>
      <c r="O10" s="35">
        <v>7.3479999999999999</v>
      </c>
      <c r="P10" s="35">
        <v>6.6957000000000004</v>
      </c>
      <c r="Q10" s="35">
        <v>5.5815000000000001</v>
      </c>
      <c r="R10" s="35">
        <v>5.1430999999999996</v>
      </c>
      <c r="S10" s="35">
        <v>5.4513999999999996</v>
      </c>
      <c r="T10" s="35">
        <v>5.9664999999999999</v>
      </c>
      <c r="U10" s="35"/>
      <c r="V10" s="35">
        <v>6.0232000000000001</v>
      </c>
      <c r="W10" s="43">
        <v>6</v>
      </c>
      <c r="X10" s="43">
        <v>7</v>
      </c>
      <c r="Y10" s="43">
        <v>3</v>
      </c>
      <c r="Z10" s="43">
        <v>9</v>
      </c>
      <c r="AA10" s="43">
        <v>11</v>
      </c>
      <c r="AB10" s="43">
        <v>13</v>
      </c>
      <c r="AC10" s="43">
        <v>12</v>
      </c>
      <c r="AD10" s="43">
        <v>15</v>
      </c>
      <c r="AE10" s="43">
        <v>15</v>
      </c>
      <c r="AF10" s="43">
        <v>14</v>
      </c>
      <c r="AG10" s="43">
        <v>11</v>
      </c>
      <c r="AH10" s="43">
        <v>8</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2414</v>
      </c>
      <c r="C11" s="34">
        <v>42062</v>
      </c>
      <c r="D11" s="35">
        <v>114.41459999999999</v>
      </c>
      <c r="E11" s="44">
        <v>1.38</v>
      </c>
      <c r="F11" s="35">
        <v>11.8423</v>
      </c>
      <c r="G11" s="33" t="s">
        <v>387</v>
      </c>
      <c r="H11" s="33" t="s">
        <v>2415</v>
      </c>
      <c r="I11" s="35">
        <v>5.4741</v>
      </c>
      <c r="J11" s="35">
        <v>5.5979000000000001</v>
      </c>
      <c r="K11" s="35">
        <v>5.9356999999999998</v>
      </c>
      <c r="L11" s="35">
        <v>3.3616999999999999</v>
      </c>
      <c r="M11" s="35">
        <v>4.5955000000000004</v>
      </c>
      <c r="N11" s="35">
        <v>4.9226999999999999</v>
      </c>
      <c r="O11" s="35">
        <v>5.9564000000000004</v>
      </c>
      <c r="P11" s="35">
        <v>5.7980999999999998</v>
      </c>
      <c r="Q11" s="35">
        <v>39.681699999999999</v>
      </c>
      <c r="R11" s="35">
        <v>31.331800000000001</v>
      </c>
      <c r="S11" s="35">
        <v>10.410600000000001</v>
      </c>
      <c r="T11" s="35">
        <v>-1.4578</v>
      </c>
      <c r="U11" s="35"/>
      <c r="V11" s="35">
        <v>1.7181</v>
      </c>
      <c r="W11" s="43">
        <v>15</v>
      </c>
      <c r="X11" s="43">
        <v>13</v>
      </c>
      <c r="Y11" s="43">
        <v>15</v>
      </c>
      <c r="Z11" s="43">
        <v>16</v>
      </c>
      <c r="AA11" s="43">
        <v>16</v>
      </c>
      <c r="AB11" s="43">
        <v>16</v>
      </c>
      <c r="AC11" s="43">
        <v>16</v>
      </c>
      <c r="AD11" s="43">
        <v>16</v>
      </c>
      <c r="AE11" s="43">
        <v>1</v>
      </c>
      <c r="AF11" s="43">
        <v>1</v>
      </c>
      <c r="AG11" s="43">
        <v>1</v>
      </c>
      <c r="AH11" s="43">
        <v>16</v>
      </c>
      <c r="AI11" s="43"/>
      <c r="AJ11" s="43">
        <v>16</v>
      </c>
      <c r="AK11" s="35">
        <v>0.71</v>
      </c>
      <c r="AL11" s="35">
        <v>0.57999999999999996</v>
      </c>
      <c r="AM11" s="35">
        <v>7.04</v>
      </c>
      <c r="AN11" s="35">
        <v>5.66</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2416</v>
      </c>
      <c r="C12" s="34">
        <v>42027</v>
      </c>
      <c r="D12" s="35">
        <v>169.17230000000001</v>
      </c>
      <c r="E12" s="44">
        <v>1.6</v>
      </c>
      <c r="F12" s="35">
        <v>21.355899999999998</v>
      </c>
      <c r="G12" s="33" t="s">
        <v>2328</v>
      </c>
      <c r="H12" s="33" t="s">
        <v>340</v>
      </c>
      <c r="I12" s="35">
        <v>12.9222</v>
      </c>
      <c r="J12" s="35">
        <v>9.2456999999999994</v>
      </c>
      <c r="K12" s="35">
        <v>10.566000000000001</v>
      </c>
      <c r="L12" s="35">
        <v>7.5321999999999996</v>
      </c>
      <c r="M12" s="35">
        <v>6.7084000000000001</v>
      </c>
      <c r="N12" s="35">
        <v>8.1263000000000005</v>
      </c>
      <c r="O12" s="35">
        <v>8.1128999999999998</v>
      </c>
      <c r="P12" s="35">
        <v>7.8207000000000004</v>
      </c>
      <c r="Q12" s="35">
        <v>6.8213999999999997</v>
      </c>
      <c r="R12" s="35">
        <v>9.6919000000000004</v>
      </c>
      <c r="S12" s="35">
        <v>8.1178000000000008</v>
      </c>
      <c r="T12" s="35">
        <v>7.0025000000000004</v>
      </c>
      <c r="U12" s="35">
        <v>7.8299000000000003</v>
      </c>
      <c r="V12" s="35">
        <v>7.8647999999999998</v>
      </c>
      <c r="W12" s="43">
        <v>3</v>
      </c>
      <c r="X12" s="43">
        <v>8</v>
      </c>
      <c r="Y12" s="43">
        <v>10</v>
      </c>
      <c r="Z12" s="43">
        <v>8</v>
      </c>
      <c r="AA12" s="43">
        <v>10</v>
      </c>
      <c r="AB12" s="43">
        <v>4</v>
      </c>
      <c r="AC12" s="43">
        <v>4</v>
      </c>
      <c r="AD12" s="43">
        <v>9</v>
      </c>
      <c r="AE12" s="43">
        <v>9</v>
      </c>
      <c r="AF12" s="43">
        <v>3</v>
      </c>
      <c r="AG12" s="43">
        <v>3</v>
      </c>
      <c r="AH12" s="43">
        <v>5</v>
      </c>
      <c r="AI12" s="43">
        <v>2</v>
      </c>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2417</v>
      </c>
      <c r="C13" s="34">
        <v>37754</v>
      </c>
      <c r="D13" s="35">
        <v>189.16569999999999</v>
      </c>
      <c r="E13" s="44">
        <v>1.18</v>
      </c>
      <c r="F13" s="35">
        <v>42.223799999999997</v>
      </c>
      <c r="G13" s="33" t="s">
        <v>2418</v>
      </c>
      <c r="H13" s="33" t="s">
        <v>824</v>
      </c>
      <c r="I13" s="35">
        <v>11.7066</v>
      </c>
      <c r="J13" s="35">
        <v>11.7209</v>
      </c>
      <c r="K13" s="35">
        <v>12.8194</v>
      </c>
      <c r="L13" s="35">
        <v>8.0634999999999994</v>
      </c>
      <c r="M13" s="35">
        <v>7.4307999999999996</v>
      </c>
      <c r="N13" s="35">
        <v>7.5217999999999998</v>
      </c>
      <c r="O13" s="35">
        <v>7.8860000000000001</v>
      </c>
      <c r="P13" s="35">
        <v>11.714</v>
      </c>
      <c r="Q13" s="35">
        <v>11.014799999999999</v>
      </c>
      <c r="R13" s="35">
        <v>8.8722999999999992</v>
      </c>
      <c r="S13" s="35">
        <v>7.9359000000000002</v>
      </c>
      <c r="T13" s="35">
        <v>5.9055999999999997</v>
      </c>
      <c r="U13" s="35">
        <v>6.6947000000000001</v>
      </c>
      <c r="V13" s="35">
        <v>6.8536000000000001</v>
      </c>
      <c r="W13" s="43">
        <v>5</v>
      </c>
      <c r="X13" s="43">
        <v>4</v>
      </c>
      <c r="Y13" s="43">
        <v>5</v>
      </c>
      <c r="Z13" s="43">
        <v>5</v>
      </c>
      <c r="AA13" s="43">
        <v>4</v>
      </c>
      <c r="AB13" s="43">
        <v>10</v>
      </c>
      <c r="AC13" s="43">
        <v>9</v>
      </c>
      <c r="AD13" s="43">
        <v>1</v>
      </c>
      <c r="AE13" s="43">
        <v>2</v>
      </c>
      <c r="AF13" s="43">
        <v>4</v>
      </c>
      <c r="AG13" s="43">
        <v>4</v>
      </c>
      <c r="AH13" s="43">
        <v>10</v>
      </c>
      <c r="AI13" s="43">
        <v>8</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2419</v>
      </c>
      <c r="C14" s="34">
        <v>40884</v>
      </c>
      <c r="D14" s="35">
        <v>138.0797</v>
      </c>
      <c r="E14" s="44">
        <v>0.04</v>
      </c>
      <c r="F14" s="35">
        <v>25.334800000000001</v>
      </c>
      <c r="G14" s="33" t="s">
        <v>2420</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2</v>
      </c>
      <c r="Z14" s="43">
        <v>1</v>
      </c>
      <c r="AA14" s="43">
        <v>1</v>
      </c>
      <c r="AB14" s="43">
        <v>2</v>
      </c>
      <c r="AC14" s="43">
        <v>10</v>
      </c>
      <c r="AD14" s="43">
        <v>5</v>
      </c>
      <c r="AE14" s="43">
        <v>3</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2421</v>
      </c>
      <c r="C15" s="34">
        <v>41723</v>
      </c>
      <c r="D15" s="35">
        <v>7344.4439000000002</v>
      </c>
      <c r="E15" s="44">
        <v>1.59</v>
      </c>
      <c r="F15" s="35">
        <v>23.166699999999999</v>
      </c>
      <c r="G15" s="33" t="s">
        <v>2422</v>
      </c>
      <c r="H15" s="33" t="s">
        <v>2423</v>
      </c>
      <c r="I15" s="35">
        <v>8.9893999999999998</v>
      </c>
      <c r="J15" s="35">
        <v>8.1830999999999996</v>
      </c>
      <c r="K15" s="35">
        <v>9.9298000000000002</v>
      </c>
      <c r="L15" s="35">
        <v>6.7605000000000004</v>
      </c>
      <c r="M15" s="35">
        <v>6.1158999999999999</v>
      </c>
      <c r="N15" s="35">
        <v>7.6395999999999997</v>
      </c>
      <c r="O15" s="35">
        <v>8.0477000000000007</v>
      </c>
      <c r="P15" s="35">
        <v>7.4435000000000002</v>
      </c>
      <c r="Q15" s="35">
        <v>6.3029999999999999</v>
      </c>
      <c r="R15" s="35">
        <v>6.3902000000000001</v>
      </c>
      <c r="S15" s="35">
        <v>7.1699000000000002</v>
      </c>
      <c r="T15" s="35">
        <v>7.1894</v>
      </c>
      <c r="U15" s="35">
        <v>7.5743999999999998</v>
      </c>
      <c r="V15" s="35">
        <v>8.0471000000000004</v>
      </c>
      <c r="W15" s="43">
        <v>11</v>
      </c>
      <c r="X15" s="43">
        <v>11</v>
      </c>
      <c r="Y15" s="43">
        <v>11</v>
      </c>
      <c r="Z15" s="43">
        <v>13</v>
      </c>
      <c r="AA15" s="43">
        <v>13</v>
      </c>
      <c r="AB15" s="43">
        <v>8</v>
      </c>
      <c r="AC15" s="43">
        <v>7</v>
      </c>
      <c r="AD15" s="43">
        <v>11</v>
      </c>
      <c r="AE15" s="43">
        <v>12</v>
      </c>
      <c r="AF15" s="43">
        <v>10</v>
      </c>
      <c r="AG15" s="43">
        <v>6</v>
      </c>
      <c r="AH15" s="43">
        <v>3</v>
      </c>
      <c r="AI15" s="43">
        <v>4</v>
      </c>
      <c r="AJ15" s="43">
        <v>3</v>
      </c>
      <c r="AK15" s="35">
        <v>3.33</v>
      </c>
      <c r="AL15" s="35">
        <v>2.19</v>
      </c>
      <c r="AM15" s="35">
        <v>8.49</v>
      </c>
      <c r="AN15" s="35">
        <v>6.9</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2424</v>
      </c>
      <c r="C16" s="34">
        <v>40094</v>
      </c>
      <c r="D16" s="35">
        <v>581.95410000000004</v>
      </c>
      <c r="E16" s="44">
        <v>1.68</v>
      </c>
      <c r="F16" s="35">
        <v>27.752500000000001</v>
      </c>
      <c r="G16" s="33" t="s">
        <v>2425</v>
      </c>
      <c r="H16" s="33" t="s">
        <v>2426</v>
      </c>
      <c r="I16" s="35">
        <v>11.522500000000001</v>
      </c>
      <c r="J16" s="35">
        <v>11.222099999999999</v>
      </c>
      <c r="K16" s="35">
        <v>13.1332</v>
      </c>
      <c r="L16" s="35">
        <v>7.8795000000000002</v>
      </c>
      <c r="M16" s="35">
        <v>6.8672000000000004</v>
      </c>
      <c r="N16" s="35">
        <v>6.9237000000000002</v>
      </c>
      <c r="O16" s="35">
        <v>7.2470999999999997</v>
      </c>
      <c r="P16" s="35">
        <v>6.8769999999999998</v>
      </c>
      <c r="Q16" s="35">
        <v>5.7859999999999996</v>
      </c>
      <c r="R16" s="35">
        <v>5.7709999999999999</v>
      </c>
      <c r="S16" s="35">
        <v>5.4240000000000004</v>
      </c>
      <c r="T16" s="35">
        <v>5.0425000000000004</v>
      </c>
      <c r="U16" s="35">
        <v>6.0928000000000004</v>
      </c>
      <c r="V16" s="35">
        <v>6.8907999999999996</v>
      </c>
      <c r="W16" s="43">
        <v>7</v>
      </c>
      <c r="X16" s="43">
        <v>5</v>
      </c>
      <c r="Y16" s="43">
        <v>4</v>
      </c>
      <c r="Z16" s="43">
        <v>6</v>
      </c>
      <c r="AA16" s="43">
        <v>8</v>
      </c>
      <c r="AB16" s="43">
        <v>12</v>
      </c>
      <c r="AC16" s="43">
        <v>13</v>
      </c>
      <c r="AD16" s="43">
        <v>14</v>
      </c>
      <c r="AE16" s="43">
        <v>14</v>
      </c>
      <c r="AF16" s="43">
        <v>13</v>
      </c>
      <c r="AG16" s="43">
        <v>12</v>
      </c>
      <c r="AH16" s="43">
        <v>11</v>
      </c>
      <c r="AI16" s="43">
        <v>9</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2427</v>
      </c>
      <c r="C17" s="34">
        <v>40515</v>
      </c>
      <c r="D17" s="35">
        <v>6287.0906999999997</v>
      </c>
      <c r="E17" s="44">
        <v>1.41</v>
      </c>
      <c r="F17" s="35">
        <v>30.492100000000001</v>
      </c>
      <c r="G17" s="33" t="s">
        <v>2149</v>
      </c>
      <c r="H17" s="33" t="s">
        <v>2428</v>
      </c>
      <c r="I17" s="35">
        <v>6.2887000000000004</v>
      </c>
      <c r="J17" s="35">
        <v>1.2485999999999999</v>
      </c>
      <c r="K17" s="35">
        <v>7.2278000000000002</v>
      </c>
      <c r="L17" s="35">
        <v>6.7694999999999999</v>
      </c>
      <c r="M17" s="35">
        <v>6.1466000000000003</v>
      </c>
      <c r="N17" s="35">
        <v>7.6993999999999998</v>
      </c>
      <c r="O17" s="35">
        <v>8.1001999999999992</v>
      </c>
      <c r="P17" s="35">
        <v>7.9153000000000002</v>
      </c>
      <c r="Q17" s="35">
        <v>6.9916</v>
      </c>
      <c r="R17" s="35">
        <v>6.8174000000000001</v>
      </c>
      <c r="S17" s="35">
        <v>7.2736000000000001</v>
      </c>
      <c r="T17" s="35">
        <v>7.5563000000000002</v>
      </c>
      <c r="U17" s="35">
        <v>7.7313999999999998</v>
      </c>
      <c r="V17" s="35">
        <v>8.1890999999999998</v>
      </c>
      <c r="W17" s="43">
        <v>14</v>
      </c>
      <c r="X17" s="43">
        <v>16</v>
      </c>
      <c r="Y17" s="43">
        <v>13</v>
      </c>
      <c r="Z17" s="43">
        <v>12</v>
      </c>
      <c r="AA17" s="43">
        <v>12</v>
      </c>
      <c r="AB17" s="43">
        <v>7</v>
      </c>
      <c r="AC17" s="43">
        <v>5</v>
      </c>
      <c r="AD17" s="43">
        <v>8</v>
      </c>
      <c r="AE17" s="43">
        <v>7</v>
      </c>
      <c r="AF17" s="43">
        <v>7</v>
      </c>
      <c r="AG17" s="43">
        <v>5</v>
      </c>
      <c r="AH17" s="43">
        <v>1</v>
      </c>
      <c r="AI17" s="43">
        <v>3</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2429</v>
      </c>
      <c r="C18" s="34">
        <v>41701</v>
      </c>
      <c r="D18" s="35">
        <v>23.153600000000001</v>
      </c>
      <c r="E18" s="44">
        <v>1.34</v>
      </c>
      <c r="F18" s="35">
        <v>16.247</v>
      </c>
      <c r="G18" s="33" t="s">
        <v>2430</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14</v>
      </c>
      <c r="Y18" s="43">
        <v>16</v>
      </c>
      <c r="Z18" s="43">
        <v>15</v>
      </c>
      <c r="AA18" s="43">
        <v>15</v>
      </c>
      <c r="AB18" s="43">
        <v>14</v>
      </c>
      <c r="AC18" s="43">
        <v>15</v>
      </c>
      <c r="AD18" s="43">
        <v>2</v>
      </c>
      <c r="AE18" s="43">
        <v>4</v>
      </c>
      <c r="AF18" s="43">
        <v>16</v>
      </c>
      <c r="AG18" s="43">
        <v>16</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2431</v>
      </c>
      <c r="C19" s="34">
        <v>41886</v>
      </c>
      <c r="D19" s="35">
        <v>141.39750000000001</v>
      </c>
      <c r="E19" s="44">
        <v>1.45</v>
      </c>
      <c r="F19" s="35">
        <v>1827.2272</v>
      </c>
      <c r="G19" s="33" t="s">
        <v>2345</v>
      </c>
      <c r="H19" s="33" t="s">
        <v>2432</v>
      </c>
      <c r="I19" s="35">
        <v>12.8134</v>
      </c>
      <c r="J19" s="35">
        <v>13.7927</v>
      </c>
      <c r="K19" s="35">
        <v>17.302099999999999</v>
      </c>
      <c r="L19" s="35">
        <v>9.1126000000000005</v>
      </c>
      <c r="M19" s="35">
        <v>7.1127000000000002</v>
      </c>
      <c r="N19" s="35">
        <v>6.9748999999999999</v>
      </c>
      <c r="O19" s="35">
        <v>7.3681999999999999</v>
      </c>
      <c r="P19" s="35">
        <v>9.5114999999999998</v>
      </c>
      <c r="Q19" s="35">
        <v>7.1853999999999996</v>
      </c>
      <c r="R19" s="35">
        <v>6.1456</v>
      </c>
      <c r="S19" s="35">
        <v>6.3113000000000001</v>
      </c>
      <c r="T19" s="35">
        <v>4.4142999999999999</v>
      </c>
      <c r="U19" s="35">
        <v>5.6935000000000002</v>
      </c>
      <c r="V19" s="35">
        <v>5.9626000000000001</v>
      </c>
      <c r="W19" s="43">
        <v>4</v>
      </c>
      <c r="X19" s="43">
        <v>2</v>
      </c>
      <c r="Y19" s="43">
        <v>1</v>
      </c>
      <c r="Z19" s="43">
        <v>3</v>
      </c>
      <c r="AA19" s="43">
        <v>6</v>
      </c>
      <c r="AB19" s="43">
        <v>11</v>
      </c>
      <c r="AC19" s="43">
        <v>11</v>
      </c>
      <c r="AD19" s="43">
        <v>3</v>
      </c>
      <c r="AE19" s="43">
        <v>6</v>
      </c>
      <c r="AF19" s="43">
        <v>12</v>
      </c>
      <c r="AG19" s="43">
        <v>10</v>
      </c>
      <c r="AH19" s="43">
        <v>13</v>
      </c>
      <c r="AI19" s="43">
        <v>11</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2433</v>
      </c>
      <c r="C20" s="34">
        <v>40309</v>
      </c>
      <c r="D20" s="35">
        <v>733.98559999999998</v>
      </c>
      <c r="E20" s="44">
        <v>1.71</v>
      </c>
      <c r="F20" s="35">
        <v>28.240400000000001</v>
      </c>
      <c r="G20" s="33" t="s">
        <v>2434</v>
      </c>
      <c r="H20" s="33" t="s">
        <v>2435</v>
      </c>
      <c r="I20" s="35">
        <v>6.7904999999999998</v>
      </c>
      <c r="J20" s="35">
        <v>3.0114000000000001</v>
      </c>
      <c r="K20" s="35">
        <v>7.0815999999999999</v>
      </c>
      <c r="L20" s="35">
        <v>6.5278</v>
      </c>
      <c r="M20" s="35">
        <v>5.3997000000000002</v>
      </c>
      <c r="N20" s="35">
        <v>4.9570999999999996</v>
      </c>
      <c r="O20" s="35">
        <v>6.9069000000000003</v>
      </c>
      <c r="P20" s="35">
        <v>6.9051999999999998</v>
      </c>
      <c r="Q20" s="35">
        <v>4.9301000000000004</v>
      </c>
      <c r="R20" s="35">
        <v>5.0115999999999996</v>
      </c>
      <c r="S20" s="35">
        <v>5.1999000000000004</v>
      </c>
      <c r="T20" s="35">
        <v>5.9329000000000001</v>
      </c>
      <c r="U20" s="35">
        <v>6.7015000000000002</v>
      </c>
      <c r="V20" s="35">
        <v>7.3029000000000002</v>
      </c>
      <c r="W20" s="43">
        <v>13</v>
      </c>
      <c r="X20" s="43">
        <v>15</v>
      </c>
      <c r="Y20" s="43">
        <v>14</v>
      </c>
      <c r="Z20" s="43">
        <v>14</v>
      </c>
      <c r="AA20" s="43">
        <v>14</v>
      </c>
      <c r="AB20" s="43">
        <v>15</v>
      </c>
      <c r="AC20" s="43">
        <v>14</v>
      </c>
      <c r="AD20" s="43">
        <v>13</v>
      </c>
      <c r="AE20" s="43">
        <v>16</v>
      </c>
      <c r="AF20" s="43">
        <v>15</v>
      </c>
      <c r="AG20" s="43">
        <v>14</v>
      </c>
      <c r="AH20" s="43">
        <v>9</v>
      </c>
      <c r="AI20" s="43">
        <v>7</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2436</v>
      </c>
      <c r="C21" s="34">
        <v>38513</v>
      </c>
      <c r="D21" s="35">
        <v>980.9393</v>
      </c>
      <c r="E21" s="44">
        <v>1.46</v>
      </c>
      <c r="F21" s="35">
        <v>33.535800000000002</v>
      </c>
      <c r="G21" s="33" t="s">
        <v>2437</v>
      </c>
      <c r="H21" s="33" t="s">
        <v>776</v>
      </c>
      <c r="I21" s="35">
        <v>11.305999999999999</v>
      </c>
      <c r="J21" s="35">
        <v>9.1117000000000008</v>
      </c>
      <c r="K21" s="35">
        <v>10.7179</v>
      </c>
      <c r="L21" s="35">
        <v>7.6493000000000002</v>
      </c>
      <c r="M21" s="35">
        <v>7.6178999999999997</v>
      </c>
      <c r="N21" s="35">
        <v>8.0259999999999998</v>
      </c>
      <c r="O21" s="35">
        <v>8.2859999999999996</v>
      </c>
      <c r="P21" s="35">
        <v>8.1196000000000002</v>
      </c>
      <c r="Q21" s="35">
        <v>6.7824999999999998</v>
      </c>
      <c r="R21" s="35">
        <v>8.3780000000000001</v>
      </c>
      <c r="S21" s="35">
        <v>5.3929999999999998</v>
      </c>
      <c r="T21" s="35">
        <v>4.9671000000000003</v>
      </c>
      <c r="U21" s="35">
        <v>5.9748000000000001</v>
      </c>
      <c r="V21" s="35">
        <v>6.3362999999999996</v>
      </c>
      <c r="W21" s="43">
        <v>8</v>
      </c>
      <c r="X21" s="43">
        <v>9</v>
      </c>
      <c r="Y21" s="43">
        <v>9</v>
      </c>
      <c r="Z21" s="43">
        <v>7</v>
      </c>
      <c r="AA21" s="43">
        <v>3</v>
      </c>
      <c r="AB21" s="43">
        <v>5</v>
      </c>
      <c r="AC21" s="43">
        <v>2</v>
      </c>
      <c r="AD21" s="43">
        <v>7</v>
      </c>
      <c r="AE21" s="43">
        <v>10</v>
      </c>
      <c r="AF21" s="43">
        <v>5</v>
      </c>
      <c r="AG21" s="43">
        <v>13</v>
      </c>
      <c r="AH21" s="43">
        <v>12</v>
      </c>
      <c r="AI21" s="43">
        <v>10</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2438</v>
      </c>
      <c r="C22" s="34">
        <v>38182</v>
      </c>
      <c r="D22" s="35">
        <v>2278.1965</v>
      </c>
      <c r="E22" s="44">
        <v>1.55</v>
      </c>
      <c r="F22" s="35">
        <v>43.912599999999998</v>
      </c>
      <c r="G22" s="33" t="s">
        <v>2439</v>
      </c>
      <c r="H22" s="33" t="s">
        <v>2440</v>
      </c>
      <c r="I22" s="35">
        <v>10.672599999999999</v>
      </c>
      <c r="J22" s="35">
        <v>10.720700000000001</v>
      </c>
      <c r="K22" s="35">
        <v>12.5938</v>
      </c>
      <c r="L22" s="35">
        <v>8.2121999999999993</v>
      </c>
      <c r="M22" s="35">
        <v>7.8620999999999999</v>
      </c>
      <c r="N22" s="35">
        <v>7.5346000000000002</v>
      </c>
      <c r="O22" s="35">
        <v>8.1885999999999992</v>
      </c>
      <c r="P22" s="35">
        <v>8.3347999999999995</v>
      </c>
      <c r="Q22" s="35">
        <v>6.9786000000000001</v>
      </c>
      <c r="R22" s="35">
        <v>6.5143000000000004</v>
      </c>
      <c r="S22" s="35">
        <v>6.9866000000000001</v>
      </c>
      <c r="T22" s="35">
        <v>6.8654000000000002</v>
      </c>
      <c r="U22" s="35">
        <v>7.3914999999999997</v>
      </c>
      <c r="V22" s="35">
        <v>7.4633000000000003</v>
      </c>
      <c r="W22" s="43">
        <v>9</v>
      </c>
      <c r="X22" s="43">
        <v>6</v>
      </c>
      <c r="Y22" s="43">
        <v>6</v>
      </c>
      <c r="Z22" s="43">
        <v>4</v>
      </c>
      <c r="AA22" s="43">
        <v>2</v>
      </c>
      <c r="AB22" s="43">
        <v>9</v>
      </c>
      <c r="AC22" s="43">
        <v>3</v>
      </c>
      <c r="AD22" s="43">
        <v>6</v>
      </c>
      <c r="AE22" s="43">
        <v>8</v>
      </c>
      <c r="AF22" s="43">
        <v>9</v>
      </c>
      <c r="AG22" s="43">
        <v>7</v>
      </c>
      <c r="AH22" s="43">
        <v>6</v>
      </c>
      <c r="AI22" s="43">
        <v>5</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2441</v>
      </c>
      <c r="C23" s="34">
        <v>41232</v>
      </c>
      <c r="D23" s="35">
        <v>308.11430000000001</v>
      </c>
      <c r="E23" s="44">
        <v>1.65</v>
      </c>
      <c r="F23" s="35">
        <v>16.4909</v>
      </c>
      <c r="G23" s="33" t="s">
        <v>2442</v>
      </c>
      <c r="H23" s="33" t="s">
        <v>394</v>
      </c>
      <c r="I23" s="35">
        <v>14.798</v>
      </c>
      <c r="J23" s="35">
        <v>13.1868</v>
      </c>
      <c r="K23" s="35">
        <v>12.182600000000001</v>
      </c>
      <c r="L23" s="35">
        <v>7.2460000000000004</v>
      </c>
      <c r="M23" s="35">
        <v>6.8352000000000004</v>
      </c>
      <c r="N23" s="35">
        <v>8.3635000000000002</v>
      </c>
      <c r="O23" s="35">
        <v>7.9303999999999997</v>
      </c>
      <c r="P23" s="35">
        <v>7.2817999999999996</v>
      </c>
      <c r="Q23" s="35">
        <v>6.2430000000000003</v>
      </c>
      <c r="R23" s="35">
        <v>9.8866999999999994</v>
      </c>
      <c r="S23" s="35">
        <v>3.4133</v>
      </c>
      <c r="T23" s="35">
        <v>0.75590000000000002</v>
      </c>
      <c r="U23" s="35">
        <v>2.9967000000000001</v>
      </c>
      <c r="V23" s="35">
        <v>4.1853999999999996</v>
      </c>
      <c r="W23" s="43">
        <v>2</v>
      </c>
      <c r="X23" s="43">
        <v>3</v>
      </c>
      <c r="Y23" s="43">
        <v>7</v>
      </c>
      <c r="Z23" s="43">
        <v>11</v>
      </c>
      <c r="AA23" s="43">
        <v>9</v>
      </c>
      <c r="AB23" s="43">
        <v>3</v>
      </c>
      <c r="AC23" s="43">
        <v>8</v>
      </c>
      <c r="AD23" s="43">
        <v>12</v>
      </c>
      <c r="AE23" s="43">
        <v>13</v>
      </c>
      <c r="AF23" s="43">
        <v>2</v>
      </c>
      <c r="AG23" s="43">
        <v>15</v>
      </c>
      <c r="AH23" s="43">
        <v>15</v>
      </c>
      <c r="AI23" s="43">
        <v>12</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4" t="s">
        <v>56</v>
      </c>
      <c r="C26" s="154"/>
      <c r="D26" s="154"/>
      <c r="E26" s="154"/>
      <c r="F26" s="154"/>
      <c r="G26" s="154"/>
      <c r="H26" s="154"/>
      <c r="I26" s="36">
        <v>11.884468750000002</v>
      </c>
      <c r="J26" s="36">
        <v>9.113412499999999</v>
      </c>
      <c r="K26" s="36">
        <v>10.7315375</v>
      </c>
      <c r="L26" s="36">
        <v>7.4221499999999994</v>
      </c>
      <c r="M26" s="36">
        <v>6.8486562500000012</v>
      </c>
      <c r="N26" s="36">
        <v>7.6923062499999997</v>
      </c>
      <c r="O26" s="36">
        <v>7.8242250000000002</v>
      </c>
      <c r="P26" s="36">
        <v>8.1300687499999995</v>
      </c>
      <c r="Q26" s="36">
        <v>9.3623124999999998</v>
      </c>
      <c r="R26" s="36">
        <v>8.4441687500000011</v>
      </c>
      <c r="S26" s="36">
        <v>6.5002812500000013</v>
      </c>
      <c r="T26" s="36">
        <v>5.2983687499999998</v>
      </c>
      <c r="U26" s="36">
        <v>6.6083833333333333</v>
      </c>
      <c r="V26" s="36">
        <v>6.5816124999999985</v>
      </c>
    </row>
    <row r="27" spans="1:58" ht="12.75" customHeight="1" x14ac:dyDescent="0.25">
      <c r="B27" s="155" t="s">
        <v>57</v>
      </c>
      <c r="C27" s="155"/>
      <c r="D27" s="155"/>
      <c r="E27" s="155"/>
      <c r="F27" s="155"/>
      <c r="G27" s="155"/>
      <c r="H27" s="155"/>
      <c r="I27" s="36">
        <v>10.9893</v>
      </c>
      <c r="J27" s="36">
        <v>9.1786999999999992</v>
      </c>
      <c r="K27" s="36">
        <v>11.020199999999999</v>
      </c>
      <c r="L27" s="36">
        <v>7.5319000000000003</v>
      </c>
      <c r="M27" s="36">
        <v>6.8512000000000004</v>
      </c>
      <c r="N27" s="36">
        <v>7.5870999999999995</v>
      </c>
      <c r="O27" s="36">
        <v>7.9081999999999999</v>
      </c>
      <c r="P27" s="36">
        <v>7.8680000000000003</v>
      </c>
      <c r="Q27" s="36">
        <v>6.9</v>
      </c>
      <c r="R27" s="36">
        <v>6.5819000000000001</v>
      </c>
      <c r="S27" s="36">
        <v>6.7840500000000006</v>
      </c>
      <c r="T27" s="36">
        <v>5.9497</v>
      </c>
      <c r="U27" s="36">
        <v>6.7300500000000003</v>
      </c>
      <c r="V27" s="36">
        <v>6.9869500000000002</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4817.2813999999998</v>
      </c>
      <c r="G30" s="39"/>
      <c r="H30" s="39"/>
      <c r="I30" s="39">
        <v>22.177499999999998</v>
      </c>
      <c r="J30" s="39">
        <v>15.8528</v>
      </c>
      <c r="K30" s="39">
        <v>22.1859</v>
      </c>
      <c r="L30" s="39">
        <v>9.8820999999999994</v>
      </c>
      <c r="M30" s="39">
        <v>7.6666999999999996</v>
      </c>
      <c r="N30" s="39">
        <v>8.0642999999999994</v>
      </c>
      <c r="O30" s="39">
        <v>9.0371000000000006</v>
      </c>
      <c r="P30" s="39">
        <v>8.2797999999999998</v>
      </c>
      <c r="Q30" s="39">
        <v>6.7366999999999999</v>
      </c>
      <c r="R30" s="39">
        <v>5.7374000000000001</v>
      </c>
      <c r="S30" s="39">
        <v>6.8090999999999999</v>
      </c>
      <c r="T30" s="39">
        <v>7.3407</v>
      </c>
      <c r="U30" s="39">
        <v>7.5757000000000003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4887.1166999999996</v>
      </c>
      <c r="G31" s="39"/>
      <c r="H31" s="39"/>
      <c r="I31" s="39">
        <v>10.052099999999999</v>
      </c>
      <c r="J31" s="39">
        <v>10.0063</v>
      </c>
      <c r="K31" s="39">
        <v>11.927899999999999</v>
      </c>
      <c r="L31" s="39">
        <v>7.2488000000000001</v>
      </c>
      <c r="M31" s="39">
        <v>7.0217000000000001</v>
      </c>
      <c r="N31" s="39">
        <v>7.4827000000000004</v>
      </c>
      <c r="O31" s="39">
        <v>8.0013000000000005</v>
      </c>
      <c r="P31" s="39">
        <v>7.6321000000000003</v>
      </c>
      <c r="Q31" s="39">
        <v>6.4063999999999997</v>
      </c>
      <c r="R31" s="39">
        <v>5.9676999999999998</v>
      </c>
      <c r="S31" s="39">
        <v>6.6148999999999996</v>
      </c>
      <c r="T31" s="39">
        <v>7.1273999999999997</v>
      </c>
      <c r="U31" s="39">
        <v>7.3704999999999998</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2443</v>
      </c>
      <c r="C8" s="34">
        <v>34993</v>
      </c>
      <c r="D8" s="35">
        <v>2185.0681</v>
      </c>
      <c r="E8" s="44">
        <v>1.1599999999999999</v>
      </c>
      <c r="F8" s="35">
        <v>121.4752</v>
      </c>
      <c r="G8" s="33" t="s">
        <v>2444</v>
      </c>
      <c r="H8" s="33" t="s">
        <v>242</v>
      </c>
      <c r="I8" s="35">
        <v>12.795500000000001</v>
      </c>
      <c r="J8" s="35">
        <v>18.9815</v>
      </c>
      <c r="K8" s="35">
        <v>24.543600000000001</v>
      </c>
      <c r="L8" s="35">
        <v>10.510199999999999</v>
      </c>
      <c r="M8" s="35">
        <v>6.8920000000000003</v>
      </c>
      <c r="N8" s="35">
        <v>7.7647000000000004</v>
      </c>
      <c r="O8" s="35">
        <v>8.5555000000000003</v>
      </c>
      <c r="P8" s="35">
        <v>7.6467999999999998</v>
      </c>
      <c r="Q8" s="35">
        <v>6.0778999999999996</v>
      </c>
      <c r="R8" s="35">
        <v>5.5153999999999996</v>
      </c>
      <c r="S8" s="35">
        <v>6.7721</v>
      </c>
      <c r="T8" s="35">
        <v>7.0233999999999996</v>
      </c>
      <c r="U8" s="35">
        <v>6.8444000000000003</v>
      </c>
      <c r="V8" s="35">
        <v>8.8985000000000003</v>
      </c>
      <c r="W8" s="43">
        <v>11</v>
      </c>
      <c r="X8" s="43">
        <v>5</v>
      </c>
      <c r="Y8" s="43">
        <v>7</v>
      </c>
      <c r="Z8" s="43">
        <v>6</v>
      </c>
      <c r="AA8" s="43">
        <v>9</v>
      </c>
      <c r="AB8" s="43">
        <v>5</v>
      </c>
      <c r="AC8" s="43">
        <v>5</v>
      </c>
      <c r="AD8" s="43">
        <v>7</v>
      </c>
      <c r="AE8" s="43">
        <v>6</v>
      </c>
      <c r="AF8" s="43">
        <v>4</v>
      </c>
      <c r="AG8" s="43">
        <v>2</v>
      </c>
      <c r="AH8" s="43">
        <v>3</v>
      </c>
      <c r="AI8" s="43">
        <v>3</v>
      </c>
      <c r="AJ8" s="43">
        <v>1</v>
      </c>
      <c r="AK8" s="35">
        <v>15.25</v>
      </c>
      <c r="AL8" s="35">
        <v>6.61</v>
      </c>
      <c r="AM8" s="35">
        <v>7.33</v>
      </c>
      <c r="AN8" s="35">
        <v>6.17</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2445</v>
      </c>
      <c r="C9" s="34">
        <v>36721</v>
      </c>
      <c r="D9" s="35">
        <v>483.923</v>
      </c>
      <c r="E9" s="44">
        <v>1.98</v>
      </c>
      <c r="F9" s="35">
        <v>63.0822</v>
      </c>
      <c r="G9" s="33" t="s">
        <v>2446</v>
      </c>
      <c r="H9" s="33" t="s">
        <v>2447</v>
      </c>
      <c r="I9" s="35">
        <v>12.399100000000001</v>
      </c>
      <c r="J9" s="35">
        <v>18.023800000000001</v>
      </c>
      <c r="K9" s="35">
        <v>23.4316</v>
      </c>
      <c r="L9" s="35">
        <v>9.3150999999999993</v>
      </c>
      <c r="M9" s="35">
        <v>5.6555</v>
      </c>
      <c r="N9" s="35">
        <v>6.2870999999999997</v>
      </c>
      <c r="O9" s="35">
        <v>7.8379000000000003</v>
      </c>
      <c r="P9" s="35">
        <v>7.0484</v>
      </c>
      <c r="Q9" s="35">
        <v>5.1474000000000002</v>
      </c>
      <c r="R9" s="35">
        <v>4.1679000000000004</v>
      </c>
      <c r="S9" s="35">
        <v>5.4454000000000002</v>
      </c>
      <c r="T9" s="35">
        <v>6.3529</v>
      </c>
      <c r="U9" s="35">
        <v>6.3838999999999997</v>
      </c>
      <c r="V9" s="35">
        <v>7.7881</v>
      </c>
      <c r="W9" s="43">
        <v>12</v>
      </c>
      <c r="X9" s="43">
        <v>8</v>
      </c>
      <c r="Y9" s="43">
        <v>9</v>
      </c>
      <c r="Z9" s="43">
        <v>10</v>
      </c>
      <c r="AA9" s="43">
        <v>12</v>
      </c>
      <c r="AB9" s="43">
        <v>12</v>
      </c>
      <c r="AC9" s="43">
        <v>10</v>
      </c>
      <c r="AD9" s="43">
        <v>10</v>
      </c>
      <c r="AE9" s="43">
        <v>11</v>
      </c>
      <c r="AF9" s="43">
        <v>11</v>
      </c>
      <c r="AG9" s="43">
        <v>10</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2448</v>
      </c>
      <c r="C10" s="34">
        <v>37518</v>
      </c>
      <c r="D10" s="35">
        <v>120.613</v>
      </c>
      <c r="E10" s="44">
        <v>1.88</v>
      </c>
      <c r="F10" s="35">
        <v>53.8476</v>
      </c>
      <c r="G10" s="33" t="s">
        <v>2449</v>
      </c>
      <c r="H10" s="33" t="s">
        <v>242</v>
      </c>
      <c r="I10" s="35">
        <v>13.661899999999999</v>
      </c>
      <c r="J10" s="35">
        <v>17.703099999999999</v>
      </c>
      <c r="K10" s="35">
        <v>24.011299999999999</v>
      </c>
      <c r="L10" s="35">
        <v>10.3971</v>
      </c>
      <c r="M10" s="35">
        <v>6.5015999999999998</v>
      </c>
      <c r="N10" s="35">
        <v>6.4333999999999998</v>
      </c>
      <c r="O10" s="35">
        <v>7.7202999999999999</v>
      </c>
      <c r="P10" s="35">
        <v>6.7976000000000001</v>
      </c>
      <c r="Q10" s="35">
        <v>5.3714000000000004</v>
      </c>
      <c r="R10" s="35">
        <v>4.3601999999999999</v>
      </c>
      <c r="S10" s="35">
        <v>5.3171999999999997</v>
      </c>
      <c r="T10" s="35">
        <v>6.0656999999999996</v>
      </c>
      <c r="U10" s="35">
        <v>6.1745999999999999</v>
      </c>
      <c r="V10" s="35">
        <v>7.8144999999999998</v>
      </c>
      <c r="W10" s="43">
        <v>9</v>
      </c>
      <c r="X10" s="43">
        <v>9</v>
      </c>
      <c r="Y10" s="43">
        <v>8</v>
      </c>
      <c r="Z10" s="43">
        <v>7</v>
      </c>
      <c r="AA10" s="43">
        <v>11</v>
      </c>
      <c r="AB10" s="43">
        <v>11</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2450</v>
      </c>
      <c r="C11" s="34">
        <v>36780</v>
      </c>
      <c r="D11" s="35">
        <v>863.38670000000002</v>
      </c>
      <c r="E11" s="44">
        <v>1.39</v>
      </c>
      <c r="F11" s="35">
        <v>56.245199999999997</v>
      </c>
      <c r="G11" s="33" t="s">
        <v>2422</v>
      </c>
      <c r="H11" s="33" t="s">
        <v>242</v>
      </c>
      <c r="I11" s="35">
        <v>18.2881</v>
      </c>
      <c r="J11" s="35">
        <v>20.522200000000002</v>
      </c>
      <c r="K11" s="35">
        <v>26.881</v>
      </c>
      <c r="L11" s="35">
        <v>11.8081</v>
      </c>
      <c r="M11" s="35">
        <v>7.4785000000000004</v>
      </c>
      <c r="N11" s="35">
        <v>7.7255000000000003</v>
      </c>
      <c r="O11" s="35">
        <v>9.0884999999999998</v>
      </c>
      <c r="P11" s="35">
        <v>7.8212000000000002</v>
      </c>
      <c r="Q11" s="35">
        <v>5.8810000000000002</v>
      </c>
      <c r="R11" s="35">
        <v>4.6333000000000002</v>
      </c>
      <c r="S11" s="35">
        <v>5.4640000000000004</v>
      </c>
      <c r="T11" s="35">
        <v>5.7374999999999998</v>
      </c>
      <c r="U11" s="35">
        <v>5.8329000000000004</v>
      </c>
      <c r="V11" s="35">
        <v>7.3357999999999999</v>
      </c>
      <c r="W11" s="43">
        <v>5</v>
      </c>
      <c r="X11" s="43">
        <v>3</v>
      </c>
      <c r="Y11" s="43">
        <v>2</v>
      </c>
      <c r="Z11" s="43">
        <v>2</v>
      </c>
      <c r="AA11" s="43">
        <v>5</v>
      </c>
      <c r="AB11" s="43">
        <v>6</v>
      </c>
      <c r="AC11" s="43">
        <v>2</v>
      </c>
      <c r="AD11" s="43">
        <v>4</v>
      </c>
      <c r="AE11" s="43">
        <v>8</v>
      </c>
      <c r="AF11" s="43">
        <v>8</v>
      </c>
      <c r="AG11" s="43">
        <v>8</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2451</v>
      </c>
      <c r="C12" s="34">
        <v>37600</v>
      </c>
      <c r="D12" s="35">
        <v>49.131999999999998</v>
      </c>
      <c r="E12" s="44">
        <v>1.9</v>
      </c>
      <c r="F12" s="35">
        <v>40.746899999999997</v>
      </c>
      <c r="G12" s="33" t="s">
        <v>2342</v>
      </c>
      <c r="H12" s="33" t="s">
        <v>242</v>
      </c>
      <c r="I12" s="35">
        <v>19.9971</v>
      </c>
      <c r="J12" s="35">
        <v>21.1876</v>
      </c>
      <c r="K12" s="35">
        <v>26.611000000000001</v>
      </c>
      <c r="L12" s="35">
        <v>11.465199999999999</v>
      </c>
      <c r="M12" s="35">
        <v>7.1616999999999997</v>
      </c>
      <c r="N12" s="35">
        <v>6.9398999999999997</v>
      </c>
      <c r="O12" s="35">
        <v>7.8334999999999999</v>
      </c>
      <c r="P12" s="35">
        <v>6.8164999999999996</v>
      </c>
      <c r="Q12" s="35">
        <v>5.0199999999999996</v>
      </c>
      <c r="R12" s="35">
        <v>4.0627000000000004</v>
      </c>
      <c r="S12" s="35">
        <v>4.9394</v>
      </c>
      <c r="T12" s="35">
        <v>5.7515999999999998</v>
      </c>
      <c r="U12" s="35">
        <v>5.5848000000000004</v>
      </c>
      <c r="V12" s="35">
        <v>6.5473999999999997</v>
      </c>
      <c r="W12" s="43">
        <v>3</v>
      </c>
      <c r="X12" s="43">
        <v>2</v>
      </c>
      <c r="Y12" s="43">
        <v>3</v>
      </c>
      <c r="Z12" s="43">
        <v>3</v>
      </c>
      <c r="AA12" s="43">
        <v>6</v>
      </c>
      <c r="AB12" s="43">
        <v>10</v>
      </c>
      <c r="AC12" s="43">
        <v>11</v>
      </c>
      <c r="AD12" s="43">
        <v>11</v>
      </c>
      <c r="AE12" s="43">
        <v>12</v>
      </c>
      <c r="AF12" s="43">
        <v>12</v>
      </c>
      <c r="AG12" s="43">
        <v>12</v>
      </c>
      <c r="AH12" s="43">
        <v>9</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2452</v>
      </c>
      <c r="C13" s="34">
        <v>39678</v>
      </c>
      <c r="D13" s="35">
        <v>3085.0563000000002</v>
      </c>
      <c r="E13" s="44">
        <v>1.03</v>
      </c>
      <c r="F13" s="35">
        <v>38.678800000000003</v>
      </c>
      <c r="G13" s="33" t="s">
        <v>1615</v>
      </c>
      <c r="H13" s="33" t="s">
        <v>242</v>
      </c>
      <c r="I13" s="35">
        <v>17.112400000000001</v>
      </c>
      <c r="J13" s="35">
        <v>15.115399999999999</v>
      </c>
      <c r="K13" s="35">
        <v>19.298300000000001</v>
      </c>
      <c r="L13" s="35">
        <v>9.2036999999999995</v>
      </c>
      <c r="M13" s="35">
        <v>7.9261999999999997</v>
      </c>
      <c r="N13" s="35">
        <v>8.3111999999999995</v>
      </c>
      <c r="O13" s="35">
        <v>8.7542000000000009</v>
      </c>
      <c r="P13" s="35">
        <v>8.3149999999999995</v>
      </c>
      <c r="Q13" s="35">
        <v>6.9871999999999996</v>
      </c>
      <c r="R13" s="35">
        <v>5.7549999999999999</v>
      </c>
      <c r="S13" s="35">
        <v>6.6760999999999999</v>
      </c>
      <c r="T13" s="35">
        <v>7.0236999999999998</v>
      </c>
      <c r="U13" s="35">
        <v>7.2347999999999999</v>
      </c>
      <c r="V13" s="35">
        <v>8.5665999999999993</v>
      </c>
      <c r="W13" s="43">
        <v>6</v>
      </c>
      <c r="X13" s="43">
        <v>11</v>
      </c>
      <c r="Y13" s="43">
        <v>12</v>
      </c>
      <c r="Z13" s="43">
        <v>11</v>
      </c>
      <c r="AA13" s="43">
        <v>2</v>
      </c>
      <c r="AB13" s="43">
        <v>2</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2453</v>
      </c>
      <c r="C14" s="34">
        <v>34790</v>
      </c>
      <c r="D14" s="35">
        <v>27.441099999999999</v>
      </c>
      <c r="E14" s="44">
        <v>1.0900000000000001</v>
      </c>
      <c r="F14" s="35">
        <v>59.803400000000003</v>
      </c>
      <c r="G14" s="33" t="s">
        <v>2454</v>
      </c>
      <c r="H14" s="33" t="s">
        <v>242</v>
      </c>
      <c r="I14" s="35">
        <v>27.563300000000002</v>
      </c>
      <c r="J14" s="35">
        <v>23.956099999999999</v>
      </c>
      <c r="K14" s="35">
        <v>30.851299999999998</v>
      </c>
      <c r="L14" s="35">
        <v>13.3666</v>
      </c>
      <c r="M14" s="35">
        <v>8.5422999999999991</v>
      </c>
      <c r="N14" s="35">
        <v>7.9488000000000003</v>
      </c>
      <c r="O14" s="35">
        <v>8.3835999999999995</v>
      </c>
      <c r="P14" s="35">
        <v>7.6134000000000004</v>
      </c>
      <c r="Q14" s="35">
        <v>5.5726000000000004</v>
      </c>
      <c r="R14" s="35">
        <v>4.4526000000000003</v>
      </c>
      <c r="S14" s="35">
        <v>5.4630999999999998</v>
      </c>
      <c r="T14" s="35">
        <v>3.5705</v>
      </c>
      <c r="U14" s="35">
        <v>3.7833000000000001</v>
      </c>
      <c r="V14" s="35">
        <v>6.1406000000000001</v>
      </c>
      <c r="W14" s="43">
        <v>1</v>
      </c>
      <c r="X14" s="43">
        <v>1</v>
      </c>
      <c r="Y14" s="43">
        <v>1</v>
      </c>
      <c r="Z14" s="43">
        <v>1</v>
      </c>
      <c r="AA14" s="43">
        <v>1</v>
      </c>
      <c r="AB14" s="43">
        <v>4</v>
      </c>
      <c r="AC14" s="43">
        <v>6</v>
      </c>
      <c r="AD14" s="43">
        <v>9</v>
      </c>
      <c r="AE14" s="43">
        <v>9</v>
      </c>
      <c r="AF14" s="43">
        <v>9</v>
      </c>
      <c r="AG14" s="43">
        <v>9</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2455</v>
      </c>
      <c r="C15" s="34">
        <v>36489</v>
      </c>
      <c r="D15" s="35">
        <v>2065.8780999999999</v>
      </c>
      <c r="E15" s="44">
        <v>1.65</v>
      </c>
      <c r="F15" s="35">
        <v>74.285200000000003</v>
      </c>
      <c r="G15" s="33" t="s">
        <v>258</v>
      </c>
      <c r="H15" s="33" t="s">
        <v>1293</v>
      </c>
      <c r="I15" s="35">
        <v>13.4336</v>
      </c>
      <c r="J15" s="35">
        <v>15.488300000000001</v>
      </c>
      <c r="K15" s="35">
        <v>23.2319</v>
      </c>
      <c r="L15" s="35">
        <v>10.301500000000001</v>
      </c>
      <c r="M15" s="35">
        <v>6.8719999999999999</v>
      </c>
      <c r="N15" s="35">
        <v>7.1989000000000001</v>
      </c>
      <c r="O15" s="35">
        <v>8.3826999999999998</v>
      </c>
      <c r="P15" s="35">
        <v>7.7249999999999996</v>
      </c>
      <c r="Q15" s="35">
        <v>5.9878</v>
      </c>
      <c r="R15" s="35">
        <v>4.8589000000000002</v>
      </c>
      <c r="S15" s="35">
        <v>6.2648000000000001</v>
      </c>
      <c r="T15" s="35">
        <v>6.7259000000000002</v>
      </c>
      <c r="U15" s="35">
        <v>6.4264999999999999</v>
      </c>
      <c r="V15" s="35">
        <v>8.2847000000000008</v>
      </c>
      <c r="W15" s="43">
        <v>10</v>
      </c>
      <c r="X15" s="43">
        <v>10</v>
      </c>
      <c r="Y15" s="43">
        <v>11</v>
      </c>
      <c r="Z15" s="43">
        <v>8</v>
      </c>
      <c r="AA15" s="43">
        <v>10</v>
      </c>
      <c r="AB15" s="43">
        <v>8</v>
      </c>
      <c r="AC15" s="43">
        <v>7</v>
      </c>
      <c r="AD15" s="43">
        <v>6</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2456</v>
      </c>
      <c r="C16" s="34">
        <v>36418</v>
      </c>
      <c r="D16" s="35">
        <v>181.32419999999999</v>
      </c>
      <c r="E16" s="44">
        <v>1.22</v>
      </c>
      <c r="F16" s="35">
        <v>69.711399999999998</v>
      </c>
      <c r="G16" s="33" t="s">
        <v>2025</v>
      </c>
      <c r="H16" s="33" t="s">
        <v>943</v>
      </c>
      <c r="I16" s="35">
        <v>22.3858</v>
      </c>
      <c r="J16" s="35">
        <v>13.295500000000001</v>
      </c>
      <c r="K16" s="35">
        <v>25.819199999999999</v>
      </c>
      <c r="L16" s="35">
        <v>8.9443999999999999</v>
      </c>
      <c r="M16" s="35">
        <v>7.5781000000000001</v>
      </c>
      <c r="N16" s="35">
        <v>8.6104000000000003</v>
      </c>
      <c r="O16" s="35">
        <v>9.3108000000000004</v>
      </c>
      <c r="P16" s="35">
        <v>8.0059000000000005</v>
      </c>
      <c r="Q16" s="35">
        <v>6.4218000000000002</v>
      </c>
      <c r="R16" s="35">
        <v>5.1123000000000003</v>
      </c>
      <c r="S16" s="35">
        <v>5.6951000000000001</v>
      </c>
      <c r="T16" s="35">
        <v>6.2145999999999999</v>
      </c>
      <c r="U16" s="35">
        <v>6.1351000000000004</v>
      </c>
      <c r="V16" s="35">
        <v>7.7571000000000003</v>
      </c>
      <c r="W16" s="43">
        <v>2</v>
      </c>
      <c r="X16" s="43">
        <v>12</v>
      </c>
      <c r="Y16" s="43">
        <v>4</v>
      </c>
      <c r="Z16" s="43">
        <v>12</v>
      </c>
      <c r="AA16" s="43">
        <v>4</v>
      </c>
      <c r="AB16" s="43">
        <v>1</v>
      </c>
      <c r="AC16" s="43">
        <v>1</v>
      </c>
      <c r="AD16" s="43">
        <v>2</v>
      </c>
      <c r="AE16" s="43">
        <v>4</v>
      </c>
      <c r="AF16" s="43">
        <v>5</v>
      </c>
      <c r="AG16" s="43">
        <v>7</v>
      </c>
      <c r="AH16" s="43">
        <v>7</v>
      </c>
      <c r="AI16" s="43">
        <v>8</v>
      </c>
      <c r="AJ16" s="43">
        <v>7</v>
      </c>
      <c r="AK16" s="35">
        <v>8.19</v>
      </c>
      <c r="AL16" s="35">
        <v>6.08</v>
      </c>
      <c r="AM16" s="35">
        <v>7.14</v>
      </c>
      <c r="AN16" s="35">
        <v>5.92</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2457</v>
      </c>
      <c r="C17" s="34">
        <v>35796</v>
      </c>
      <c r="D17" s="35">
        <v>399.83800000000002</v>
      </c>
      <c r="E17" s="44">
        <v>1.52</v>
      </c>
      <c r="F17" s="35">
        <v>86.850999999999999</v>
      </c>
      <c r="G17" s="33" t="s">
        <v>2353</v>
      </c>
      <c r="H17" s="33" t="s">
        <v>943</v>
      </c>
      <c r="I17" s="35">
        <v>14.8277</v>
      </c>
      <c r="J17" s="35">
        <v>18.6721</v>
      </c>
      <c r="K17" s="35">
        <v>24.690799999999999</v>
      </c>
      <c r="L17" s="35">
        <v>10.961499999999999</v>
      </c>
      <c r="M17" s="35">
        <v>6.9795999999999996</v>
      </c>
      <c r="N17" s="35">
        <v>7.1847000000000003</v>
      </c>
      <c r="O17" s="35">
        <v>8.2879000000000005</v>
      </c>
      <c r="P17" s="35">
        <v>7.7553000000000001</v>
      </c>
      <c r="Q17" s="35">
        <v>6.3982999999999999</v>
      </c>
      <c r="R17" s="35">
        <v>5.0831999999999997</v>
      </c>
      <c r="S17" s="35">
        <v>6.0423</v>
      </c>
      <c r="T17" s="35">
        <v>6.8951000000000002</v>
      </c>
      <c r="U17" s="35">
        <v>6.6806000000000001</v>
      </c>
      <c r="V17" s="35">
        <v>8.3173999999999992</v>
      </c>
      <c r="W17" s="43">
        <v>8</v>
      </c>
      <c r="X17" s="43">
        <v>6</v>
      </c>
      <c r="Y17" s="43">
        <v>6</v>
      </c>
      <c r="Z17" s="43">
        <v>4</v>
      </c>
      <c r="AA17" s="43">
        <v>8</v>
      </c>
      <c r="AB17" s="43">
        <v>9</v>
      </c>
      <c r="AC17" s="43">
        <v>9</v>
      </c>
      <c r="AD17" s="43">
        <v>5</v>
      </c>
      <c r="AE17" s="43">
        <v>5</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2458</v>
      </c>
      <c r="C18" s="34">
        <v>36124</v>
      </c>
      <c r="D18" s="35">
        <v>1854.9007999999999</v>
      </c>
      <c r="E18" s="44">
        <v>1.46</v>
      </c>
      <c r="F18" s="35">
        <v>68.272900000000007</v>
      </c>
      <c r="G18" s="33" t="s">
        <v>2439</v>
      </c>
      <c r="H18" s="33" t="s">
        <v>2163</v>
      </c>
      <c r="I18" s="35">
        <v>18.7501</v>
      </c>
      <c r="J18" s="35">
        <v>18.479099999999999</v>
      </c>
      <c r="K18" s="35">
        <v>23.383600000000001</v>
      </c>
      <c r="L18" s="35">
        <v>10.2507</v>
      </c>
      <c r="M18" s="35">
        <v>7.0468999999999999</v>
      </c>
      <c r="N18" s="35">
        <v>7.6060999999999996</v>
      </c>
      <c r="O18" s="35">
        <v>8.3195999999999994</v>
      </c>
      <c r="P18" s="35">
        <v>7.8480999999999996</v>
      </c>
      <c r="Q18" s="35">
        <v>6.4942000000000002</v>
      </c>
      <c r="R18" s="35">
        <v>5.6515000000000004</v>
      </c>
      <c r="S18" s="35">
        <v>6.6524999999999999</v>
      </c>
      <c r="T18" s="35">
        <v>7.1668000000000003</v>
      </c>
      <c r="U18" s="35">
        <v>7.3063000000000002</v>
      </c>
      <c r="V18" s="35">
        <v>7.5848000000000004</v>
      </c>
      <c r="W18" s="43">
        <v>4</v>
      </c>
      <c r="X18" s="43">
        <v>7</v>
      </c>
      <c r="Y18" s="43">
        <v>10</v>
      </c>
      <c r="Z18" s="43">
        <v>9</v>
      </c>
      <c r="AA18" s="43">
        <v>7</v>
      </c>
      <c r="AB18" s="43">
        <v>7</v>
      </c>
      <c r="AC18" s="43">
        <v>8</v>
      </c>
      <c r="AD18" s="43">
        <v>3</v>
      </c>
      <c r="AE18" s="43">
        <v>3</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2459</v>
      </c>
      <c r="C19" s="34">
        <v>35963</v>
      </c>
      <c r="D19" s="35">
        <v>313.14260000000002</v>
      </c>
      <c r="E19" s="44">
        <v>1.62</v>
      </c>
      <c r="F19" s="35">
        <v>70.888000000000005</v>
      </c>
      <c r="G19" s="33" t="s">
        <v>2442</v>
      </c>
      <c r="H19" s="33" t="s">
        <v>1293</v>
      </c>
      <c r="I19" s="35">
        <v>16.790700000000001</v>
      </c>
      <c r="J19" s="35">
        <v>19.988099999999999</v>
      </c>
      <c r="K19" s="35">
        <v>25.101500000000001</v>
      </c>
      <c r="L19" s="35">
        <v>10.7392</v>
      </c>
      <c r="M19" s="35">
        <v>7.5848000000000004</v>
      </c>
      <c r="N19" s="35">
        <v>8.0032999999999994</v>
      </c>
      <c r="O19" s="35">
        <v>8.6574000000000009</v>
      </c>
      <c r="P19" s="35">
        <v>7.6356999999999999</v>
      </c>
      <c r="Q19" s="35">
        <v>8.6288</v>
      </c>
      <c r="R19" s="35">
        <v>8.7776999999999994</v>
      </c>
      <c r="S19" s="35">
        <v>8.1105</v>
      </c>
      <c r="T19" s="35">
        <v>4.7462999999999997</v>
      </c>
      <c r="U19" s="35">
        <v>5.4592999999999998</v>
      </c>
      <c r="V19" s="35">
        <v>7.6300999999999997</v>
      </c>
      <c r="W19" s="43">
        <v>7</v>
      </c>
      <c r="X19" s="43">
        <v>4</v>
      </c>
      <c r="Y19" s="43">
        <v>5</v>
      </c>
      <c r="Z19" s="43">
        <v>5</v>
      </c>
      <c r="AA19" s="43">
        <v>3</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4" t="s">
        <v>56</v>
      </c>
      <c r="C22" s="154"/>
      <c r="D22" s="154"/>
      <c r="E22" s="154"/>
      <c r="F22" s="154"/>
      <c r="G22" s="154"/>
      <c r="H22" s="154"/>
      <c r="I22" s="36">
        <v>17.333774999999999</v>
      </c>
      <c r="J22" s="36">
        <v>18.451066666666666</v>
      </c>
      <c r="K22" s="36">
        <v>24.821258333333333</v>
      </c>
      <c r="L22" s="36">
        <v>10.605275000000001</v>
      </c>
      <c r="M22" s="36">
        <v>7.1849333333333334</v>
      </c>
      <c r="N22" s="36">
        <v>7.5011666666666663</v>
      </c>
      <c r="O22" s="36">
        <v>8.4276583333333317</v>
      </c>
      <c r="P22" s="36">
        <v>7.5857416666666673</v>
      </c>
      <c r="Q22" s="36">
        <v>6.1657000000000002</v>
      </c>
      <c r="R22" s="36">
        <v>5.2025583333333323</v>
      </c>
      <c r="S22" s="36">
        <v>6.0702083333333334</v>
      </c>
      <c r="T22" s="36">
        <v>6.1061666666666667</v>
      </c>
      <c r="U22" s="36">
        <v>6.1538750000000002</v>
      </c>
      <c r="V22" s="36">
        <v>7.722133333333332</v>
      </c>
    </row>
    <row r="23" spans="1:58" ht="12.75" customHeight="1" x14ac:dyDescent="0.25">
      <c r="B23" s="155" t="s">
        <v>57</v>
      </c>
      <c r="C23" s="155"/>
      <c r="D23" s="155"/>
      <c r="E23" s="155"/>
      <c r="F23" s="155"/>
      <c r="G23" s="155"/>
      <c r="H23" s="155"/>
      <c r="I23" s="36">
        <v>16.951550000000001</v>
      </c>
      <c r="J23" s="36">
        <v>18.575600000000001</v>
      </c>
      <c r="K23" s="36">
        <v>24.6172</v>
      </c>
      <c r="L23" s="36">
        <v>10.45365</v>
      </c>
      <c r="M23" s="36">
        <v>7.1043000000000003</v>
      </c>
      <c r="N23" s="36">
        <v>7.6657999999999999</v>
      </c>
      <c r="O23" s="36">
        <v>8.3831500000000005</v>
      </c>
      <c r="P23" s="36">
        <v>7.6859000000000002</v>
      </c>
      <c r="Q23" s="36">
        <v>6.0328499999999998</v>
      </c>
      <c r="R23" s="36">
        <v>4.97105</v>
      </c>
      <c r="S23" s="36">
        <v>5.8687000000000005</v>
      </c>
      <c r="T23" s="36">
        <v>6.2837499999999995</v>
      </c>
      <c r="U23" s="36">
        <v>6.2792499999999993</v>
      </c>
      <c r="V23" s="36">
        <v>7.7726000000000006</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4817.2813999999998</v>
      </c>
      <c r="G26" s="39"/>
      <c r="H26" s="39"/>
      <c r="I26" s="39">
        <v>22.177499999999998</v>
      </c>
      <c r="J26" s="39">
        <v>15.8528</v>
      </c>
      <c r="K26" s="39">
        <v>22.1859</v>
      </c>
      <c r="L26" s="39">
        <v>9.8820999999999994</v>
      </c>
      <c r="M26" s="39">
        <v>7.6666999999999996</v>
      </c>
      <c r="N26" s="39">
        <v>8.0642999999999994</v>
      </c>
      <c r="O26" s="39">
        <v>9.0371000000000006</v>
      </c>
      <c r="P26" s="39">
        <v>8.2797999999999998</v>
      </c>
      <c r="Q26" s="39">
        <v>6.7366999999999999</v>
      </c>
      <c r="R26" s="39">
        <v>5.7374000000000001</v>
      </c>
      <c r="S26" s="39">
        <v>6.8090999999999999</v>
      </c>
      <c r="T26" s="39">
        <v>7.3407</v>
      </c>
      <c r="U26" s="39">
        <v>7.5757000000000003</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335.44150000000002</v>
      </c>
      <c r="G8" s="33" t="s">
        <v>1825</v>
      </c>
      <c r="H8" s="33" t="s">
        <v>242</v>
      </c>
      <c r="I8" s="35">
        <v>6.4762000000000004</v>
      </c>
      <c r="J8" s="35">
        <v>5.359</v>
      </c>
      <c r="K8" s="35">
        <v>7.7549000000000001</v>
      </c>
      <c r="L8" s="35">
        <v>6.8932000000000002</v>
      </c>
      <c r="M8" s="35">
        <v>6.6216999999999997</v>
      </c>
      <c r="N8" s="35">
        <v>7.2824999999999998</v>
      </c>
      <c r="O8" s="35">
        <v>7.8803000000000001</v>
      </c>
      <c r="P8" s="35">
        <v>7.6969000000000003</v>
      </c>
      <c r="Q8" s="35">
        <v>6.7779999999999996</v>
      </c>
      <c r="R8" s="35">
        <v>6.1153000000000004</v>
      </c>
      <c r="S8" s="35">
        <v>6.4287999999999998</v>
      </c>
      <c r="T8" s="35">
        <v>6.9314</v>
      </c>
      <c r="U8" s="35">
        <v>7.3472</v>
      </c>
      <c r="V8" s="35">
        <v>7.9295999999999998</v>
      </c>
      <c r="W8" s="43">
        <v>24</v>
      </c>
      <c r="X8" s="43">
        <v>29</v>
      </c>
      <c r="Y8" s="43">
        <v>21</v>
      </c>
      <c r="Z8" s="43">
        <v>16</v>
      </c>
      <c r="AA8" s="43">
        <v>15</v>
      </c>
      <c r="AB8" s="43">
        <v>11</v>
      </c>
      <c r="AC8" s="43">
        <v>13</v>
      </c>
      <c r="AD8" s="43">
        <v>11</v>
      </c>
      <c r="AE8" s="43">
        <v>5</v>
      </c>
      <c r="AF8" s="43">
        <v>4</v>
      </c>
      <c r="AG8" s="43">
        <v>9</v>
      </c>
      <c r="AH8" s="43">
        <v>4</v>
      </c>
      <c r="AI8" s="43">
        <v>3</v>
      </c>
      <c r="AJ8" s="43">
        <v>3</v>
      </c>
      <c r="AK8" s="35">
        <v>2.1800000000000002</v>
      </c>
      <c r="AL8" s="35">
        <v>1.1200000000000001</v>
      </c>
      <c r="AM8" s="35">
        <v>7.72</v>
      </c>
      <c r="AN8" s="35">
        <v>7.28</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1.19</v>
      </c>
      <c r="F9" s="35">
        <v>635.08600000000001</v>
      </c>
      <c r="G9" s="33" t="s">
        <v>2460</v>
      </c>
      <c r="H9" s="33" t="s">
        <v>242</v>
      </c>
      <c r="I9" s="35">
        <v>6.8601999999999999</v>
      </c>
      <c r="J9" s="35">
        <v>6.0663</v>
      </c>
      <c r="K9" s="35">
        <v>7.4908000000000001</v>
      </c>
      <c r="L9" s="35">
        <v>6.1675000000000004</v>
      </c>
      <c r="M9" s="35">
        <v>6.181</v>
      </c>
      <c r="N9" s="35">
        <v>6.5949999999999998</v>
      </c>
      <c r="O9" s="35">
        <v>7.0465</v>
      </c>
      <c r="P9" s="35">
        <v>6.9123000000000001</v>
      </c>
      <c r="Q9" s="35">
        <v>6.0807000000000002</v>
      </c>
      <c r="R9" s="35">
        <v>5.5088999999999997</v>
      </c>
      <c r="S9" s="35">
        <v>5.8202999999999996</v>
      </c>
      <c r="T9" s="35">
        <v>6.3775000000000004</v>
      </c>
      <c r="U9" s="35">
        <v>6.7215999999999996</v>
      </c>
      <c r="V9" s="35">
        <v>7.1608999999999998</v>
      </c>
      <c r="W9" s="43">
        <v>20</v>
      </c>
      <c r="X9" s="43">
        <v>24</v>
      </c>
      <c r="Y9" s="43">
        <v>27</v>
      </c>
      <c r="Z9" s="43">
        <v>33</v>
      </c>
      <c r="AA9" s="43">
        <v>29</v>
      </c>
      <c r="AB9" s="43">
        <v>33</v>
      </c>
      <c r="AC9" s="43">
        <v>32</v>
      </c>
      <c r="AD9" s="43">
        <v>30</v>
      </c>
      <c r="AE9" s="43">
        <v>25</v>
      </c>
      <c r="AF9" s="43">
        <v>19</v>
      </c>
      <c r="AG9" s="43">
        <v>14</v>
      </c>
      <c r="AH9" s="43">
        <v>11</v>
      </c>
      <c r="AI9" s="43">
        <v>12</v>
      </c>
      <c r="AJ9" s="43">
        <v>18</v>
      </c>
      <c r="AK9" s="35">
        <v>1.4</v>
      </c>
      <c r="AL9" s="35">
        <v>0.92</v>
      </c>
      <c r="AM9" s="35">
        <v>7.62</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1250.1874</v>
      </c>
      <c r="G10" s="33" t="s">
        <v>1299</v>
      </c>
      <c r="H10" s="33" t="s">
        <v>1293</v>
      </c>
      <c r="I10" s="35">
        <v>15.6098</v>
      </c>
      <c r="J10" s="35">
        <v>22.247699999999998</v>
      </c>
      <c r="K10" s="35">
        <v>29.8537</v>
      </c>
      <c r="L10" s="35">
        <v>11.9781</v>
      </c>
      <c r="M10" s="35">
        <v>7.7984</v>
      </c>
      <c r="N10" s="35">
        <v>8.4291</v>
      </c>
      <c r="O10" s="35">
        <v>9.4527000000000001</v>
      </c>
      <c r="P10" s="35">
        <v>8.3303999999999991</v>
      </c>
      <c r="Q10" s="35">
        <v>7.1073000000000004</v>
      </c>
      <c r="R10" s="35"/>
      <c r="S10" s="35"/>
      <c r="T10" s="35"/>
      <c r="U10" s="35"/>
      <c r="V10" s="35">
        <v>6.5796999999999999</v>
      </c>
      <c r="W10" s="43">
        <v>2</v>
      </c>
      <c r="X10" s="43">
        <v>1</v>
      </c>
      <c r="Y10" s="43">
        <v>1</v>
      </c>
      <c r="Z10" s="43">
        <v>1</v>
      </c>
      <c r="AA10" s="43">
        <v>3</v>
      </c>
      <c r="AB10" s="43">
        <v>3</v>
      </c>
      <c r="AC10" s="43">
        <v>2</v>
      </c>
      <c r="AD10" s="43">
        <v>3</v>
      </c>
      <c r="AE10" s="43">
        <v>2</v>
      </c>
      <c r="AF10" s="43"/>
      <c r="AG10" s="43"/>
      <c r="AH10" s="43"/>
      <c r="AI10" s="43"/>
      <c r="AJ10" s="43">
        <v>24</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2987.4949000000001</v>
      </c>
      <c r="G11" s="33" t="s">
        <v>2461</v>
      </c>
      <c r="H11" s="33" t="s">
        <v>242</v>
      </c>
      <c r="I11" s="35">
        <v>7.9021999999999997</v>
      </c>
      <c r="J11" s="35">
        <v>6.7938000000000001</v>
      </c>
      <c r="K11" s="35">
        <v>8.6417000000000002</v>
      </c>
      <c r="L11" s="35">
        <v>7.0387000000000004</v>
      </c>
      <c r="M11" s="35">
        <v>6.8592000000000004</v>
      </c>
      <c r="N11" s="35">
        <v>7.2123999999999997</v>
      </c>
      <c r="O11" s="35">
        <v>7.6226000000000003</v>
      </c>
      <c r="P11" s="35">
        <v>7.3625999999999996</v>
      </c>
      <c r="Q11" s="35">
        <v>6.4147999999999996</v>
      </c>
      <c r="R11" s="35">
        <v>5.7944000000000004</v>
      </c>
      <c r="S11" s="35">
        <v>5.9992000000000001</v>
      </c>
      <c r="T11" s="35">
        <v>6.5948000000000002</v>
      </c>
      <c r="U11" s="35">
        <v>6.9214000000000002</v>
      </c>
      <c r="V11" s="35">
        <v>7.4077000000000002</v>
      </c>
      <c r="W11" s="43">
        <v>13</v>
      </c>
      <c r="X11" s="43">
        <v>14</v>
      </c>
      <c r="Y11" s="43">
        <v>10</v>
      </c>
      <c r="Z11" s="43">
        <v>15</v>
      </c>
      <c r="AA11" s="43">
        <v>5</v>
      </c>
      <c r="AB11" s="43">
        <v>13</v>
      </c>
      <c r="AC11" s="43">
        <v>15</v>
      </c>
      <c r="AD11" s="43">
        <v>15</v>
      </c>
      <c r="AE11" s="43">
        <v>13</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12.4108</v>
      </c>
      <c r="G12" s="33" t="s">
        <v>2462</v>
      </c>
      <c r="H12" s="33" t="s">
        <v>242</v>
      </c>
      <c r="I12" s="35">
        <v>14.581099999999999</v>
      </c>
      <c r="J12" s="35">
        <v>13.0992</v>
      </c>
      <c r="K12" s="35">
        <v>15.7873</v>
      </c>
      <c r="L12" s="35">
        <v>9.3587000000000007</v>
      </c>
      <c r="M12" s="35">
        <v>7.8234000000000004</v>
      </c>
      <c r="N12" s="35">
        <v>7.9668999999999999</v>
      </c>
      <c r="O12" s="35">
        <v>8.0778999999999996</v>
      </c>
      <c r="P12" s="35">
        <v>7.4592000000000001</v>
      </c>
      <c r="Q12" s="35">
        <v>6.2942999999999998</v>
      </c>
      <c r="R12" s="35"/>
      <c r="S12" s="35"/>
      <c r="T12" s="35"/>
      <c r="U12" s="35"/>
      <c r="V12" s="35">
        <v>5.6272000000000002</v>
      </c>
      <c r="W12" s="43">
        <v>3</v>
      </c>
      <c r="X12" s="43">
        <v>3</v>
      </c>
      <c r="Y12" s="43">
        <v>2</v>
      </c>
      <c r="Z12" s="43">
        <v>2</v>
      </c>
      <c r="AA12" s="43">
        <v>2</v>
      </c>
      <c r="AB12" s="43">
        <v>5</v>
      </c>
      <c r="AC12" s="43">
        <v>9</v>
      </c>
      <c r="AD12" s="43">
        <v>13</v>
      </c>
      <c r="AE12" s="43">
        <v>15</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37.289900000000003</v>
      </c>
      <c r="G13" s="33" t="s">
        <v>2463</v>
      </c>
      <c r="H13" s="33" t="s">
        <v>242</v>
      </c>
      <c r="I13" s="35">
        <v>9.0385000000000009</v>
      </c>
      <c r="J13" s="35">
        <v>7.8563000000000001</v>
      </c>
      <c r="K13" s="35">
        <v>8.6492000000000004</v>
      </c>
      <c r="L13" s="35">
        <v>7.2214</v>
      </c>
      <c r="M13" s="35">
        <v>6.6715999999999998</v>
      </c>
      <c r="N13" s="35">
        <v>6.9652000000000003</v>
      </c>
      <c r="O13" s="35">
        <v>7.3285999999999998</v>
      </c>
      <c r="P13" s="35">
        <v>7.1512000000000002</v>
      </c>
      <c r="Q13" s="35">
        <v>6.1970000000000001</v>
      </c>
      <c r="R13" s="35">
        <v>5.5616000000000003</v>
      </c>
      <c r="S13" s="35">
        <v>5.7163000000000004</v>
      </c>
      <c r="T13" s="35">
        <v>6.319</v>
      </c>
      <c r="U13" s="35">
        <v>6.8343999999999996</v>
      </c>
      <c r="V13" s="35">
        <v>7.1555</v>
      </c>
      <c r="W13" s="43">
        <v>7</v>
      </c>
      <c r="X13" s="43">
        <v>7</v>
      </c>
      <c r="Y13" s="43">
        <v>9</v>
      </c>
      <c r="Z13" s="43">
        <v>11</v>
      </c>
      <c r="AA13" s="43">
        <v>13</v>
      </c>
      <c r="AB13" s="43">
        <v>22</v>
      </c>
      <c r="AC13" s="43">
        <v>24</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2464</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35</v>
      </c>
      <c r="AA14" s="43">
        <v>1</v>
      </c>
      <c r="AB14" s="43">
        <v>2</v>
      </c>
      <c r="AC14" s="43">
        <v>6</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38.783299999999997</v>
      </c>
      <c r="G15" s="33" t="s">
        <v>2465</v>
      </c>
      <c r="H15" s="33" t="s">
        <v>242</v>
      </c>
      <c r="I15" s="35">
        <v>7.5117000000000003</v>
      </c>
      <c r="J15" s="35">
        <v>6.6501000000000001</v>
      </c>
      <c r="K15" s="35">
        <v>7.6319999999999997</v>
      </c>
      <c r="L15" s="35">
        <v>6.7748999999999997</v>
      </c>
      <c r="M15" s="35">
        <v>6.1150000000000002</v>
      </c>
      <c r="N15" s="35">
        <v>6.5629999999999997</v>
      </c>
      <c r="O15" s="35">
        <v>6.9307999999999996</v>
      </c>
      <c r="P15" s="35">
        <v>6.8430999999999997</v>
      </c>
      <c r="Q15" s="35">
        <v>5.8753000000000002</v>
      </c>
      <c r="R15" s="35">
        <v>5.2988</v>
      </c>
      <c r="S15" s="35">
        <v>5.5913000000000004</v>
      </c>
      <c r="T15" s="35">
        <v>6.0228999999999999</v>
      </c>
      <c r="U15" s="35">
        <v>6.4261999999999997</v>
      </c>
      <c r="V15" s="35">
        <v>7.2812000000000001</v>
      </c>
      <c r="W15" s="43">
        <v>16</v>
      </c>
      <c r="X15" s="43">
        <v>16</v>
      </c>
      <c r="Y15" s="43">
        <v>22</v>
      </c>
      <c r="Z15" s="43">
        <v>22</v>
      </c>
      <c r="AA15" s="43">
        <v>32</v>
      </c>
      <c r="AB15" s="43">
        <v>34</v>
      </c>
      <c r="AC15" s="43">
        <v>34</v>
      </c>
      <c r="AD15" s="43">
        <v>33</v>
      </c>
      <c r="AE15" s="43">
        <v>33</v>
      </c>
      <c r="AF15" s="43">
        <v>27</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40.724400000000003</v>
      </c>
      <c r="G16" s="33" t="s">
        <v>2466</v>
      </c>
      <c r="H16" s="33" t="s">
        <v>242</v>
      </c>
      <c r="I16" s="35">
        <v>6.6597</v>
      </c>
      <c r="J16" s="35">
        <v>6.2942999999999998</v>
      </c>
      <c r="K16" s="35">
        <v>7.9175000000000004</v>
      </c>
      <c r="L16" s="35">
        <v>6.6654999999999998</v>
      </c>
      <c r="M16" s="35">
        <v>6.3395000000000001</v>
      </c>
      <c r="N16" s="35">
        <v>6.8498999999999999</v>
      </c>
      <c r="O16" s="35">
        <v>7.2839999999999998</v>
      </c>
      <c r="P16" s="35">
        <v>7.1657000000000002</v>
      </c>
      <c r="Q16" s="35">
        <v>6.2013999999999996</v>
      </c>
      <c r="R16" s="35">
        <v>5.4767999999999999</v>
      </c>
      <c r="S16" s="35">
        <v>5.5572999999999997</v>
      </c>
      <c r="T16" s="35">
        <v>6.1246</v>
      </c>
      <c r="U16" s="35">
        <v>6.6106999999999996</v>
      </c>
      <c r="V16" s="35">
        <v>7.3047000000000004</v>
      </c>
      <c r="W16" s="43">
        <v>23</v>
      </c>
      <c r="X16" s="43">
        <v>20</v>
      </c>
      <c r="Y16" s="43">
        <v>17</v>
      </c>
      <c r="Z16" s="43">
        <v>25</v>
      </c>
      <c r="AA16" s="43">
        <v>25</v>
      </c>
      <c r="AB16" s="43">
        <v>25</v>
      </c>
      <c r="AC16" s="43">
        <v>27</v>
      </c>
      <c r="AD16" s="43">
        <v>21</v>
      </c>
      <c r="AE16" s="43">
        <v>20</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12.7201</v>
      </c>
      <c r="G17" s="33" t="s">
        <v>2467</v>
      </c>
      <c r="H17" s="33" t="s">
        <v>242</v>
      </c>
      <c r="I17" s="35">
        <v>12.4274</v>
      </c>
      <c r="J17" s="35">
        <v>10.8857</v>
      </c>
      <c r="K17" s="35">
        <v>14.592599999999999</v>
      </c>
      <c r="L17" s="35">
        <v>8.6829999999999998</v>
      </c>
      <c r="M17" s="35">
        <v>7.4676</v>
      </c>
      <c r="N17" s="35">
        <v>8.3541000000000007</v>
      </c>
      <c r="O17" s="35">
        <v>9.1395999999999997</v>
      </c>
      <c r="P17" s="35">
        <v>8.5899000000000001</v>
      </c>
      <c r="Q17" s="35">
        <v>6.85</v>
      </c>
      <c r="R17" s="35"/>
      <c r="S17" s="35"/>
      <c r="T17" s="35"/>
      <c r="U17" s="35"/>
      <c r="V17" s="35">
        <v>6.4215999999999998</v>
      </c>
      <c r="W17" s="43">
        <v>4</v>
      </c>
      <c r="X17" s="43">
        <v>4</v>
      </c>
      <c r="Y17" s="43">
        <v>3</v>
      </c>
      <c r="Z17" s="43">
        <v>3</v>
      </c>
      <c r="AA17" s="43">
        <v>4</v>
      </c>
      <c r="AB17" s="43">
        <v>4</v>
      </c>
      <c r="AC17" s="43">
        <v>3</v>
      </c>
      <c r="AD17" s="43">
        <v>2</v>
      </c>
      <c r="AE17" s="43">
        <v>4</v>
      </c>
      <c r="AF17" s="43"/>
      <c r="AG17" s="43"/>
      <c r="AH17" s="43"/>
      <c r="AI17" s="43"/>
      <c r="AJ17" s="43">
        <v>25</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19.1724</v>
      </c>
      <c r="G18" s="33" t="s">
        <v>2468</v>
      </c>
      <c r="H18" s="33" t="s">
        <v>242</v>
      </c>
      <c r="I18" s="35">
        <v>8.1936</v>
      </c>
      <c r="J18" s="35">
        <v>7.2717000000000001</v>
      </c>
      <c r="K18" s="35">
        <v>8.5404999999999998</v>
      </c>
      <c r="L18" s="35">
        <v>7.0456000000000003</v>
      </c>
      <c r="M18" s="35">
        <v>6.5758999999999999</v>
      </c>
      <c r="N18" s="35">
        <v>6.9698000000000002</v>
      </c>
      <c r="O18" s="35">
        <v>7.4215999999999998</v>
      </c>
      <c r="P18" s="35">
        <v>7.1802000000000001</v>
      </c>
      <c r="Q18" s="35">
        <v>6.2347000000000001</v>
      </c>
      <c r="R18" s="35">
        <v>5.6050000000000004</v>
      </c>
      <c r="S18" s="35">
        <v>5.6990999999999996</v>
      </c>
      <c r="T18" s="35">
        <v>6.3750999999999998</v>
      </c>
      <c r="U18" s="35"/>
      <c r="V18" s="35">
        <v>6.7984999999999998</v>
      </c>
      <c r="W18" s="43">
        <v>9</v>
      </c>
      <c r="X18" s="43">
        <v>13</v>
      </c>
      <c r="Y18" s="43">
        <v>13</v>
      </c>
      <c r="Z18" s="43">
        <v>14</v>
      </c>
      <c r="AA18" s="43">
        <v>17</v>
      </c>
      <c r="AB18" s="43">
        <v>21</v>
      </c>
      <c r="AC18" s="43">
        <v>18</v>
      </c>
      <c r="AD18" s="43">
        <v>20</v>
      </c>
      <c r="AE18" s="43">
        <v>18</v>
      </c>
      <c r="AF18" s="43">
        <v>15</v>
      </c>
      <c r="AG18" s="43">
        <v>19</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0.95</v>
      </c>
      <c r="F19" s="35">
        <v>39.135300000000001</v>
      </c>
      <c r="G19" s="33" t="s">
        <v>2469</v>
      </c>
      <c r="H19" s="33" t="s">
        <v>242</v>
      </c>
      <c r="I19" s="35">
        <v>-0.23319999999999999</v>
      </c>
      <c r="J19" s="35">
        <v>0.25319999999999998</v>
      </c>
      <c r="K19" s="35">
        <v>4.2371999999999996</v>
      </c>
      <c r="L19" s="35">
        <v>6.3156999999999996</v>
      </c>
      <c r="M19" s="35">
        <v>6.2881</v>
      </c>
      <c r="N19" s="35">
        <v>7.0191999999999997</v>
      </c>
      <c r="O19" s="35">
        <v>8.0277999999999992</v>
      </c>
      <c r="P19" s="35">
        <v>7.742</v>
      </c>
      <c r="Q19" s="35">
        <v>6.6022999999999996</v>
      </c>
      <c r="R19" s="35">
        <v>5.8011999999999997</v>
      </c>
      <c r="S19" s="35">
        <v>5.7351000000000001</v>
      </c>
      <c r="T19" s="35">
        <v>6.1398999999999999</v>
      </c>
      <c r="U19" s="35">
        <v>6.1201999999999996</v>
      </c>
      <c r="V19" s="35">
        <v>5.9047000000000001</v>
      </c>
      <c r="W19" s="43">
        <v>34</v>
      </c>
      <c r="X19" s="43">
        <v>34</v>
      </c>
      <c r="Y19" s="43">
        <v>34</v>
      </c>
      <c r="Z19" s="43">
        <v>31</v>
      </c>
      <c r="AA19" s="43">
        <v>26</v>
      </c>
      <c r="AB19" s="43">
        <v>19</v>
      </c>
      <c r="AC19" s="43">
        <v>10</v>
      </c>
      <c r="AD19" s="43">
        <v>10</v>
      </c>
      <c r="AE19" s="43">
        <v>9</v>
      </c>
      <c r="AF19" s="43">
        <v>10</v>
      </c>
      <c r="AG19" s="43">
        <v>17</v>
      </c>
      <c r="AH19" s="43">
        <v>16</v>
      </c>
      <c r="AI19" s="43">
        <v>21</v>
      </c>
      <c r="AJ19" s="43">
        <v>33</v>
      </c>
      <c r="AK19" s="35">
        <v>5.68</v>
      </c>
      <c r="AL19" s="35">
        <v>1.28</v>
      </c>
      <c r="AM19" s="35">
        <v>7.5</v>
      </c>
      <c r="AN19" s="35">
        <v>6.55</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2420</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2</v>
      </c>
      <c r="Y20" s="43">
        <v>6</v>
      </c>
      <c r="Z20" s="43">
        <v>5</v>
      </c>
      <c r="AA20" s="43">
        <v>35</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48.096299999999999</v>
      </c>
      <c r="G21" s="33" t="s">
        <v>2422</v>
      </c>
      <c r="H21" s="33" t="s">
        <v>242</v>
      </c>
      <c r="I21" s="35">
        <v>5.6763000000000003</v>
      </c>
      <c r="J21" s="35">
        <v>4.6441999999999997</v>
      </c>
      <c r="K21" s="35">
        <v>7.9165000000000001</v>
      </c>
      <c r="L21" s="35">
        <v>7.3273999999999999</v>
      </c>
      <c r="M21" s="35">
        <v>6.7243000000000004</v>
      </c>
      <c r="N21" s="35">
        <v>7.4593999999999996</v>
      </c>
      <c r="O21" s="35">
        <v>8.2748000000000008</v>
      </c>
      <c r="P21" s="35">
        <v>8.0242000000000004</v>
      </c>
      <c r="Q21" s="35">
        <v>6.8920000000000003</v>
      </c>
      <c r="R21" s="35">
        <v>6.2375999999999996</v>
      </c>
      <c r="S21" s="35">
        <v>6.7236000000000002</v>
      </c>
      <c r="T21" s="35">
        <v>7.0667</v>
      </c>
      <c r="U21" s="35">
        <v>7.3800999999999997</v>
      </c>
      <c r="V21" s="35">
        <v>7.7784000000000004</v>
      </c>
      <c r="W21" s="43">
        <v>30</v>
      </c>
      <c r="X21" s="43">
        <v>30</v>
      </c>
      <c r="Y21" s="43">
        <v>18</v>
      </c>
      <c r="Z21" s="43">
        <v>8</v>
      </c>
      <c r="AA21" s="43">
        <v>8</v>
      </c>
      <c r="AB21" s="43">
        <v>9</v>
      </c>
      <c r="AC21" s="43">
        <v>4</v>
      </c>
      <c r="AD21" s="43">
        <v>4</v>
      </c>
      <c r="AE21" s="43">
        <v>3</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55.776000000000003</v>
      </c>
      <c r="G22" s="33" t="s">
        <v>2470</v>
      </c>
      <c r="H22" s="33" t="s">
        <v>242</v>
      </c>
      <c r="I22" s="35">
        <v>6.3357000000000001</v>
      </c>
      <c r="J22" s="35">
        <v>5.3997000000000002</v>
      </c>
      <c r="K22" s="35">
        <v>7.2137000000000002</v>
      </c>
      <c r="L22" s="35">
        <v>6.4927999999999999</v>
      </c>
      <c r="M22" s="35">
        <v>6.1771000000000003</v>
      </c>
      <c r="N22" s="35">
        <v>6.7502000000000004</v>
      </c>
      <c r="O22" s="35">
        <v>7.3348000000000004</v>
      </c>
      <c r="P22" s="35">
        <v>7.2385999999999999</v>
      </c>
      <c r="Q22" s="35">
        <v>6.2363999999999997</v>
      </c>
      <c r="R22" s="35">
        <v>5.6056999999999997</v>
      </c>
      <c r="S22" s="35">
        <v>6.0358000000000001</v>
      </c>
      <c r="T22" s="35">
        <v>6.3975999999999997</v>
      </c>
      <c r="U22" s="35">
        <v>6.7134999999999998</v>
      </c>
      <c r="V22" s="35">
        <v>7.0545</v>
      </c>
      <c r="W22" s="43">
        <v>28</v>
      </c>
      <c r="X22" s="43">
        <v>28</v>
      </c>
      <c r="Y22" s="43">
        <v>29</v>
      </c>
      <c r="Z22" s="43">
        <v>29</v>
      </c>
      <c r="AA22" s="43">
        <v>30</v>
      </c>
      <c r="AB22" s="43">
        <v>29</v>
      </c>
      <c r="AC22" s="43">
        <v>23</v>
      </c>
      <c r="AD22" s="43">
        <v>17</v>
      </c>
      <c r="AE22" s="43">
        <v>17</v>
      </c>
      <c r="AF22" s="43">
        <v>14</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27.366599999999998</v>
      </c>
      <c r="G23" s="33" t="s">
        <v>2471</v>
      </c>
      <c r="H23" s="33" t="s">
        <v>242</v>
      </c>
      <c r="I23" s="35">
        <v>6.4732000000000003</v>
      </c>
      <c r="J23" s="35">
        <v>6.1233000000000004</v>
      </c>
      <c r="K23" s="35">
        <v>7.5861999999999998</v>
      </c>
      <c r="L23" s="35">
        <v>6.5434999999999999</v>
      </c>
      <c r="M23" s="35">
        <v>6.4006999999999996</v>
      </c>
      <c r="N23" s="35">
        <v>6.8403</v>
      </c>
      <c r="O23" s="35">
        <v>7.4002999999999997</v>
      </c>
      <c r="P23" s="35">
        <v>7.2832999999999997</v>
      </c>
      <c r="Q23" s="35">
        <v>6.2386999999999997</v>
      </c>
      <c r="R23" s="35">
        <v>5.5864000000000003</v>
      </c>
      <c r="S23" s="35">
        <v>5.6940999999999997</v>
      </c>
      <c r="T23" s="35">
        <v>5.7790999999999997</v>
      </c>
      <c r="U23" s="35">
        <v>6.6631</v>
      </c>
      <c r="V23" s="35">
        <v>7.3677000000000001</v>
      </c>
      <c r="W23" s="43">
        <v>26</v>
      </c>
      <c r="X23" s="43">
        <v>23</v>
      </c>
      <c r="Y23" s="43">
        <v>24</v>
      </c>
      <c r="Z23" s="43">
        <v>27</v>
      </c>
      <c r="AA23" s="43">
        <v>24</v>
      </c>
      <c r="AB23" s="43">
        <v>27</v>
      </c>
      <c r="AC23" s="43">
        <v>20</v>
      </c>
      <c r="AD23" s="43">
        <v>16</v>
      </c>
      <c r="AE23" s="43">
        <v>16</v>
      </c>
      <c r="AF23" s="43">
        <v>16</v>
      </c>
      <c r="AG23" s="43">
        <v>20</v>
      </c>
      <c r="AH23" s="43">
        <v>20</v>
      </c>
      <c r="AI23" s="43">
        <v>15</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409.23579999999998</v>
      </c>
      <c r="G24" s="33" t="s">
        <v>2472</v>
      </c>
      <c r="H24" s="33" t="s">
        <v>242</v>
      </c>
      <c r="I24" s="35">
        <v>2.556</v>
      </c>
      <c r="J24" s="35">
        <v>1.8838999999999999</v>
      </c>
      <c r="K24" s="35">
        <v>5.2659000000000002</v>
      </c>
      <c r="L24" s="35">
        <v>6.2356999999999996</v>
      </c>
      <c r="M24" s="35">
        <v>6.0587</v>
      </c>
      <c r="N24" s="35">
        <v>6.9610000000000003</v>
      </c>
      <c r="O24" s="35">
        <v>8.0174000000000003</v>
      </c>
      <c r="P24" s="35">
        <v>7.9657999999999998</v>
      </c>
      <c r="Q24" s="35">
        <v>6.7609000000000004</v>
      </c>
      <c r="R24" s="35">
        <v>5.9785000000000004</v>
      </c>
      <c r="S24" s="35">
        <v>6.5731000000000002</v>
      </c>
      <c r="T24" s="35">
        <v>6.8842999999999996</v>
      </c>
      <c r="U24" s="35">
        <v>7.1475</v>
      </c>
      <c r="V24" s="35">
        <v>7.6106999999999996</v>
      </c>
      <c r="W24" s="43">
        <v>33</v>
      </c>
      <c r="X24" s="43">
        <v>33</v>
      </c>
      <c r="Y24" s="43">
        <v>33</v>
      </c>
      <c r="Z24" s="43">
        <v>32</v>
      </c>
      <c r="AA24" s="43">
        <v>33</v>
      </c>
      <c r="AB24" s="43">
        <v>23</v>
      </c>
      <c r="AC24" s="43">
        <v>11</v>
      </c>
      <c r="AD24" s="43">
        <v>5</v>
      </c>
      <c r="AE24" s="43">
        <v>6</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524.69029999999998</v>
      </c>
      <c r="G25" s="33" t="s">
        <v>2473</v>
      </c>
      <c r="H25" s="33" t="s">
        <v>242</v>
      </c>
      <c r="I25" s="35">
        <v>6.9687999999999999</v>
      </c>
      <c r="J25" s="35">
        <v>5.7145000000000001</v>
      </c>
      <c r="K25" s="35">
        <v>7.5327000000000002</v>
      </c>
      <c r="L25" s="35">
        <v>6.8648999999999996</v>
      </c>
      <c r="M25" s="35">
        <v>6.7046999999999999</v>
      </c>
      <c r="N25" s="35">
        <v>7.2716000000000003</v>
      </c>
      <c r="O25" s="35">
        <v>7.8997999999999999</v>
      </c>
      <c r="P25" s="35">
        <v>7.8407</v>
      </c>
      <c r="Q25" s="35">
        <v>6.7601000000000004</v>
      </c>
      <c r="R25" s="35">
        <v>6.0286</v>
      </c>
      <c r="S25" s="35">
        <v>6.4382999999999999</v>
      </c>
      <c r="T25" s="35">
        <v>6.9139999999999997</v>
      </c>
      <c r="U25" s="35">
        <v>7.3021000000000003</v>
      </c>
      <c r="V25" s="35">
        <v>7.6974999999999998</v>
      </c>
      <c r="W25" s="43">
        <v>19</v>
      </c>
      <c r="X25" s="43">
        <v>26</v>
      </c>
      <c r="Y25" s="43">
        <v>25</v>
      </c>
      <c r="Z25" s="43">
        <v>17</v>
      </c>
      <c r="AA25" s="43">
        <v>11</v>
      </c>
      <c r="AB25" s="43">
        <v>12</v>
      </c>
      <c r="AC25" s="43">
        <v>12</v>
      </c>
      <c r="AD25" s="43">
        <v>7</v>
      </c>
      <c r="AE25" s="43">
        <v>7</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3657.8501999999999</v>
      </c>
      <c r="G26" s="33" t="s">
        <v>2474</v>
      </c>
      <c r="H26" s="33" t="s">
        <v>242</v>
      </c>
      <c r="I26" s="35">
        <v>7.8901000000000003</v>
      </c>
      <c r="J26" s="35">
        <v>7.3273000000000001</v>
      </c>
      <c r="K26" s="35">
        <v>8.5695999999999994</v>
      </c>
      <c r="L26" s="35">
        <v>7.0500999999999996</v>
      </c>
      <c r="M26" s="35">
        <v>6.7329999999999997</v>
      </c>
      <c r="N26" s="35">
        <v>7.0488999999999997</v>
      </c>
      <c r="O26" s="35">
        <v>7.5319000000000003</v>
      </c>
      <c r="P26" s="35">
        <v>7.2140000000000004</v>
      </c>
      <c r="Q26" s="35">
        <v>6.2215999999999996</v>
      </c>
      <c r="R26" s="35">
        <v>5.5819000000000001</v>
      </c>
      <c r="S26" s="35">
        <v>5.7625000000000002</v>
      </c>
      <c r="T26" s="35">
        <v>6.4120999999999997</v>
      </c>
      <c r="U26" s="35">
        <v>6.7714999999999996</v>
      </c>
      <c r="V26" s="35">
        <v>7.4519000000000002</v>
      </c>
      <c r="W26" s="43">
        <v>14</v>
      </c>
      <c r="X26" s="43">
        <v>9</v>
      </c>
      <c r="Y26" s="43">
        <v>11</v>
      </c>
      <c r="Z26" s="43">
        <v>13</v>
      </c>
      <c r="AA26" s="43">
        <v>7</v>
      </c>
      <c r="AB26" s="43">
        <v>16</v>
      </c>
      <c r="AC26" s="43">
        <v>17</v>
      </c>
      <c r="AD26" s="43">
        <v>18</v>
      </c>
      <c r="AE26" s="43">
        <v>19</v>
      </c>
      <c r="AF26" s="43">
        <v>17</v>
      </c>
      <c r="AG26" s="43">
        <v>16</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35.828800000000001</v>
      </c>
      <c r="G27" s="33" t="s">
        <v>2454</v>
      </c>
      <c r="H27" s="33" t="s">
        <v>242</v>
      </c>
      <c r="I27" s="35">
        <v>7.851</v>
      </c>
      <c r="J27" s="35">
        <v>7.3159999999999998</v>
      </c>
      <c r="K27" s="35">
        <v>8.5488999999999997</v>
      </c>
      <c r="L27" s="35">
        <v>7.2920999999999996</v>
      </c>
      <c r="M27" s="35">
        <v>6.7157999999999998</v>
      </c>
      <c r="N27" s="35">
        <v>6.9768999999999997</v>
      </c>
      <c r="O27" s="35">
        <v>7.3234000000000004</v>
      </c>
      <c r="P27" s="35">
        <v>6.9744000000000002</v>
      </c>
      <c r="Q27" s="35">
        <v>6.0696000000000003</v>
      </c>
      <c r="R27" s="35">
        <v>5.3918999999999997</v>
      </c>
      <c r="S27" s="35">
        <v>9.2613000000000003</v>
      </c>
      <c r="T27" s="35">
        <v>5.6158000000000001</v>
      </c>
      <c r="U27" s="35">
        <v>6.2638999999999996</v>
      </c>
      <c r="V27" s="35">
        <v>7.2018000000000004</v>
      </c>
      <c r="W27" s="43">
        <v>15</v>
      </c>
      <c r="X27" s="43">
        <v>10</v>
      </c>
      <c r="Y27" s="43">
        <v>12</v>
      </c>
      <c r="Z27" s="43">
        <v>9</v>
      </c>
      <c r="AA27" s="43">
        <v>10</v>
      </c>
      <c r="AB27" s="43">
        <v>20</v>
      </c>
      <c r="AC27" s="43">
        <v>25</v>
      </c>
      <c r="AD27" s="43">
        <v>27</v>
      </c>
      <c r="AE27" s="43">
        <v>26</v>
      </c>
      <c r="AF27" s="43">
        <v>23</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1452.5309</v>
      </c>
      <c r="G28" s="33" t="s">
        <v>2347</v>
      </c>
      <c r="H28" s="33" t="s">
        <v>242</v>
      </c>
      <c r="I28" s="35">
        <v>3.8633000000000002</v>
      </c>
      <c r="J28" s="35">
        <v>4.2958999999999996</v>
      </c>
      <c r="K28" s="35">
        <v>6.6921999999999997</v>
      </c>
      <c r="L28" s="35">
        <v>6.7317999999999998</v>
      </c>
      <c r="M28" s="35">
        <v>6.4203000000000001</v>
      </c>
      <c r="N28" s="35">
        <v>7.5837000000000003</v>
      </c>
      <c r="O28" s="35">
        <v>8.1506000000000007</v>
      </c>
      <c r="P28" s="35">
        <v>7.8</v>
      </c>
      <c r="Q28" s="35">
        <v>6.3651</v>
      </c>
      <c r="R28" s="35">
        <v>5.9374000000000002</v>
      </c>
      <c r="S28" s="35">
        <v>6.8365999999999998</v>
      </c>
      <c r="T28" s="35"/>
      <c r="U28" s="35"/>
      <c r="V28" s="35">
        <v>6.75</v>
      </c>
      <c r="W28" s="43">
        <v>32</v>
      </c>
      <c r="X28" s="43">
        <v>32</v>
      </c>
      <c r="Y28" s="43">
        <v>30</v>
      </c>
      <c r="Z28" s="43">
        <v>24</v>
      </c>
      <c r="AA28" s="43">
        <v>23</v>
      </c>
      <c r="AB28" s="43">
        <v>8</v>
      </c>
      <c r="AC28" s="43">
        <v>7</v>
      </c>
      <c r="AD28" s="43">
        <v>8</v>
      </c>
      <c r="AE28" s="43">
        <v>14</v>
      </c>
      <c r="AF28" s="43">
        <v>8</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3232.2811999999999</v>
      </c>
      <c r="G29" s="33" t="s">
        <v>2347</v>
      </c>
      <c r="H29" s="33" t="s">
        <v>242</v>
      </c>
      <c r="I29" s="35">
        <v>6.8226000000000004</v>
      </c>
      <c r="J29" s="35">
        <v>6.0111999999999997</v>
      </c>
      <c r="K29" s="35">
        <v>7.5275999999999996</v>
      </c>
      <c r="L29" s="35">
        <v>6.4222999999999999</v>
      </c>
      <c r="M29" s="35">
        <v>6.2382</v>
      </c>
      <c r="N29" s="35">
        <v>6.8455000000000004</v>
      </c>
      <c r="O29" s="35">
        <v>7.3010999999999999</v>
      </c>
      <c r="P29" s="35">
        <v>7.0380000000000003</v>
      </c>
      <c r="Q29" s="35">
        <v>6.0167999999999999</v>
      </c>
      <c r="R29" s="35">
        <v>5.4353999999999996</v>
      </c>
      <c r="S29" s="35">
        <v>5.8003999999999998</v>
      </c>
      <c r="T29" s="35">
        <v>6.4024999999999999</v>
      </c>
      <c r="U29" s="35">
        <v>6.9512</v>
      </c>
      <c r="V29" s="35">
        <v>7.1843000000000004</v>
      </c>
      <c r="W29" s="43">
        <v>21</v>
      </c>
      <c r="X29" s="43">
        <v>25</v>
      </c>
      <c r="Y29" s="43">
        <v>26</v>
      </c>
      <c r="Z29" s="43">
        <v>30</v>
      </c>
      <c r="AA29" s="43">
        <v>28</v>
      </c>
      <c r="AB29" s="43">
        <v>26</v>
      </c>
      <c r="AC29" s="43">
        <v>26</v>
      </c>
      <c r="AD29" s="43">
        <v>24</v>
      </c>
      <c r="AE29" s="43">
        <v>29</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38.276299999999999</v>
      </c>
      <c r="G30" s="33" t="s">
        <v>1107</v>
      </c>
      <c r="H30" s="33" t="s">
        <v>242</v>
      </c>
      <c r="I30" s="35">
        <v>7.3247</v>
      </c>
      <c r="J30" s="35">
        <v>6.6563999999999997</v>
      </c>
      <c r="K30" s="35">
        <v>7.9252000000000002</v>
      </c>
      <c r="L30" s="35">
        <v>6.7988999999999997</v>
      </c>
      <c r="M30" s="35">
        <v>6.4519000000000002</v>
      </c>
      <c r="N30" s="35">
        <v>6.7218999999999998</v>
      </c>
      <c r="O30" s="35">
        <v>7.0759999999999996</v>
      </c>
      <c r="P30" s="35">
        <v>6.8547000000000002</v>
      </c>
      <c r="Q30" s="35">
        <v>5.9078999999999997</v>
      </c>
      <c r="R30" s="35">
        <v>5.2412000000000001</v>
      </c>
      <c r="S30" s="35">
        <v>5.6241000000000003</v>
      </c>
      <c r="T30" s="35">
        <v>5.5556999999999999</v>
      </c>
      <c r="U30" s="35">
        <v>6.0907</v>
      </c>
      <c r="V30" s="35">
        <v>6.3902999999999999</v>
      </c>
      <c r="W30" s="43">
        <v>18</v>
      </c>
      <c r="X30" s="43">
        <v>15</v>
      </c>
      <c r="Y30" s="43">
        <v>16</v>
      </c>
      <c r="Z30" s="43">
        <v>20</v>
      </c>
      <c r="AA30" s="43">
        <v>19</v>
      </c>
      <c r="AB30" s="43">
        <v>30</v>
      </c>
      <c r="AC30" s="43">
        <v>31</v>
      </c>
      <c r="AD30" s="43">
        <v>32</v>
      </c>
      <c r="AE30" s="43">
        <v>32</v>
      </c>
      <c r="AF30" s="43">
        <v>29</v>
      </c>
      <c r="AG30" s="43">
        <v>22</v>
      </c>
      <c r="AH30" s="43">
        <v>24</v>
      </c>
      <c r="AI30" s="43">
        <v>22</v>
      </c>
      <c r="AJ30" s="43">
        <v>26</v>
      </c>
      <c r="AK30" s="35">
        <v>0.98599999999999999</v>
      </c>
      <c r="AL30" s="35">
        <v>0.91479999999999995</v>
      </c>
      <c r="AM30" s="35">
        <v>7.71</v>
      </c>
      <c r="AN30" s="35">
        <v>6.75</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1581.9852000000001</v>
      </c>
      <c r="G31" s="33" t="s">
        <v>2475</v>
      </c>
      <c r="H31" s="33" t="s">
        <v>242</v>
      </c>
      <c r="I31" s="35">
        <v>8.0692000000000004</v>
      </c>
      <c r="J31" s="35">
        <v>6.2161999999999997</v>
      </c>
      <c r="K31" s="35">
        <v>8.0228000000000002</v>
      </c>
      <c r="L31" s="35">
        <v>6.7325999999999997</v>
      </c>
      <c r="M31" s="35">
        <v>6.4454000000000002</v>
      </c>
      <c r="N31" s="35">
        <v>6.7750000000000004</v>
      </c>
      <c r="O31" s="35">
        <v>7.1387999999999998</v>
      </c>
      <c r="P31" s="35">
        <v>6.9268000000000001</v>
      </c>
      <c r="Q31" s="35">
        <v>5.9309000000000003</v>
      </c>
      <c r="R31" s="35">
        <v>5.2713999999999999</v>
      </c>
      <c r="S31" s="35">
        <v>5.3799000000000001</v>
      </c>
      <c r="T31" s="35">
        <v>5.9157999999999999</v>
      </c>
      <c r="U31" s="35"/>
      <c r="V31" s="35">
        <v>5.9344999999999999</v>
      </c>
      <c r="W31" s="43">
        <v>11</v>
      </c>
      <c r="X31" s="43">
        <v>22</v>
      </c>
      <c r="Y31" s="43">
        <v>15</v>
      </c>
      <c r="Z31" s="43">
        <v>23</v>
      </c>
      <c r="AA31" s="43">
        <v>21</v>
      </c>
      <c r="AB31" s="43">
        <v>28</v>
      </c>
      <c r="AC31" s="43">
        <v>30</v>
      </c>
      <c r="AD31" s="43">
        <v>29</v>
      </c>
      <c r="AE31" s="43">
        <v>30</v>
      </c>
      <c r="AF31" s="43">
        <v>28</v>
      </c>
      <c r="AG31" s="43">
        <v>27</v>
      </c>
      <c r="AH31" s="43">
        <v>19</v>
      </c>
      <c r="AI31" s="43"/>
      <c r="AJ31" s="43">
        <v>32</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2184.1284000000001</v>
      </c>
      <c r="G32" s="33" t="s">
        <v>2476</v>
      </c>
      <c r="H32" s="33" t="s">
        <v>242</v>
      </c>
      <c r="I32" s="35">
        <v>6.4760999999999997</v>
      </c>
      <c r="J32" s="35">
        <v>6.3856000000000002</v>
      </c>
      <c r="K32" s="35">
        <v>7.8578000000000001</v>
      </c>
      <c r="L32" s="35">
        <v>6.8098000000000001</v>
      </c>
      <c r="M32" s="35">
        <v>6.5247000000000002</v>
      </c>
      <c r="N32" s="35">
        <v>6.8766999999999996</v>
      </c>
      <c r="O32" s="35">
        <v>7.3353000000000002</v>
      </c>
      <c r="P32" s="35">
        <v>7.0057</v>
      </c>
      <c r="Q32" s="35">
        <v>6.0682</v>
      </c>
      <c r="R32" s="35">
        <v>5.3505000000000003</v>
      </c>
      <c r="S32" s="35">
        <v>5.5057</v>
      </c>
      <c r="T32" s="35">
        <v>5.7290999999999999</v>
      </c>
      <c r="U32" s="35">
        <v>5.9496000000000002</v>
      </c>
      <c r="V32" s="35">
        <v>4.7275999999999998</v>
      </c>
      <c r="W32" s="43">
        <v>25</v>
      </c>
      <c r="X32" s="43">
        <v>19</v>
      </c>
      <c r="Y32" s="43">
        <v>20</v>
      </c>
      <c r="Z32" s="43">
        <v>19</v>
      </c>
      <c r="AA32" s="43">
        <v>18</v>
      </c>
      <c r="AB32" s="43">
        <v>24</v>
      </c>
      <c r="AC32" s="43">
        <v>22</v>
      </c>
      <c r="AD32" s="43">
        <v>26</v>
      </c>
      <c r="AE32" s="43">
        <v>27</v>
      </c>
      <c r="AF32" s="43">
        <v>25</v>
      </c>
      <c r="AG32" s="43">
        <v>26</v>
      </c>
      <c r="AH32" s="43">
        <v>21</v>
      </c>
      <c r="AI32" s="43">
        <v>23</v>
      </c>
      <c r="AJ32" s="43">
        <v>35</v>
      </c>
      <c r="AK32" s="35">
        <v>1.1948000000000001</v>
      </c>
      <c r="AL32" s="35">
        <v>1.07</v>
      </c>
      <c r="AM32" s="35">
        <v>7.72</v>
      </c>
      <c r="AN32" s="35">
        <v>6.87</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43.447099999999999</v>
      </c>
      <c r="G33" s="33" t="s">
        <v>2477</v>
      </c>
      <c r="H33" s="33" t="s">
        <v>242</v>
      </c>
      <c r="I33" s="35">
        <v>10.0082</v>
      </c>
      <c r="J33" s="35">
        <v>9.8958999999999993</v>
      </c>
      <c r="K33" s="35">
        <v>12.178100000000001</v>
      </c>
      <c r="L33" s="35">
        <v>7.7283999999999997</v>
      </c>
      <c r="M33" s="35">
        <v>6.7732999999999999</v>
      </c>
      <c r="N33" s="35">
        <v>7.8082000000000003</v>
      </c>
      <c r="O33" s="35">
        <v>8.2454000000000001</v>
      </c>
      <c r="P33" s="35">
        <v>7.7553999999999998</v>
      </c>
      <c r="Q33" s="35">
        <v>6.4805999999999999</v>
      </c>
      <c r="R33" s="35">
        <v>5.9423000000000004</v>
      </c>
      <c r="S33" s="35">
        <v>6.7881999999999998</v>
      </c>
      <c r="T33" s="35">
        <v>6.9992999999999999</v>
      </c>
      <c r="U33" s="35">
        <v>7.1760000000000002</v>
      </c>
      <c r="V33" s="35">
        <v>7.4591000000000003</v>
      </c>
      <c r="W33" s="43">
        <v>6</v>
      </c>
      <c r="X33" s="43">
        <v>6</v>
      </c>
      <c r="Y33" s="43">
        <v>5</v>
      </c>
      <c r="Z33" s="43">
        <v>4</v>
      </c>
      <c r="AA33" s="43">
        <v>6</v>
      </c>
      <c r="AB33" s="43">
        <v>6</v>
      </c>
      <c r="AC33" s="43">
        <v>5</v>
      </c>
      <c r="AD33" s="43">
        <v>9</v>
      </c>
      <c r="AE33" s="43">
        <v>11</v>
      </c>
      <c r="AF33" s="43">
        <v>7</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3618.7910999999999</v>
      </c>
      <c r="G34" s="33" t="s">
        <v>2478</v>
      </c>
      <c r="H34" s="33" t="s">
        <v>242</v>
      </c>
      <c r="I34" s="35">
        <v>6.7405999999999997</v>
      </c>
      <c r="J34" s="35">
        <v>6.2740999999999998</v>
      </c>
      <c r="K34" s="35">
        <v>7.4457000000000004</v>
      </c>
      <c r="L34" s="35">
        <v>6.6463999999999999</v>
      </c>
      <c r="M34" s="35">
        <v>6.5914000000000001</v>
      </c>
      <c r="N34" s="35">
        <v>7.0833000000000004</v>
      </c>
      <c r="O34" s="35">
        <v>7.3728999999999996</v>
      </c>
      <c r="P34" s="35">
        <v>7.0873999999999997</v>
      </c>
      <c r="Q34" s="35">
        <v>6.1574999999999998</v>
      </c>
      <c r="R34" s="35">
        <v>5.6843000000000004</v>
      </c>
      <c r="S34" s="35">
        <v>5.8882000000000003</v>
      </c>
      <c r="T34" s="35">
        <v>6.2896000000000001</v>
      </c>
      <c r="U34" s="35">
        <v>6.7365000000000004</v>
      </c>
      <c r="V34" s="35">
        <v>7.4607999999999999</v>
      </c>
      <c r="W34" s="43">
        <v>22</v>
      </c>
      <c r="X34" s="43">
        <v>21</v>
      </c>
      <c r="Y34" s="43">
        <v>28</v>
      </c>
      <c r="Z34" s="43">
        <v>26</v>
      </c>
      <c r="AA34" s="43">
        <v>16</v>
      </c>
      <c r="AB34" s="43">
        <v>15</v>
      </c>
      <c r="AC34" s="43">
        <v>21</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2479</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8</v>
      </c>
      <c r="X35" s="43">
        <v>17</v>
      </c>
      <c r="Y35" s="43">
        <v>32</v>
      </c>
      <c r="Z35" s="43">
        <v>34</v>
      </c>
      <c r="AA35" s="43">
        <v>34</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12.827400000000001</v>
      </c>
      <c r="G36" s="33" t="s">
        <v>2480</v>
      </c>
      <c r="H36" s="33" t="s">
        <v>2481</v>
      </c>
      <c r="I36" s="35">
        <v>4.9111000000000002</v>
      </c>
      <c r="J36" s="35">
        <v>4.3939000000000004</v>
      </c>
      <c r="K36" s="35">
        <v>6.6631999999999998</v>
      </c>
      <c r="L36" s="35">
        <v>7.3563999999999998</v>
      </c>
      <c r="M36" s="35">
        <v>6.4306999999999999</v>
      </c>
      <c r="N36" s="35">
        <v>7.0408999999999997</v>
      </c>
      <c r="O36" s="35">
        <v>8.0900999999999996</v>
      </c>
      <c r="P36" s="35">
        <v>7.8795999999999999</v>
      </c>
      <c r="Q36" s="35">
        <v>6.7305999999999999</v>
      </c>
      <c r="R36" s="35">
        <v>5.8695000000000004</v>
      </c>
      <c r="S36" s="35"/>
      <c r="T36" s="35"/>
      <c r="U36" s="35"/>
      <c r="V36" s="35">
        <v>6.0228000000000002</v>
      </c>
      <c r="W36" s="43">
        <v>31</v>
      </c>
      <c r="X36" s="43">
        <v>31</v>
      </c>
      <c r="Y36" s="43">
        <v>31</v>
      </c>
      <c r="Z36" s="43">
        <v>6</v>
      </c>
      <c r="AA36" s="43">
        <v>22</v>
      </c>
      <c r="AB36" s="43">
        <v>18</v>
      </c>
      <c r="AC36" s="43">
        <v>8</v>
      </c>
      <c r="AD36" s="43">
        <v>6</v>
      </c>
      <c r="AE36" s="43">
        <v>8</v>
      </c>
      <c r="AF36" s="43">
        <v>9</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3376.7763</v>
      </c>
      <c r="G37" s="33" t="s">
        <v>2482</v>
      </c>
      <c r="H37" s="33" t="s">
        <v>242</v>
      </c>
      <c r="I37" s="35">
        <v>5.7672999999999996</v>
      </c>
      <c r="J37" s="35">
        <v>5.4419000000000004</v>
      </c>
      <c r="K37" s="35">
        <v>7.6192000000000002</v>
      </c>
      <c r="L37" s="35">
        <v>6.4930000000000003</v>
      </c>
      <c r="M37" s="35">
        <v>6.2679</v>
      </c>
      <c r="N37" s="35">
        <v>6.6688000000000001</v>
      </c>
      <c r="O37" s="35">
        <v>7.18</v>
      </c>
      <c r="P37" s="35">
        <v>7.0159000000000002</v>
      </c>
      <c r="Q37" s="35">
        <v>6.0819999999999999</v>
      </c>
      <c r="R37" s="35">
        <v>5.3879000000000001</v>
      </c>
      <c r="S37" s="35">
        <v>5.5632000000000001</v>
      </c>
      <c r="T37" s="35">
        <v>6.2350000000000003</v>
      </c>
      <c r="U37" s="35">
        <v>6.6898999999999997</v>
      </c>
      <c r="V37" s="35">
        <v>7.1913999999999998</v>
      </c>
      <c r="W37" s="43">
        <v>29</v>
      </c>
      <c r="X37" s="43">
        <v>27</v>
      </c>
      <c r="Y37" s="43">
        <v>23</v>
      </c>
      <c r="Z37" s="43">
        <v>28</v>
      </c>
      <c r="AA37" s="43">
        <v>27</v>
      </c>
      <c r="AB37" s="43">
        <v>31</v>
      </c>
      <c r="AC37" s="43">
        <v>29</v>
      </c>
      <c r="AD37" s="43">
        <v>25</v>
      </c>
      <c r="AE37" s="43">
        <v>24</v>
      </c>
      <c r="AF37" s="43">
        <v>24</v>
      </c>
      <c r="AG37" s="43">
        <v>24</v>
      </c>
      <c r="AH37" s="43">
        <v>15</v>
      </c>
      <c r="AI37" s="43">
        <v>14</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3350.163</v>
      </c>
      <c r="G38" s="33" t="s">
        <v>2402</v>
      </c>
      <c r="H38" s="33" t="s">
        <v>242</v>
      </c>
      <c r="I38" s="35">
        <v>8.1780000000000008</v>
      </c>
      <c r="J38" s="35">
        <v>7.4020000000000001</v>
      </c>
      <c r="K38" s="35">
        <v>8.3923000000000005</v>
      </c>
      <c r="L38" s="35">
        <v>6.8282999999999996</v>
      </c>
      <c r="M38" s="35">
        <v>6.4503000000000004</v>
      </c>
      <c r="N38" s="35">
        <v>7.1117999999999997</v>
      </c>
      <c r="O38" s="35">
        <v>7.2428999999999997</v>
      </c>
      <c r="P38" s="35">
        <v>6.8685</v>
      </c>
      <c r="Q38" s="35">
        <v>6.0507999999999997</v>
      </c>
      <c r="R38" s="35">
        <v>5.4137000000000004</v>
      </c>
      <c r="S38" s="35">
        <v>5.2224000000000004</v>
      </c>
      <c r="T38" s="35">
        <v>2.9823</v>
      </c>
      <c r="U38" s="35">
        <v>4.4454000000000002</v>
      </c>
      <c r="V38" s="35">
        <v>6.1098999999999997</v>
      </c>
      <c r="W38" s="43">
        <v>10</v>
      </c>
      <c r="X38" s="43">
        <v>8</v>
      </c>
      <c r="Y38" s="43">
        <v>14</v>
      </c>
      <c r="Z38" s="43">
        <v>18</v>
      </c>
      <c r="AA38" s="43">
        <v>20</v>
      </c>
      <c r="AB38" s="43">
        <v>14</v>
      </c>
      <c r="AC38" s="43">
        <v>28</v>
      </c>
      <c r="AD38" s="43">
        <v>31</v>
      </c>
      <c r="AE38" s="43">
        <v>28</v>
      </c>
      <c r="AF38" s="43">
        <v>22</v>
      </c>
      <c r="AG38" s="43">
        <v>28</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12.303100000000001</v>
      </c>
      <c r="G39" s="33" t="s">
        <v>2483</v>
      </c>
      <c r="H39" s="33" t="s">
        <v>1293</v>
      </c>
      <c r="I39" s="35">
        <v>10.618399999999999</v>
      </c>
      <c r="J39" s="35">
        <v>10.7873</v>
      </c>
      <c r="K39" s="35">
        <v>14.061500000000001</v>
      </c>
      <c r="L39" s="35">
        <v>7.3433000000000002</v>
      </c>
      <c r="M39" s="35">
        <v>6.7226999999999997</v>
      </c>
      <c r="N39" s="35">
        <v>7.7064000000000004</v>
      </c>
      <c r="O39" s="35">
        <v>7.7779999999999996</v>
      </c>
      <c r="P39" s="35">
        <v>7.4816000000000003</v>
      </c>
      <c r="Q39" s="35">
        <v>6.4379</v>
      </c>
      <c r="R39" s="35"/>
      <c r="S39" s="35"/>
      <c r="T39" s="35"/>
      <c r="U39" s="35"/>
      <c r="V39" s="35">
        <v>5.9873000000000003</v>
      </c>
      <c r="W39" s="43">
        <v>5</v>
      </c>
      <c r="X39" s="43">
        <v>5</v>
      </c>
      <c r="Y39" s="43">
        <v>4</v>
      </c>
      <c r="Z39" s="43">
        <v>7</v>
      </c>
      <c r="AA39" s="43">
        <v>9</v>
      </c>
      <c r="AB39" s="43">
        <v>7</v>
      </c>
      <c r="AC39" s="43">
        <v>14</v>
      </c>
      <c r="AD39" s="43">
        <v>12</v>
      </c>
      <c r="AE39" s="43">
        <v>12</v>
      </c>
      <c r="AF39" s="43"/>
      <c r="AG39" s="43"/>
      <c r="AH39" s="43"/>
      <c r="AI39" s="43"/>
      <c r="AJ39" s="43">
        <v>31</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3800.5944</v>
      </c>
      <c r="G40" s="33" t="s">
        <v>2484</v>
      </c>
      <c r="H40" s="33" t="s">
        <v>242</v>
      </c>
      <c r="I40" s="35">
        <v>7.9579000000000004</v>
      </c>
      <c r="J40" s="35">
        <v>7.2911000000000001</v>
      </c>
      <c r="K40" s="35">
        <v>8.6526999999999994</v>
      </c>
      <c r="L40" s="35">
        <v>7.2697000000000003</v>
      </c>
      <c r="M40" s="35">
        <v>6.6538000000000004</v>
      </c>
      <c r="N40" s="35">
        <v>7.0458999999999996</v>
      </c>
      <c r="O40" s="35">
        <v>7.4034000000000004</v>
      </c>
      <c r="P40" s="35">
        <v>7.1845999999999997</v>
      </c>
      <c r="Q40" s="35">
        <v>6.1976000000000004</v>
      </c>
      <c r="R40" s="35">
        <v>5.6151999999999997</v>
      </c>
      <c r="S40" s="35">
        <v>5.8719000000000001</v>
      </c>
      <c r="T40" s="35">
        <v>5.5816999999999997</v>
      </c>
      <c r="U40" s="35">
        <v>6.2672999999999996</v>
      </c>
      <c r="V40" s="35">
        <v>7.1215000000000002</v>
      </c>
      <c r="W40" s="43">
        <v>12</v>
      </c>
      <c r="X40" s="43">
        <v>11</v>
      </c>
      <c r="Y40" s="43">
        <v>8</v>
      </c>
      <c r="Z40" s="43">
        <v>10</v>
      </c>
      <c r="AA40" s="43">
        <v>14</v>
      </c>
      <c r="AB40" s="43">
        <v>17</v>
      </c>
      <c r="AC40" s="43">
        <v>19</v>
      </c>
      <c r="AD40" s="43">
        <v>19</v>
      </c>
      <c r="AE40" s="43">
        <v>21</v>
      </c>
      <c r="AF40" s="43">
        <v>13</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1445.7583999999999</v>
      </c>
      <c r="G41" s="33" t="s">
        <v>2485</v>
      </c>
      <c r="H41" s="33" t="s">
        <v>242</v>
      </c>
      <c r="I41" s="35">
        <v>7.4973999999999998</v>
      </c>
      <c r="J41" s="35">
        <v>7.2878999999999996</v>
      </c>
      <c r="K41" s="35">
        <v>8.9312000000000005</v>
      </c>
      <c r="L41" s="35">
        <v>6.7782999999999998</v>
      </c>
      <c r="M41" s="35">
        <v>6.1539999999999999</v>
      </c>
      <c r="N41" s="35">
        <v>6.6269</v>
      </c>
      <c r="O41" s="35">
        <v>6.9641999999999999</v>
      </c>
      <c r="P41" s="35">
        <v>6.9383999999999997</v>
      </c>
      <c r="Q41" s="35">
        <v>5.9260000000000002</v>
      </c>
      <c r="R41" s="35">
        <v>5.3174000000000001</v>
      </c>
      <c r="S41" s="35">
        <v>5.64</v>
      </c>
      <c r="T41" s="35"/>
      <c r="U41" s="35"/>
      <c r="V41" s="35">
        <v>6.0735000000000001</v>
      </c>
      <c r="W41" s="43">
        <v>17</v>
      </c>
      <c r="X41" s="43">
        <v>12</v>
      </c>
      <c r="Y41" s="43">
        <v>7</v>
      </c>
      <c r="Z41" s="43">
        <v>21</v>
      </c>
      <c r="AA41" s="43">
        <v>31</v>
      </c>
      <c r="AB41" s="43">
        <v>32</v>
      </c>
      <c r="AC41" s="43">
        <v>33</v>
      </c>
      <c r="AD41" s="43">
        <v>28</v>
      </c>
      <c r="AE41" s="43">
        <v>31</v>
      </c>
      <c r="AF41" s="43">
        <v>26</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3424.8490999999999</v>
      </c>
      <c r="G42" s="33" t="s">
        <v>2372</v>
      </c>
      <c r="H42" s="33" t="s">
        <v>242</v>
      </c>
      <c r="I42" s="35">
        <v>6.4699</v>
      </c>
      <c r="J42" s="35">
        <v>6.5925000000000002</v>
      </c>
      <c r="K42" s="35">
        <v>7.9058999999999999</v>
      </c>
      <c r="L42" s="35">
        <v>7.1036000000000001</v>
      </c>
      <c r="M42" s="35">
        <v>6.7008000000000001</v>
      </c>
      <c r="N42" s="35">
        <v>7.3613</v>
      </c>
      <c r="O42" s="35">
        <v>7.6138000000000003</v>
      </c>
      <c r="P42" s="35">
        <v>7.4001000000000001</v>
      </c>
      <c r="Q42" s="35">
        <v>6.4920999999999998</v>
      </c>
      <c r="R42" s="35">
        <v>7.1604000000000001</v>
      </c>
      <c r="S42" s="35">
        <v>7.0803000000000003</v>
      </c>
      <c r="T42" s="35">
        <v>5.4314</v>
      </c>
      <c r="U42" s="35">
        <v>6.2396000000000003</v>
      </c>
      <c r="V42" s="35">
        <v>7.1688000000000001</v>
      </c>
      <c r="W42" s="43">
        <v>27</v>
      </c>
      <c r="X42" s="43">
        <v>18</v>
      </c>
      <c r="Y42" s="43">
        <v>19</v>
      </c>
      <c r="Z42" s="43">
        <v>12</v>
      </c>
      <c r="AA42" s="43">
        <v>12</v>
      </c>
      <c r="AB42" s="43">
        <v>10</v>
      </c>
      <c r="AC42" s="43">
        <v>16</v>
      </c>
      <c r="AD42" s="43">
        <v>14</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4" t="s">
        <v>56</v>
      </c>
      <c r="C45" s="154"/>
      <c r="D45" s="154"/>
      <c r="E45" s="154"/>
      <c r="F45" s="154"/>
      <c r="G45" s="154"/>
      <c r="H45" s="154"/>
      <c r="I45" s="36">
        <v>8.2639470588235291</v>
      </c>
      <c r="J45" s="36">
        <v>7.2544617647058818</v>
      </c>
      <c r="K45" s="36">
        <v>9.1037823529411739</v>
      </c>
      <c r="L45" s="36">
        <v>7.0107314285714279</v>
      </c>
      <c r="M45" s="36">
        <v>6.6289914285714282</v>
      </c>
      <c r="N45" s="36">
        <v>8.2393171428571446</v>
      </c>
      <c r="O45" s="36">
        <v>8.4697428571428581</v>
      </c>
      <c r="P45" s="36">
        <v>7.7876558823529445</v>
      </c>
      <c r="Q45" s="36">
        <v>6.4930852941176473</v>
      </c>
      <c r="R45" s="36">
        <v>5.8533533333333336</v>
      </c>
      <c r="S45" s="36">
        <v>6.0960827586206889</v>
      </c>
      <c r="T45" s="36">
        <v>6.1764888888888905</v>
      </c>
      <c r="U45" s="36">
        <v>6.6828959999999995</v>
      </c>
      <c r="V45" s="36">
        <v>6.9739171428571431</v>
      </c>
    </row>
    <row r="46" spans="1:58" ht="12.75" customHeight="1" x14ac:dyDescent="0.25">
      <c r="B46" s="155" t="s">
        <v>57</v>
      </c>
      <c r="C46" s="155"/>
      <c r="D46" s="155"/>
      <c r="E46" s="155"/>
      <c r="F46" s="155"/>
      <c r="G46" s="155"/>
      <c r="H46" s="155"/>
      <c r="I46" s="36">
        <v>7.4110499999999995</v>
      </c>
      <c r="J46" s="36">
        <v>6.6052499999999998</v>
      </c>
      <c r="K46" s="36">
        <v>7.9169999999999998</v>
      </c>
      <c r="L46" s="36">
        <v>6.8282999999999996</v>
      </c>
      <c r="M46" s="36">
        <v>6.5247000000000002</v>
      </c>
      <c r="N46" s="36">
        <v>7.0408999999999997</v>
      </c>
      <c r="O46" s="36">
        <v>7.4215999999999998</v>
      </c>
      <c r="P46" s="36">
        <v>7.2263000000000002</v>
      </c>
      <c r="Q46" s="36">
        <v>6.2355499999999999</v>
      </c>
      <c r="R46" s="36">
        <v>5.5957000000000008</v>
      </c>
      <c r="S46" s="36">
        <v>5.8003999999999998</v>
      </c>
      <c r="T46" s="36">
        <v>6.2896000000000001</v>
      </c>
      <c r="U46" s="36">
        <v>6.7134999999999998</v>
      </c>
      <c r="V46" s="36">
        <v>7.1608999999999998</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4267.1931999999997</v>
      </c>
      <c r="G49" s="39"/>
      <c r="H49" s="39"/>
      <c r="I49" s="39">
        <v>7.2487000000000004</v>
      </c>
      <c r="J49" s="39">
        <v>6.9558999999999997</v>
      </c>
      <c r="K49" s="39">
        <v>7.0514000000000001</v>
      </c>
      <c r="L49" s="39">
        <v>7.2016999999999998</v>
      </c>
      <c r="M49" s="39">
        <v>6.9377000000000004</v>
      </c>
      <c r="N49" s="39">
        <v>7.0208000000000004</v>
      </c>
      <c r="O49" s="39">
        <v>7.3057999999999996</v>
      </c>
      <c r="P49" s="39">
        <v>7.2484000000000002</v>
      </c>
      <c r="Q49" s="39">
        <v>6.5984999999999996</v>
      </c>
      <c r="R49" s="39">
        <v>5.8526999999999996</v>
      </c>
      <c r="S49" s="39">
        <v>5.5641999999999996</v>
      </c>
      <c r="T49" s="39">
        <v>6.0251000000000001</v>
      </c>
      <c r="U49" s="39">
        <v>6.4333</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4887.1166999999996</v>
      </c>
      <c r="G50" s="39"/>
      <c r="H50" s="39"/>
      <c r="I50" s="39">
        <v>10.052099999999999</v>
      </c>
      <c r="J50" s="39">
        <v>10.0063</v>
      </c>
      <c r="K50" s="39">
        <v>11.927899999999999</v>
      </c>
      <c r="L50" s="39">
        <v>7.2488000000000001</v>
      </c>
      <c r="M50" s="39">
        <v>7.0217000000000001</v>
      </c>
      <c r="N50" s="39">
        <v>7.4827000000000004</v>
      </c>
      <c r="O50" s="39">
        <v>8.0013000000000005</v>
      </c>
      <c r="P50" s="39">
        <v>7.6321000000000003</v>
      </c>
      <c r="Q50" s="39">
        <v>6.4063999999999997</v>
      </c>
      <c r="R50" s="39">
        <v>5.9676999999999998</v>
      </c>
      <c r="S50" s="39">
        <v>6.6148999999999996</v>
      </c>
      <c r="T50" s="39">
        <v>7.1273999999999997</v>
      </c>
      <c r="U50" s="39">
        <v>7.3704999999999998</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2486</v>
      </c>
      <c r="C8" s="34">
        <v>39897</v>
      </c>
      <c r="D8" s="43">
        <v>2004.0011</v>
      </c>
      <c r="E8" s="44">
        <v>1.56</v>
      </c>
      <c r="F8" s="35">
        <v>37.449800000000003</v>
      </c>
      <c r="G8" s="33" t="s">
        <v>2407</v>
      </c>
      <c r="H8" s="33" t="s">
        <v>2487</v>
      </c>
      <c r="I8" s="35">
        <v>15.0097</v>
      </c>
      <c r="J8" s="35">
        <v>13.8627</v>
      </c>
      <c r="K8" s="35">
        <v>16.738299999999999</v>
      </c>
      <c r="L8" s="35">
        <v>10.990399999999999</v>
      </c>
      <c r="M8" s="35">
        <v>7.8036000000000003</v>
      </c>
      <c r="N8" s="35">
        <v>11.515499999999999</v>
      </c>
      <c r="O8" s="35">
        <v>10.6997</v>
      </c>
      <c r="P8" s="35">
        <v>8.8985000000000003</v>
      </c>
      <c r="Q8" s="35">
        <v>14.048999999999999</v>
      </c>
      <c r="R8" s="35">
        <v>12.132300000000001</v>
      </c>
      <c r="S8" s="35">
        <v>11.3621</v>
      </c>
      <c r="T8" s="35">
        <v>8.1098999999999997</v>
      </c>
      <c r="U8" s="35">
        <v>8.3557000000000006</v>
      </c>
      <c r="V8" s="35">
        <v>8.6831999999999994</v>
      </c>
      <c r="W8" s="43">
        <v>8</v>
      </c>
      <c r="X8" s="43">
        <v>8</v>
      </c>
      <c r="Y8" s="43">
        <v>8</v>
      </c>
      <c r="Z8" s="43">
        <v>2</v>
      </c>
      <c r="AA8" s="43">
        <v>8</v>
      </c>
      <c r="AB8" s="43">
        <v>1</v>
      </c>
      <c r="AC8" s="43">
        <v>2</v>
      </c>
      <c r="AD8" s="43">
        <v>1</v>
      </c>
      <c r="AE8" s="43">
        <v>1</v>
      </c>
      <c r="AF8" s="43">
        <v>1</v>
      </c>
      <c r="AG8" s="43">
        <v>1</v>
      </c>
      <c r="AH8" s="43">
        <v>1</v>
      </c>
      <c r="AI8" s="43">
        <v>1</v>
      </c>
      <c r="AJ8" s="43">
        <v>1</v>
      </c>
      <c r="AK8" s="35">
        <v>5.0599999999999996</v>
      </c>
      <c r="AL8" s="35">
        <v>3.73</v>
      </c>
      <c r="AM8" s="35">
        <v>7.7</v>
      </c>
      <c r="AN8" s="35">
        <v>6.14</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2488</v>
      </c>
      <c r="C9" s="34">
        <v>40996</v>
      </c>
      <c r="D9" s="43">
        <v>1986.4659999999999</v>
      </c>
      <c r="E9" s="44">
        <v>1.1499999999999999</v>
      </c>
      <c r="F9" s="35">
        <v>26.9053</v>
      </c>
      <c r="G9" s="33" t="s">
        <v>2410</v>
      </c>
      <c r="H9" s="33" t="s">
        <v>370</v>
      </c>
      <c r="I9" s="35">
        <v>15.2194</v>
      </c>
      <c r="J9" s="35">
        <v>14.9071</v>
      </c>
      <c r="K9" s="35">
        <v>17.500699999999998</v>
      </c>
      <c r="L9" s="35">
        <v>9.0159000000000002</v>
      </c>
      <c r="M9" s="35">
        <v>7.9416000000000002</v>
      </c>
      <c r="N9" s="35">
        <v>8.2200000000000006</v>
      </c>
      <c r="O9" s="35">
        <v>8.7688000000000006</v>
      </c>
      <c r="P9" s="35">
        <v>8.0687999999999995</v>
      </c>
      <c r="Q9" s="35">
        <v>6.77</v>
      </c>
      <c r="R9" s="35">
        <v>6.3582999999999998</v>
      </c>
      <c r="S9" s="35">
        <v>7.0216000000000003</v>
      </c>
      <c r="T9" s="35">
        <v>7.0321999999999996</v>
      </c>
      <c r="U9" s="35">
        <v>7.3361000000000001</v>
      </c>
      <c r="V9" s="35">
        <v>8.0088000000000008</v>
      </c>
      <c r="W9" s="43">
        <v>7</v>
      </c>
      <c r="X9" s="43">
        <v>6</v>
      </c>
      <c r="Y9" s="43">
        <v>6</v>
      </c>
      <c r="Z9" s="43">
        <v>9</v>
      </c>
      <c r="AA9" s="43">
        <v>7</v>
      </c>
      <c r="AB9" s="43">
        <v>3</v>
      </c>
      <c r="AC9" s="43">
        <v>3</v>
      </c>
      <c r="AD9" s="43">
        <v>2</v>
      </c>
      <c r="AE9" s="43">
        <v>2</v>
      </c>
      <c r="AF9" s="43">
        <v>3</v>
      </c>
      <c r="AG9" s="43">
        <v>2</v>
      </c>
      <c r="AH9" s="43">
        <v>4</v>
      </c>
      <c r="AI9" s="43">
        <v>5</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2489</v>
      </c>
      <c r="C10" s="34">
        <v>37810</v>
      </c>
      <c r="D10" s="43">
        <v>1474.7936</v>
      </c>
      <c r="E10" s="44">
        <v>1.31</v>
      </c>
      <c r="F10" s="35">
        <v>44.087899999999998</v>
      </c>
      <c r="G10" s="33" t="s">
        <v>2446</v>
      </c>
      <c r="H10" s="33" t="s">
        <v>242</v>
      </c>
      <c r="I10" s="35">
        <v>15.611700000000001</v>
      </c>
      <c r="J10" s="35">
        <v>15.706099999999999</v>
      </c>
      <c r="K10" s="35">
        <v>19.541699999999999</v>
      </c>
      <c r="L10" s="35">
        <v>9.8588000000000005</v>
      </c>
      <c r="M10" s="35">
        <v>7.4356999999999998</v>
      </c>
      <c r="N10" s="35">
        <v>7.5039999999999996</v>
      </c>
      <c r="O10" s="35">
        <v>7.7320000000000002</v>
      </c>
      <c r="P10" s="35">
        <v>7.0918999999999999</v>
      </c>
      <c r="Q10" s="35">
        <v>5.3810000000000002</v>
      </c>
      <c r="R10" s="35">
        <v>4.6375999999999999</v>
      </c>
      <c r="S10" s="35">
        <v>5.6254</v>
      </c>
      <c r="T10" s="35">
        <v>6.2858999999999998</v>
      </c>
      <c r="U10" s="35">
        <v>6.5808999999999997</v>
      </c>
      <c r="V10" s="35">
        <v>7.1182999999999996</v>
      </c>
      <c r="W10" s="43">
        <v>5</v>
      </c>
      <c r="X10" s="43">
        <v>4</v>
      </c>
      <c r="Y10" s="43">
        <v>2</v>
      </c>
      <c r="Z10" s="43">
        <v>4</v>
      </c>
      <c r="AA10" s="43">
        <v>10</v>
      </c>
      <c r="AB10" s="43">
        <v>11</v>
      </c>
      <c r="AC10" s="43">
        <v>14</v>
      </c>
      <c r="AD10" s="43">
        <v>14</v>
      </c>
      <c r="AE10" s="43">
        <v>13</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2490</v>
      </c>
      <c r="C11" s="34">
        <v>41703</v>
      </c>
      <c r="D11" s="43">
        <v>28.330500000000001</v>
      </c>
      <c r="E11" s="44">
        <v>0.97</v>
      </c>
      <c r="F11" s="35">
        <v>17.7563</v>
      </c>
      <c r="G11" s="33" t="s">
        <v>2464</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13</v>
      </c>
      <c r="AA11" s="43">
        <v>2</v>
      </c>
      <c r="AB11" s="43">
        <v>12</v>
      </c>
      <c r="AC11" s="43">
        <v>15</v>
      </c>
      <c r="AD11" s="43">
        <v>10</v>
      </c>
      <c r="AE11" s="43">
        <v>14</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2491</v>
      </c>
      <c r="C12" s="34">
        <v>35549</v>
      </c>
      <c r="D12" s="43">
        <v>375.42500000000001</v>
      </c>
      <c r="E12" s="44">
        <v>0.75</v>
      </c>
      <c r="F12" s="35">
        <v>78.374499999999998</v>
      </c>
      <c r="G12" s="33" t="s">
        <v>2492</v>
      </c>
      <c r="H12" s="33" t="s">
        <v>242</v>
      </c>
      <c r="I12" s="35">
        <v>13.9344</v>
      </c>
      <c r="J12" s="35">
        <v>10.078799999999999</v>
      </c>
      <c r="K12" s="35">
        <v>15.2341</v>
      </c>
      <c r="L12" s="35">
        <v>7.7142999999999997</v>
      </c>
      <c r="M12" s="35">
        <v>6.2279999999999998</v>
      </c>
      <c r="N12" s="35">
        <v>7.2201000000000004</v>
      </c>
      <c r="O12" s="35">
        <v>7.8219000000000003</v>
      </c>
      <c r="P12" s="35">
        <v>7.4448999999999996</v>
      </c>
      <c r="Q12" s="35">
        <v>6.1226000000000003</v>
      </c>
      <c r="R12" s="35">
        <v>5.3772000000000002</v>
      </c>
      <c r="S12" s="35">
        <v>6.1170999999999998</v>
      </c>
      <c r="T12" s="35">
        <v>5.3571</v>
      </c>
      <c r="U12" s="35">
        <v>5.9413</v>
      </c>
      <c r="V12" s="35">
        <v>7.6959999999999997</v>
      </c>
      <c r="W12" s="43">
        <v>9</v>
      </c>
      <c r="X12" s="43">
        <v>13</v>
      </c>
      <c r="Y12" s="43">
        <v>12</v>
      </c>
      <c r="Z12" s="43">
        <v>14</v>
      </c>
      <c r="AA12" s="43">
        <v>15</v>
      </c>
      <c r="AB12" s="43">
        <v>15</v>
      </c>
      <c r="AC12" s="43">
        <v>11</v>
      </c>
      <c r="AD12" s="43">
        <v>9</v>
      </c>
      <c r="AE12" s="43">
        <v>7</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2493</v>
      </c>
      <c r="C13" s="34">
        <v>40158</v>
      </c>
      <c r="D13" s="43">
        <v>4.9200000000000001E-2</v>
      </c>
      <c r="E13" s="44"/>
      <c r="F13" s="35">
        <v>24.933800000000002</v>
      </c>
      <c r="G13" s="33" t="s">
        <v>2420</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15</v>
      </c>
      <c r="Z13" s="43">
        <v>16</v>
      </c>
      <c r="AA13" s="43">
        <v>1</v>
      </c>
      <c r="AB13" s="43">
        <v>2</v>
      </c>
      <c r="AC13" s="43">
        <v>1</v>
      </c>
      <c r="AD13" s="43">
        <v>16</v>
      </c>
      <c r="AE13" s="43">
        <v>15</v>
      </c>
      <c r="AF13" s="43">
        <v>10</v>
      </c>
      <c r="AG13" s="43">
        <v>9</v>
      </c>
      <c r="AH13" s="43">
        <v>5</v>
      </c>
      <c r="AI13" s="43">
        <v>2</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2494</v>
      </c>
      <c r="C14" s="34">
        <v>37293</v>
      </c>
      <c r="D14" s="43">
        <v>3952.6666</v>
      </c>
      <c r="E14" s="44">
        <v>1.33</v>
      </c>
      <c r="F14" s="35">
        <v>54.195700000000002</v>
      </c>
      <c r="G14" s="33" t="s">
        <v>2422</v>
      </c>
      <c r="H14" s="33" t="s">
        <v>242</v>
      </c>
      <c r="I14" s="35">
        <v>13.2194</v>
      </c>
      <c r="J14" s="35">
        <v>12.5473</v>
      </c>
      <c r="K14" s="35">
        <v>15.280900000000001</v>
      </c>
      <c r="L14" s="35">
        <v>8.3743999999999996</v>
      </c>
      <c r="M14" s="35">
        <v>6.6285999999999996</v>
      </c>
      <c r="N14" s="35">
        <v>7.5419</v>
      </c>
      <c r="O14" s="35">
        <v>8.0810999999999993</v>
      </c>
      <c r="P14" s="35">
        <v>7.5014000000000003</v>
      </c>
      <c r="Q14" s="35">
        <v>6.1002999999999998</v>
      </c>
      <c r="R14" s="35">
        <v>5.7853000000000003</v>
      </c>
      <c r="S14" s="35">
        <v>6.4396000000000004</v>
      </c>
      <c r="T14" s="35">
        <v>6.7880000000000003</v>
      </c>
      <c r="U14" s="35">
        <v>7.0922000000000001</v>
      </c>
      <c r="V14" s="35">
        <v>7.6273999999999997</v>
      </c>
      <c r="W14" s="43">
        <v>11</v>
      </c>
      <c r="X14" s="43">
        <v>9</v>
      </c>
      <c r="Y14" s="43">
        <v>11</v>
      </c>
      <c r="Z14" s="43">
        <v>11</v>
      </c>
      <c r="AA14" s="43">
        <v>13</v>
      </c>
      <c r="AB14" s="43">
        <v>10</v>
      </c>
      <c r="AC14" s="43">
        <v>9</v>
      </c>
      <c r="AD14" s="43">
        <v>8</v>
      </c>
      <c r="AE14" s="43">
        <v>8</v>
      </c>
      <c r="AF14" s="43">
        <v>8</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2495</v>
      </c>
      <c r="C15" s="34">
        <v>42037</v>
      </c>
      <c r="D15" s="43">
        <v>779.91010000000006</v>
      </c>
      <c r="E15" s="44">
        <v>1.1000000000000001</v>
      </c>
      <c r="F15" s="35">
        <v>19.636299999999999</v>
      </c>
      <c r="G15" s="33" t="s">
        <v>2425</v>
      </c>
      <c r="H15" s="33" t="s">
        <v>242</v>
      </c>
      <c r="I15" s="35">
        <v>16.386800000000001</v>
      </c>
      <c r="J15" s="35">
        <v>15.2067</v>
      </c>
      <c r="K15" s="35">
        <v>19.179500000000001</v>
      </c>
      <c r="L15" s="35">
        <v>10.114800000000001</v>
      </c>
      <c r="M15" s="35">
        <v>7.9595000000000002</v>
      </c>
      <c r="N15" s="35">
        <v>7.8003999999999998</v>
      </c>
      <c r="O15" s="35">
        <v>8.3597000000000001</v>
      </c>
      <c r="P15" s="35">
        <v>7.7603999999999997</v>
      </c>
      <c r="Q15" s="35">
        <v>6.1616999999999997</v>
      </c>
      <c r="R15" s="35">
        <v>5.7239000000000004</v>
      </c>
      <c r="S15" s="35">
        <v>6.2816999999999998</v>
      </c>
      <c r="T15" s="35">
        <v>6.2808999999999999</v>
      </c>
      <c r="U15" s="35"/>
      <c r="V15" s="35">
        <v>6.9847999999999999</v>
      </c>
      <c r="W15" s="43">
        <v>4</v>
      </c>
      <c r="X15" s="43">
        <v>5</v>
      </c>
      <c r="Y15" s="43">
        <v>3</v>
      </c>
      <c r="Z15" s="43">
        <v>3</v>
      </c>
      <c r="AA15" s="43">
        <v>5</v>
      </c>
      <c r="AB15" s="43">
        <v>8</v>
      </c>
      <c r="AC15" s="43">
        <v>6</v>
      </c>
      <c r="AD15" s="43">
        <v>5</v>
      </c>
      <c r="AE15" s="43">
        <v>6</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2496</v>
      </c>
      <c r="C16" s="34">
        <v>38245</v>
      </c>
      <c r="D16" s="43">
        <v>5694.0015000000003</v>
      </c>
      <c r="E16" s="44">
        <v>1.35</v>
      </c>
      <c r="F16" s="35">
        <v>43.048999999999999</v>
      </c>
      <c r="G16" s="33" t="s">
        <v>2149</v>
      </c>
      <c r="H16" s="33" t="s">
        <v>2497</v>
      </c>
      <c r="I16" s="35">
        <v>11.9282</v>
      </c>
      <c r="J16" s="35">
        <v>10.267300000000001</v>
      </c>
      <c r="K16" s="35">
        <v>16.0503</v>
      </c>
      <c r="L16" s="35">
        <v>9.5839999999999996</v>
      </c>
      <c r="M16" s="35">
        <v>8.0191999999999997</v>
      </c>
      <c r="N16" s="35">
        <v>8.1198999999999995</v>
      </c>
      <c r="O16" s="35">
        <v>8.2263999999999999</v>
      </c>
      <c r="P16" s="35">
        <v>7.6699000000000002</v>
      </c>
      <c r="Q16" s="35">
        <v>6.7195</v>
      </c>
      <c r="R16" s="35">
        <v>6.3160999999999996</v>
      </c>
      <c r="S16" s="35">
        <v>6.9513999999999996</v>
      </c>
      <c r="T16" s="35">
        <v>7.08</v>
      </c>
      <c r="U16" s="35">
        <v>7.3441999999999998</v>
      </c>
      <c r="V16" s="35">
        <v>7.4241000000000001</v>
      </c>
      <c r="W16" s="43">
        <v>12</v>
      </c>
      <c r="X16" s="43">
        <v>12</v>
      </c>
      <c r="Y16" s="43">
        <v>10</v>
      </c>
      <c r="Z16" s="43">
        <v>6</v>
      </c>
      <c r="AA16" s="43">
        <v>4</v>
      </c>
      <c r="AB16" s="43">
        <v>4</v>
      </c>
      <c r="AC16" s="43">
        <v>8</v>
      </c>
      <c r="AD16" s="43">
        <v>7</v>
      </c>
      <c r="AE16" s="43">
        <v>3</v>
      </c>
      <c r="AF16" s="43">
        <v>4</v>
      </c>
      <c r="AG16" s="43">
        <v>3</v>
      </c>
      <c r="AH16" s="43">
        <v>3</v>
      </c>
      <c r="AI16" s="43">
        <v>4</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2498</v>
      </c>
      <c r="C17" s="34">
        <v>44393</v>
      </c>
      <c r="D17" s="43">
        <v>181.20490000000001</v>
      </c>
      <c r="E17" s="44">
        <v>1.1499999999999999</v>
      </c>
      <c r="F17" s="35">
        <v>1193.5889999999999</v>
      </c>
      <c r="G17" s="33" t="s">
        <v>2345</v>
      </c>
      <c r="H17" s="33" t="s">
        <v>1293</v>
      </c>
      <c r="I17" s="35">
        <v>18.1524</v>
      </c>
      <c r="J17" s="35">
        <v>16.692299999999999</v>
      </c>
      <c r="K17" s="35">
        <v>19.0349</v>
      </c>
      <c r="L17" s="35">
        <v>9.5950000000000006</v>
      </c>
      <c r="M17" s="35">
        <v>7.1551</v>
      </c>
      <c r="N17" s="35">
        <v>7.4292999999999996</v>
      </c>
      <c r="O17" s="35">
        <v>8.0532000000000004</v>
      </c>
      <c r="P17" s="35">
        <v>7.1243999999999996</v>
      </c>
      <c r="Q17" s="35">
        <v>5.5110000000000001</v>
      </c>
      <c r="R17" s="35"/>
      <c r="S17" s="35"/>
      <c r="T17" s="35"/>
      <c r="U17" s="35"/>
      <c r="V17" s="35">
        <v>5.1265000000000001</v>
      </c>
      <c r="W17" s="43">
        <v>2</v>
      </c>
      <c r="X17" s="43">
        <v>2</v>
      </c>
      <c r="Y17" s="43">
        <v>4</v>
      </c>
      <c r="Z17" s="43">
        <v>5</v>
      </c>
      <c r="AA17" s="43">
        <v>12</v>
      </c>
      <c r="AB17" s="43">
        <v>13</v>
      </c>
      <c r="AC17" s="43">
        <v>10</v>
      </c>
      <c r="AD17" s="43">
        <v>13</v>
      </c>
      <c r="AE17" s="43">
        <v>12</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2499</v>
      </c>
      <c r="C18" s="34">
        <v>41719</v>
      </c>
      <c r="D18" s="43">
        <v>1816.2927999999999</v>
      </c>
      <c r="E18" s="44">
        <v>1.63</v>
      </c>
      <c r="F18" s="35">
        <v>21.832899999999999</v>
      </c>
      <c r="G18" s="33" t="s">
        <v>2434</v>
      </c>
      <c r="H18" s="33" t="s">
        <v>242</v>
      </c>
      <c r="I18" s="35">
        <v>9.6228999999999996</v>
      </c>
      <c r="J18" s="35">
        <v>6.3845000000000001</v>
      </c>
      <c r="K18" s="35">
        <v>11.225199999999999</v>
      </c>
      <c r="L18" s="35">
        <v>7.6577000000000002</v>
      </c>
      <c r="M18" s="35">
        <v>5.8209</v>
      </c>
      <c r="N18" s="35">
        <v>8.1120000000000001</v>
      </c>
      <c r="O18" s="35">
        <v>8.7245000000000008</v>
      </c>
      <c r="P18" s="35">
        <v>7.7347000000000001</v>
      </c>
      <c r="Q18" s="35">
        <v>6.2564000000000002</v>
      </c>
      <c r="R18" s="35">
        <v>5.8650000000000002</v>
      </c>
      <c r="S18" s="35">
        <v>6.1797000000000004</v>
      </c>
      <c r="T18" s="35">
        <v>6.2900999999999998</v>
      </c>
      <c r="U18" s="35">
        <v>6.9847999999999999</v>
      </c>
      <c r="V18" s="35">
        <v>7.4507000000000003</v>
      </c>
      <c r="W18" s="43">
        <v>14</v>
      </c>
      <c r="X18" s="43">
        <v>14</v>
      </c>
      <c r="Y18" s="43">
        <v>14</v>
      </c>
      <c r="Z18" s="43">
        <v>15</v>
      </c>
      <c r="AA18" s="43">
        <v>16</v>
      </c>
      <c r="AB18" s="43">
        <v>5</v>
      </c>
      <c r="AC18" s="43">
        <v>4</v>
      </c>
      <c r="AD18" s="43">
        <v>6</v>
      </c>
      <c r="AE18" s="43">
        <v>5</v>
      </c>
      <c r="AF18" s="43">
        <v>6</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2500</v>
      </c>
      <c r="C19" s="34">
        <v>41816</v>
      </c>
      <c r="D19" s="43">
        <v>114.4682</v>
      </c>
      <c r="E19" s="44">
        <v>1.1000000000000001</v>
      </c>
      <c r="F19" s="35">
        <v>14.898999999999999</v>
      </c>
      <c r="G19" s="33" t="s">
        <v>2437</v>
      </c>
      <c r="H19" s="33" t="s">
        <v>228</v>
      </c>
      <c r="I19" s="35">
        <v>9.6257000000000001</v>
      </c>
      <c r="J19" s="35">
        <v>10.801600000000001</v>
      </c>
      <c r="K19" s="35">
        <v>14.216100000000001</v>
      </c>
      <c r="L19" s="35">
        <v>8.7325999999999997</v>
      </c>
      <c r="M19" s="35">
        <v>7.7648000000000001</v>
      </c>
      <c r="N19" s="35">
        <v>8.0656999999999996</v>
      </c>
      <c r="O19" s="35">
        <v>8.4085999999999999</v>
      </c>
      <c r="P19" s="35">
        <v>7.8635999999999999</v>
      </c>
      <c r="Q19" s="35">
        <v>6.0045000000000002</v>
      </c>
      <c r="R19" s="35">
        <v>8.8012999999999995</v>
      </c>
      <c r="S19" s="35">
        <v>1.2355</v>
      </c>
      <c r="T19" s="35">
        <v>1.0566</v>
      </c>
      <c r="U19" s="35">
        <v>3.2732999999999999</v>
      </c>
      <c r="V19" s="35">
        <v>3.8330000000000002</v>
      </c>
      <c r="W19" s="43">
        <v>13</v>
      </c>
      <c r="X19" s="43">
        <v>11</v>
      </c>
      <c r="Y19" s="43">
        <v>13</v>
      </c>
      <c r="Z19" s="43">
        <v>10</v>
      </c>
      <c r="AA19" s="43">
        <v>9</v>
      </c>
      <c r="AB19" s="43">
        <v>6</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2501</v>
      </c>
      <c r="C20" s="34">
        <v>37930</v>
      </c>
      <c r="D20" s="43">
        <v>6566.9260000000004</v>
      </c>
      <c r="E20" s="44">
        <v>1.22</v>
      </c>
      <c r="F20" s="35">
        <v>49.305</v>
      </c>
      <c r="G20" s="33" t="s">
        <v>2502</v>
      </c>
      <c r="H20" s="33" t="s">
        <v>272</v>
      </c>
      <c r="I20" s="35">
        <v>15.219799999999999</v>
      </c>
      <c r="J20" s="35">
        <v>14.3056</v>
      </c>
      <c r="K20" s="35">
        <v>16.651199999999999</v>
      </c>
      <c r="L20" s="35">
        <v>9.0966000000000005</v>
      </c>
      <c r="M20" s="35">
        <v>7.9560000000000004</v>
      </c>
      <c r="N20" s="35">
        <v>7.9276</v>
      </c>
      <c r="O20" s="35">
        <v>8.2632999999999992</v>
      </c>
      <c r="P20" s="35">
        <v>7.7862</v>
      </c>
      <c r="Q20" s="35">
        <v>6.4583000000000004</v>
      </c>
      <c r="R20" s="35">
        <v>5.8194999999999997</v>
      </c>
      <c r="S20" s="35">
        <v>6.8777999999999997</v>
      </c>
      <c r="T20" s="35">
        <v>7.4341999999999997</v>
      </c>
      <c r="U20" s="35">
        <v>7.7808000000000002</v>
      </c>
      <c r="V20" s="35">
        <v>7.7983000000000002</v>
      </c>
      <c r="W20" s="43">
        <v>6</v>
      </c>
      <c r="X20" s="43">
        <v>7</v>
      </c>
      <c r="Y20" s="43">
        <v>9</v>
      </c>
      <c r="Z20" s="43">
        <v>8</v>
      </c>
      <c r="AA20" s="43">
        <v>6</v>
      </c>
      <c r="AB20" s="43">
        <v>7</v>
      </c>
      <c r="AC20" s="43">
        <v>7</v>
      </c>
      <c r="AD20" s="43">
        <v>4</v>
      </c>
      <c r="AE20" s="43">
        <v>4</v>
      </c>
      <c r="AF20" s="43">
        <v>7</v>
      </c>
      <c r="AG20" s="43">
        <v>4</v>
      </c>
      <c r="AH20" s="43">
        <v>2</v>
      </c>
      <c r="AI20" s="43">
        <v>3</v>
      </c>
      <c r="AJ20" s="43">
        <v>4</v>
      </c>
      <c r="AK20" s="35">
        <v>5.0199999999999996</v>
      </c>
      <c r="AL20" s="35">
        <v>3.43</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2503</v>
      </c>
      <c r="C21" s="34">
        <v>35782</v>
      </c>
      <c r="D21" s="43">
        <v>44.538800000000002</v>
      </c>
      <c r="E21" s="44">
        <v>2.1800000000000002</v>
      </c>
      <c r="F21" s="35">
        <v>66.882599999999996</v>
      </c>
      <c r="G21" s="33" t="s">
        <v>2165</v>
      </c>
      <c r="H21" s="33" t="s">
        <v>228</v>
      </c>
      <c r="I21" s="35">
        <v>13.349</v>
      </c>
      <c r="J21" s="35">
        <v>11.415100000000001</v>
      </c>
      <c r="K21" s="35">
        <v>17.454799999999999</v>
      </c>
      <c r="L21" s="35">
        <v>8.3143999999999991</v>
      </c>
      <c r="M21" s="35">
        <v>6.4969000000000001</v>
      </c>
      <c r="N21" s="35">
        <v>6.1730999999999998</v>
      </c>
      <c r="O21" s="35">
        <v>6.38</v>
      </c>
      <c r="P21" s="35">
        <v>5.9097999999999997</v>
      </c>
      <c r="Q21" s="35">
        <v>4.3865999999999996</v>
      </c>
      <c r="R21" s="35">
        <v>3.6924000000000001</v>
      </c>
      <c r="S21" s="35">
        <v>3.9904000000000002</v>
      </c>
      <c r="T21" s="35">
        <v>4.7502000000000004</v>
      </c>
      <c r="U21" s="35">
        <v>5.3289999999999997</v>
      </c>
      <c r="V21" s="35">
        <v>7.2553999999999998</v>
      </c>
      <c r="W21" s="43">
        <v>10</v>
      </c>
      <c r="X21" s="43">
        <v>10</v>
      </c>
      <c r="Y21" s="43">
        <v>7</v>
      </c>
      <c r="Z21" s="43">
        <v>12</v>
      </c>
      <c r="AA21" s="43">
        <v>14</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2504</v>
      </c>
      <c r="C22" s="34">
        <v>44088</v>
      </c>
      <c r="D22" s="43">
        <v>80.362899999999996</v>
      </c>
      <c r="E22" s="44">
        <v>0.86</v>
      </c>
      <c r="F22" s="35">
        <v>12.4267</v>
      </c>
      <c r="G22" s="33" t="s">
        <v>2370</v>
      </c>
      <c r="H22" s="33" t="s">
        <v>239</v>
      </c>
      <c r="I22" s="35">
        <v>20.312000000000001</v>
      </c>
      <c r="J22" s="35">
        <v>18.3169</v>
      </c>
      <c r="K22" s="35">
        <v>21.918199999999999</v>
      </c>
      <c r="L22" s="35">
        <v>11.037800000000001</v>
      </c>
      <c r="M22" s="35">
        <v>8.1753999999999998</v>
      </c>
      <c r="N22" s="35">
        <v>7.3868</v>
      </c>
      <c r="O22" s="35">
        <v>7.8075999999999999</v>
      </c>
      <c r="P22" s="35">
        <v>7.3048999999999999</v>
      </c>
      <c r="Q22" s="35">
        <v>5.5221999999999998</v>
      </c>
      <c r="R22" s="35">
        <v>4.9375</v>
      </c>
      <c r="S22" s="35"/>
      <c r="T22" s="35"/>
      <c r="U22" s="35"/>
      <c r="V22" s="35">
        <v>5.0910000000000002</v>
      </c>
      <c r="W22" s="43">
        <v>1</v>
      </c>
      <c r="X22" s="43">
        <v>1</v>
      </c>
      <c r="Y22" s="43">
        <v>1</v>
      </c>
      <c r="Z22" s="43">
        <v>1</v>
      </c>
      <c r="AA22" s="43">
        <v>3</v>
      </c>
      <c r="AB22" s="43">
        <v>14</v>
      </c>
      <c r="AC22" s="43">
        <v>12</v>
      </c>
      <c r="AD22" s="43">
        <v>11</v>
      </c>
      <c r="AE22" s="43">
        <v>11</v>
      </c>
      <c r="AF22" s="43">
        <v>13</v>
      </c>
      <c r="AG22" s="43"/>
      <c r="AH22" s="43"/>
      <c r="AI22" s="43"/>
      <c r="AJ22" s="43">
        <v>15</v>
      </c>
      <c r="AK22" s="35">
        <v>4.71</v>
      </c>
      <c r="AL22" s="35">
        <v>3.68</v>
      </c>
      <c r="AM22" s="35">
        <v>6.8</v>
      </c>
      <c r="AN22" s="35">
        <v>5.94</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2505</v>
      </c>
      <c r="C23" s="34">
        <v>42094</v>
      </c>
      <c r="D23" s="43">
        <v>40.221600000000002</v>
      </c>
      <c r="E23" s="44">
        <v>1.5</v>
      </c>
      <c r="F23" s="35">
        <v>17.6464</v>
      </c>
      <c r="G23" s="33" t="s">
        <v>2442</v>
      </c>
      <c r="H23" s="33" t="s">
        <v>394</v>
      </c>
      <c r="I23" s="35">
        <v>16.733000000000001</v>
      </c>
      <c r="J23" s="35">
        <v>16.1539</v>
      </c>
      <c r="K23" s="35">
        <v>17.835599999999999</v>
      </c>
      <c r="L23" s="35">
        <v>9.1676000000000002</v>
      </c>
      <c r="M23" s="35">
        <v>7.3577000000000004</v>
      </c>
      <c r="N23" s="35">
        <v>7.7929000000000004</v>
      </c>
      <c r="O23" s="35">
        <v>7.7942</v>
      </c>
      <c r="P23" s="35">
        <v>7.1817000000000002</v>
      </c>
      <c r="Q23" s="35">
        <v>5.7073</v>
      </c>
      <c r="R23" s="35">
        <v>5.8689999999999998</v>
      </c>
      <c r="S23" s="35">
        <v>4.7089999999999996</v>
      </c>
      <c r="T23" s="35">
        <v>4.8901000000000003</v>
      </c>
      <c r="U23" s="35"/>
      <c r="V23" s="35">
        <v>5.9427000000000003</v>
      </c>
      <c r="W23" s="43">
        <v>3</v>
      </c>
      <c r="X23" s="43">
        <v>3</v>
      </c>
      <c r="Y23" s="43">
        <v>5</v>
      </c>
      <c r="Z23" s="43">
        <v>7</v>
      </c>
      <c r="AA23" s="43">
        <v>11</v>
      </c>
      <c r="AB23" s="43">
        <v>9</v>
      </c>
      <c r="AC23" s="43">
        <v>13</v>
      </c>
      <c r="AD23" s="43">
        <v>12</v>
      </c>
      <c r="AE23" s="43">
        <v>10</v>
      </c>
      <c r="AF23" s="43">
        <v>5</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4" t="s">
        <v>56</v>
      </c>
      <c r="C26" s="154"/>
      <c r="D26" s="154"/>
      <c r="E26" s="154"/>
      <c r="F26" s="154"/>
      <c r="G26" s="154"/>
      <c r="H26" s="154"/>
      <c r="I26" s="36">
        <v>13.790819999999998</v>
      </c>
      <c r="J26" s="36">
        <v>12.642726666666666</v>
      </c>
      <c r="K26" s="36">
        <v>16.257386666666665</v>
      </c>
      <c r="L26" s="36">
        <v>8.9069249999999993</v>
      </c>
      <c r="M26" s="36">
        <v>7.5119749999999987</v>
      </c>
      <c r="N26" s="36">
        <v>7.9826687499999993</v>
      </c>
      <c r="O26" s="36">
        <v>8.6284999999999989</v>
      </c>
      <c r="P26" s="36">
        <v>7.3306000000000004</v>
      </c>
      <c r="Q26" s="36">
        <v>6.3292312499999994</v>
      </c>
      <c r="R26" s="36">
        <v>6.1205200000000008</v>
      </c>
      <c r="S26" s="36">
        <v>6.0223357142857141</v>
      </c>
      <c r="T26" s="36">
        <v>5.8626714285714296</v>
      </c>
      <c r="U26" s="36">
        <v>6.5986916666666664</v>
      </c>
      <c r="V26" s="36">
        <v>6.8464812499999983</v>
      </c>
    </row>
    <row r="27" spans="1:58" ht="12.75" customHeight="1" x14ac:dyDescent="0.25">
      <c r="B27" s="155" t="s">
        <v>57</v>
      </c>
      <c r="C27" s="155"/>
      <c r="D27" s="155"/>
      <c r="E27" s="155"/>
      <c r="F27" s="155"/>
      <c r="G27" s="155"/>
      <c r="H27" s="155"/>
      <c r="I27" s="36">
        <v>15.0097</v>
      </c>
      <c r="J27" s="36">
        <v>13.8627</v>
      </c>
      <c r="K27" s="36">
        <v>16.738299999999999</v>
      </c>
      <c r="L27" s="36">
        <v>9.0562500000000004</v>
      </c>
      <c r="M27" s="36">
        <v>7.7842000000000002</v>
      </c>
      <c r="N27" s="36">
        <v>7.7966499999999996</v>
      </c>
      <c r="O27" s="36">
        <v>8.1537499999999987</v>
      </c>
      <c r="P27" s="36">
        <v>7.4731500000000004</v>
      </c>
      <c r="Q27" s="36">
        <v>6.0524000000000004</v>
      </c>
      <c r="R27" s="36">
        <v>5.7853000000000003</v>
      </c>
      <c r="S27" s="36">
        <v>6.1484000000000005</v>
      </c>
      <c r="T27" s="36">
        <v>6.2880000000000003</v>
      </c>
      <c r="U27" s="36">
        <v>7.0385</v>
      </c>
      <c r="V27" s="36">
        <v>7.3397500000000004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4817.2813999999998</v>
      </c>
      <c r="G30" s="39"/>
      <c r="H30" s="39"/>
      <c r="I30" s="39">
        <v>22.177499999999998</v>
      </c>
      <c r="J30" s="39">
        <v>15.8528</v>
      </c>
      <c r="K30" s="39">
        <v>22.1859</v>
      </c>
      <c r="L30" s="39">
        <v>9.8820999999999994</v>
      </c>
      <c r="M30" s="39">
        <v>7.6666999999999996</v>
      </c>
      <c r="N30" s="39">
        <v>8.0642999999999994</v>
      </c>
      <c r="O30" s="39">
        <v>9.0371000000000006</v>
      </c>
      <c r="P30" s="39">
        <v>8.2797999999999998</v>
      </c>
      <c r="Q30" s="39">
        <v>6.7366999999999999</v>
      </c>
      <c r="R30" s="39">
        <v>5.7374000000000001</v>
      </c>
      <c r="S30" s="39">
        <v>6.8090999999999999</v>
      </c>
      <c r="T30" s="39">
        <v>7.3407</v>
      </c>
      <c r="U30" s="39">
        <v>7.5757000000000003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4887.1166999999996</v>
      </c>
      <c r="G31" s="39"/>
      <c r="H31" s="39"/>
      <c r="I31" s="39">
        <v>10.052099999999999</v>
      </c>
      <c r="J31" s="39">
        <v>10.0063</v>
      </c>
      <c r="K31" s="39">
        <v>11.927899999999999</v>
      </c>
      <c r="L31" s="39">
        <v>7.2488000000000001</v>
      </c>
      <c r="M31" s="39">
        <v>7.0217000000000001</v>
      </c>
      <c r="N31" s="39">
        <v>7.4827000000000004</v>
      </c>
      <c r="O31" s="39">
        <v>8.0013000000000005</v>
      </c>
      <c r="P31" s="39">
        <v>7.6321000000000003</v>
      </c>
      <c r="Q31" s="39">
        <v>6.4063999999999997</v>
      </c>
      <c r="R31" s="39">
        <v>5.9676999999999998</v>
      </c>
      <c r="S31" s="39">
        <v>6.6148999999999996</v>
      </c>
      <c r="T31" s="39">
        <v>7.1273999999999997</v>
      </c>
      <c r="U31" s="39">
        <v>7.3704999999999998</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t="s">
        <v>26</v>
      </c>
      <c r="V5" s="156"/>
      <c r="W5" s="156"/>
      <c r="X5" s="156"/>
      <c r="Y5" s="156"/>
      <c r="Z5" s="156"/>
      <c r="AA5" s="156"/>
      <c r="AB5" s="156"/>
      <c r="AC5" s="156"/>
      <c r="AD5" s="156"/>
      <c r="AE5" s="156"/>
      <c r="AF5" s="156"/>
      <c r="AG5" s="156" t="s">
        <v>72</v>
      </c>
      <c r="AH5" s="156"/>
      <c r="AI5" s="156" t="s">
        <v>76</v>
      </c>
      <c r="AJ5" s="156" t="s">
        <v>77</v>
      </c>
      <c r="AK5" s="156" t="s">
        <v>78</v>
      </c>
      <c r="AL5" s="156" t="s">
        <v>79</v>
      </c>
      <c r="AM5" s="156" t="s">
        <v>74</v>
      </c>
      <c r="AN5" s="156"/>
      <c r="AO5" s="156"/>
      <c r="AP5" s="156"/>
      <c r="AQ5" s="156"/>
      <c r="AR5" s="156"/>
      <c r="AS5" s="156" t="s">
        <v>75</v>
      </c>
      <c r="AT5" s="156"/>
      <c r="AU5" s="156"/>
      <c r="AV5" s="156"/>
      <c r="AW5" s="156"/>
      <c r="AX5" s="156"/>
      <c r="AY5" s="156"/>
      <c r="AZ5" s="156"/>
      <c r="BA5" s="156"/>
      <c r="BB5" s="156"/>
      <c r="BC5" s="156"/>
      <c r="BD5" s="156"/>
    </row>
    <row r="6" spans="1:56"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6"/>
      <c r="AJ6" s="156"/>
      <c r="AK6" s="156"/>
      <c r="AL6" s="156"/>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2506</v>
      </c>
      <c r="C8" s="34">
        <v>41864</v>
      </c>
      <c r="D8" s="35">
        <v>5.9962</v>
      </c>
      <c r="E8" s="44">
        <v>2</v>
      </c>
      <c r="F8" s="35">
        <v>13.2546</v>
      </c>
      <c r="G8" s="33" t="s">
        <v>2507</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13</v>
      </c>
      <c r="V8" s="43">
        <v>10</v>
      </c>
      <c r="W8" s="43">
        <v>9</v>
      </c>
      <c r="X8" s="43">
        <v>9</v>
      </c>
      <c r="Y8" s="43">
        <v>9</v>
      </c>
      <c r="Z8" s="43">
        <v>19</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2508</v>
      </c>
      <c r="C9" s="34">
        <v>41215</v>
      </c>
      <c r="D9" s="35">
        <v>60.623199999999997</v>
      </c>
      <c r="E9" s="44">
        <v>2.64</v>
      </c>
      <c r="F9" s="35">
        <v>16.998899999999999</v>
      </c>
      <c r="G9" s="33" t="s">
        <v>2509</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17</v>
      </c>
      <c r="V9" s="43">
        <v>13</v>
      </c>
      <c r="W9" s="43">
        <v>13</v>
      </c>
      <c r="X9" s="43">
        <v>12</v>
      </c>
      <c r="Y9" s="43">
        <v>11</v>
      </c>
      <c r="Z9" s="43">
        <v>14</v>
      </c>
      <c r="AA9" s="43">
        <v>2</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2510</v>
      </c>
      <c r="C10" s="34">
        <v>41480</v>
      </c>
      <c r="D10" s="35">
        <v>9.8188999999999993</v>
      </c>
      <c r="E10" s="44">
        <v>2.64</v>
      </c>
      <c r="F10" s="35">
        <v>13.699400000000001</v>
      </c>
      <c r="G10" s="33" t="s">
        <v>2511</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19</v>
      </c>
      <c r="V10" s="43">
        <v>16</v>
      </c>
      <c r="W10" s="43">
        <v>17</v>
      </c>
      <c r="X10" s="43">
        <v>18</v>
      </c>
      <c r="Y10" s="43">
        <v>18</v>
      </c>
      <c r="Z10" s="43">
        <v>24</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2512</v>
      </c>
      <c r="C11" s="34">
        <v>41502</v>
      </c>
      <c r="D11" s="35">
        <v>4.5564</v>
      </c>
      <c r="E11" s="44">
        <v>2.64</v>
      </c>
      <c r="F11" s="35">
        <v>14.159700000000001</v>
      </c>
      <c r="G11" s="33" t="s">
        <v>2511</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20</v>
      </c>
      <c r="V11" s="43">
        <v>17</v>
      </c>
      <c r="W11" s="43">
        <v>15</v>
      </c>
      <c r="X11" s="43">
        <v>16</v>
      </c>
      <c r="Y11" s="43">
        <v>16</v>
      </c>
      <c r="Z11" s="43">
        <v>23</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2513</v>
      </c>
      <c r="C12" s="34">
        <v>41522</v>
      </c>
      <c r="D12" s="35">
        <v>5.3052999999999999</v>
      </c>
      <c r="E12" s="44">
        <v>2.64</v>
      </c>
      <c r="F12" s="35">
        <v>14.160500000000001</v>
      </c>
      <c r="G12" s="33" t="s">
        <v>2511</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21</v>
      </c>
      <c r="V12" s="43">
        <v>18</v>
      </c>
      <c r="W12" s="43">
        <v>16</v>
      </c>
      <c r="X12" s="43">
        <v>17</v>
      </c>
      <c r="Y12" s="43">
        <v>17</v>
      </c>
      <c r="Z12" s="43">
        <v>22</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2514</v>
      </c>
      <c r="C13" s="34">
        <v>39388</v>
      </c>
      <c r="D13" s="35">
        <v>18.170000000000002</v>
      </c>
      <c r="E13" s="44">
        <v>2.0299999999999998</v>
      </c>
      <c r="F13" s="35">
        <v>22.766300000000001</v>
      </c>
      <c r="G13" s="33" t="s">
        <v>2515</v>
      </c>
      <c r="H13" s="33" t="s">
        <v>2516</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22</v>
      </c>
      <c r="V13" s="43">
        <v>24</v>
      </c>
      <c r="W13" s="43">
        <v>25</v>
      </c>
      <c r="X13" s="43">
        <v>20</v>
      </c>
      <c r="Y13" s="43">
        <v>19</v>
      </c>
      <c r="Z13" s="43">
        <v>4</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2517</v>
      </c>
      <c r="C14" s="34">
        <v>41310</v>
      </c>
      <c r="D14" s="35">
        <v>0.68189999999999995</v>
      </c>
      <c r="E14" s="44">
        <v>2.4500000000000002</v>
      </c>
      <c r="F14" s="35">
        <v>15.6495</v>
      </c>
      <c r="G14" s="33" t="s">
        <v>2515</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23</v>
      </c>
      <c r="V14" s="43">
        <v>21</v>
      </c>
      <c r="W14" s="43">
        <v>24</v>
      </c>
      <c r="X14" s="43">
        <v>21</v>
      </c>
      <c r="Y14" s="43">
        <v>12</v>
      </c>
      <c r="Z14" s="43">
        <v>11</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2518</v>
      </c>
      <c r="C15" s="34">
        <v>41355</v>
      </c>
      <c r="D15" s="35">
        <v>2.0569999999999999</v>
      </c>
      <c r="E15" s="44">
        <v>2.4500000000000002</v>
      </c>
      <c r="F15" s="35">
        <v>15.9887</v>
      </c>
      <c r="G15" s="33" t="s">
        <v>2515</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14</v>
      </c>
      <c r="V15" s="43">
        <v>19</v>
      </c>
      <c r="W15" s="43">
        <v>19</v>
      </c>
      <c r="X15" s="43">
        <v>19</v>
      </c>
      <c r="Y15" s="43">
        <v>15</v>
      </c>
      <c r="Z15" s="43">
        <v>7</v>
      </c>
      <c r="AA15" s="43">
        <v>16</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2060</v>
      </c>
      <c r="C16" s="34">
        <v>35520</v>
      </c>
      <c r="D16" s="35">
        <v>516.7604</v>
      </c>
      <c r="E16" s="44">
        <v>2.2599999999999998</v>
      </c>
      <c r="F16" s="35">
        <v>206.6729</v>
      </c>
      <c r="G16" s="33" t="s">
        <v>2061</v>
      </c>
      <c r="H16" s="33" t="s">
        <v>2062</v>
      </c>
      <c r="I16" s="35">
        <v>-45.5657</v>
      </c>
      <c r="J16" s="35">
        <v>-37.273400000000002</v>
      </c>
      <c r="K16" s="35">
        <v>-24.793600000000001</v>
      </c>
      <c r="L16" s="35">
        <v>-30.647300000000001</v>
      </c>
      <c r="M16" s="35">
        <v>-6.4391999999999996</v>
      </c>
      <c r="N16" s="35">
        <v>-2.411</v>
      </c>
      <c r="O16" s="35">
        <v>9.2491000000000003</v>
      </c>
      <c r="P16" s="35">
        <v>12.4169</v>
      </c>
      <c r="Q16" s="35">
        <v>9.0650999999999993</v>
      </c>
      <c r="R16" s="35">
        <v>9.1128999999999998</v>
      </c>
      <c r="S16" s="35">
        <v>8.8428000000000004</v>
      </c>
      <c r="T16" s="35">
        <v>11.488099999999999</v>
      </c>
      <c r="U16" s="43">
        <v>26</v>
      </c>
      <c r="V16" s="43">
        <v>28</v>
      </c>
      <c r="W16" s="43">
        <v>28</v>
      </c>
      <c r="X16" s="43">
        <v>28</v>
      </c>
      <c r="Y16" s="43">
        <v>26</v>
      </c>
      <c r="Z16" s="43">
        <v>26</v>
      </c>
      <c r="AA16" s="43">
        <v>5</v>
      </c>
      <c r="AB16" s="43">
        <v>5</v>
      </c>
      <c r="AC16" s="43">
        <v>5</v>
      </c>
      <c r="AD16" s="43">
        <v>7</v>
      </c>
      <c r="AE16" s="43">
        <v>8</v>
      </c>
      <c r="AF16" s="43">
        <v>2</v>
      </c>
      <c r="AG16" s="35">
        <v>0.8478</v>
      </c>
      <c r="AH16" s="35">
        <v>6.7847</v>
      </c>
      <c r="AI16" s="35">
        <v>2.21</v>
      </c>
      <c r="AJ16" s="35">
        <v>1.91</v>
      </c>
      <c r="AK16" s="35">
        <v>7.59</v>
      </c>
      <c r="AL16" s="35">
        <v>5.33</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38.070700000000002</v>
      </c>
      <c r="G17" s="33" t="s">
        <v>798</v>
      </c>
      <c r="H17" s="33" t="s">
        <v>234</v>
      </c>
      <c r="I17" s="35">
        <v>-94.126199999999997</v>
      </c>
      <c r="J17" s="35">
        <v>-71.513900000000007</v>
      </c>
      <c r="K17" s="35">
        <v>-34.3506</v>
      </c>
      <c r="L17" s="35">
        <v>-37.7301</v>
      </c>
      <c r="M17" s="35">
        <v>-10.082100000000001</v>
      </c>
      <c r="N17" s="35">
        <v>-4.8536000000000001</v>
      </c>
      <c r="O17" s="35">
        <v>8.0463000000000005</v>
      </c>
      <c r="P17" s="35">
        <v>16.255400000000002</v>
      </c>
      <c r="Q17" s="35">
        <v>12.9474</v>
      </c>
      <c r="R17" s="35">
        <v>14.8789</v>
      </c>
      <c r="S17" s="35">
        <v>14.6068</v>
      </c>
      <c r="T17" s="35">
        <v>10.8429</v>
      </c>
      <c r="U17" s="43">
        <v>29</v>
      </c>
      <c r="V17" s="43">
        <v>29</v>
      </c>
      <c r="W17" s="43">
        <v>29</v>
      </c>
      <c r="X17" s="43">
        <v>29</v>
      </c>
      <c r="Y17" s="43">
        <v>29</v>
      </c>
      <c r="Z17" s="43">
        <v>29</v>
      </c>
      <c r="AA17" s="43">
        <v>8</v>
      </c>
      <c r="AB17" s="43">
        <v>3</v>
      </c>
      <c r="AC17" s="43">
        <v>1</v>
      </c>
      <c r="AD17" s="43">
        <v>2</v>
      </c>
      <c r="AE17" s="43">
        <v>2</v>
      </c>
      <c r="AF17" s="43">
        <v>3</v>
      </c>
      <c r="AG17" s="35">
        <v>1.5297000000000001</v>
      </c>
      <c r="AH17" s="35">
        <v>7.444</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2519</v>
      </c>
      <c r="C18" s="34">
        <v>41796</v>
      </c>
      <c r="D18" s="35">
        <v>47.616999999999997</v>
      </c>
      <c r="E18" s="44">
        <v>1.87</v>
      </c>
      <c r="F18" s="35">
        <v>14.967499999999999</v>
      </c>
      <c r="G18" s="33" t="s">
        <v>2520</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6</v>
      </c>
      <c r="V18" s="43">
        <v>20</v>
      </c>
      <c r="W18" s="43">
        <v>1</v>
      </c>
      <c r="X18" s="43">
        <v>3</v>
      </c>
      <c r="Y18" s="43">
        <v>1</v>
      </c>
      <c r="Z18" s="43">
        <v>6</v>
      </c>
      <c r="AA18" s="43">
        <v>12</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2521</v>
      </c>
      <c r="C19" s="34">
        <v>41824</v>
      </c>
      <c r="D19" s="35">
        <v>48.014600000000002</v>
      </c>
      <c r="E19" s="44">
        <v>1.84</v>
      </c>
      <c r="F19" s="35">
        <v>14.5695</v>
      </c>
      <c r="G19" s="33" t="s">
        <v>2520</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9</v>
      </c>
      <c r="V19" s="43">
        <v>9</v>
      </c>
      <c r="W19" s="43">
        <v>3</v>
      </c>
      <c r="X19" s="43">
        <v>11</v>
      </c>
      <c r="Y19" s="43">
        <v>6</v>
      </c>
      <c r="Z19" s="43">
        <v>2</v>
      </c>
      <c r="AA19" s="43">
        <v>9</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2522</v>
      </c>
      <c r="C20" s="34">
        <v>41415</v>
      </c>
      <c r="D20" s="35">
        <v>0.89570000000000005</v>
      </c>
      <c r="E20" s="44">
        <v>2.23</v>
      </c>
      <c r="F20" s="35">
        <v>15.568</v>
      </c>
      <c r="G20" s="33" t="s">
        <v>2523</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3</v>
      </c>
      <c r="V20" s="43">
        <v>4</v>
      </c>
      <c r="W20" s="43">
        <v>6</v>
      </c>
      <c r="X20" s="43">
        <v>15</v>
      </c>
      <c r="Y20" s="43">
        <v>14</v>
      </c>
      <c r="Z20" s="43">
        <v>17</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2524</v>
      </c>
      <c r="C21" s="34">
        <v>41421</v>
      </c>
      <c r="D21" s="35">
        <v>0.53939999999999999</v>
      </c>
      <c r="E21" s="44">
        <v>2.2200000000000002</v>
      </c>
      <c r="F21" s="35">
        <v>15.6067</v>
      </c>
      <c r="G21" s="33" t="s">
        <v>2523</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5</v>
      </c>
      <c r="V21" s="43">
        <v>5</v>
      </c>
      <c r="W21" s="43">
        <v>7</v>
      </c>
      <c r="X21" s="43">
        <v>14</v>
      </c>
      <c r="Y21" s="43">
        <v>13</v>
      </c>
      <c r="Z21" s="43">
        <v>13</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2525</v>
      </c>
      <c r="C22" s="34">
        <v>41736</v>
      </c>
      <c r="D22" s="35">
        <v>73.448899999999995</v>
      </c>
      <c r="E22" s="44">
        <v>2.25</v>
      </c>
      <c r="F22" s="35">
        <v>15.206</v>
      </c>
      <c r="G22" s="33" t="s">
        <v>2523</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1</v>
      </c>
      <c r="V22" s="43">
        <v>1</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2526</v>
      </c>
      <c r="C23" s="34">
        <v>41767</v>
      </c>
      <c r="D23" s="35">
        <v>45.575499999999998</v>
      </c>
      <c r="E23" s="44">
        <v>2.25</v>
      </c>
      <c r="F23" s="35">
        <v>14.9292</v>
      </c>
      <c r="G23" s="33" t="s">
        <v>2523</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8</v>
      </c>
      <c r="V23" s="43">
        <v>3</v>
      </c>
      <c r="W23" s="43">
        <v>2</v>
      </c>
      <c r="X23" s="43">
        <v>4</v>
      </c>
      <c r="Y23" s="43">
        <v>2</v>
      </c>
      <c r="Z23" s="43">
        <v>1</v>
      </c>
      <c r="AA23" s="43">
        <v>13</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2527</v>
      </c>
      <c r="C24" s="34">
        <v>41844</v>
      </c>
      <c r="D24" s="35">
        <v>33.131700000000002</v>
      </c>
      <c r="E24" s="44">
        <v>2.2000000000000002</v>
      </c>
      <c r="F24" s="35">
        <v>14.3276</v>
      </c>
      <c r="G24" s="33" t="s">
        <v>2520</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7</v>
      </c>
      <c r="V24" s="43">
        <v>7</v>
      </c>
      <c r="W24" s="43">
        <v>10</v>
      </c>
      <c r="X24" s="43">
        <v>6</v>
      </c>
      <c r="Y24" s="43">
        <v>4</v>
      </c>
      <c r="Z24" s="43">
        <v>3</v>
      </c>
      <c r="AA24" s="43">
        <v>11</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2528</v>
      </c>
      <c r="C25" s="34">
        <v>41887</v>
      </c>
      <c r="D25" s="35">
        <v>53.967199999999998</v>
      </c>
      <c r="E25" s="44">
        <v>2.23</v>
      </c>
      <c r="F25" s="35">
        <v>13.9758</v>
      </c>
      <c r="G25" s="33" t="s">
        <v>2520</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12</v>
      </c>
      <c r="V25" s="43">
        <v>11</v>
      </c>
      <c r="W25" s="43">
        <v>4</v>
      </c>
      <c r="X25" s="43">
        <v>13</v>
      </c>
      <c r="Y25" s="43">
        <v>23</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2529</v>
      </c>
      <c r="C26" s="34">
        <v>41921</v>
      </c>
      <c r="D26" s="35">
        <v>39.979399999999998</v>
      </c>
      <c r="E26" s="44">
        <v>2.2200000000000002</v>
      </c>
      <c r="F26" s="35">
        <v>13.8672</v>
      </c>
      <c r="G26" s="33" t="s">
        <v>2520</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16</v>
      </c>
      <c r="V26" s="43">
        <v>12</v>
      </c>
      <c r="W26" s="43">
        <v>18</v>
      </c>
      <c r="X26" s="43">
        <v>1</v>
      </c>
      <c r="Y26" s="43">
        <v>20</v>
      </c>
      <c r="Z26" s="43">
        <v>15</v>
      </c>
      <c r="AA26" s="43">
        <v>10</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2530</v>
      </c>
      <c r="C27" s="34">
        <v>41953</v>
      </c>
      <c r="D27" s="35">
        <v>43.626399999999997</v>
      </c>
      <c r="E27" s="44">
        <v>2.1800000000000002</v>
      </c>
      <c r="F27" s="35">
        <v>13.476000000000001</v>
      </c>
      <c r="G27" s="33" t="s">
        <v>2520</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15</v>
      </c>
      <c r="V27" s="43">
        <v>14</v>
      </c>
      <c r="W27" s="43">
        <v>12</v>
      </c>
      <c r="X27" s="43">
        <v>5</v>
      </c>
      <c r="Y27" s="43">
        <v>7</v>
      </c>
      <c r="Z27" s="43">
        <v>20</v>
      </c>
      <c r="AA27" s="43">
        <v>14</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2043</v>
      </c>
      <c r="C28" s="34">
        <v>37180</v>
      </c>
      <c r="D28" s="35">
        <v>16.811800000000002</v>
      </c>
      <c r="E28" s="44">
        <v>2.4500000000000002</v>
      </c>
      <c r="F28" s="35">
        <v>31.6401</v>
      </c>
      <c r="G28" s="33" t="s">
        <v>2044</v>
      </c>
      <c r="H28" s="33" t="s">
        <v>242</v>
      </c>
      <c r="I28" s="35">
        <v>-347.51940000000002</v>
      </c>
      <c r="J28" s="35">
        <v>-318.93920000000003</v>
      </c>
      <c r="K28" s="35">
        <v>-147.00149999999999</v>
      </c>
      <c r="L28" s="35">
        <v>-101.42059999999999</v>
      </c>
      <c r="M28" s="35">
        <v>-16.310099999999998</v>
      </c>
      <c r="N28" s="35">
        <v>-11.488899999999999</v>
      </c>
      <c r="O28" s="35">
        <v>10.4621</v>
      </c>
      <c r="P28" s="35">
        <v>17.052700000000002</v>
      </c>
      <c r="Q28" s="35">
        <v>10.286799999999999</v>
      </c>
      <c r="R28" s="35">
        <v>11.456799999999999</v>
      </c>
      <c r="S28" s="35">
        <v>11.1097</v>
      </c>
      <c r="T28" s="35">
        <v>5.0674000000000001</v>
      </c>
      <c r="U28" s="43">
        <v>31</v>
      </c>
      <c r="V28" s="43">
        <v>31</v>
      </c>
      <c r="W28" s="43">
        <v>31</v>
      </c>
      <c r="X28" s="43">
        <v>31</v>
      </c>
      <c r="Y28" s="43">
        <v>30</v>
      </c>
      <c r="Z28" s="43">
        <v>30</v>
      </c>
      <c r="AA28" s="43">
        <v>4</v>
      </c>
      <c r="AB28" s="43">
        <v>2</v>
      </c>
      <c r="AC28" s="43">
        <v>4</v>
      </c>
      <c r="AD28" s="43">
        <v>4</v>
      </c>
      <c r="AE28" s="43">
        <v>4</v>
      </c>
      <c r="AF28" s="43">
        <v>27</v>
      </c>
      <c r="AG28" s="35">
        <v>0.78990000000000005</v>
      </c>
      <c r="AH28" s="35">
        <v>11.4551</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2531</v>
      </c>
      <c r="C29" s="34">
        <v>41431</v>
      </c>
      <c r="D29" s="35">
        <v>8.6483000000000008</v>
      </c>
      <c r="E29" s="44">
        <v>2</v>
      </c>
      <c r="F29" s="35">
        <v>15.781700000000001</v>
      </c>
      <c r="G29" s="33" t="s">
        <v>2532</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18</v>
      </c>
      <c r="V29" s="43">
        <v>22</v>
      </c>
      <c r="W29" s="43">
        <v>27</v>
      </c>
      <c r="X29" s="43">
        <v>23</v>
      </c>
      <c r="Y29" s="43">
        <v>21</v>
      </c>
      <c r="Z29" s="43">
        <v>10</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2533</v>
      </c>
      <c r="C30" s="34">
        <v>41492</v>
      </c>
      <c r="D30" s="35">
        <v>2.4775999999999998</v>
      </c>
      <c r="E30" s="44">
        <v>2</v>
      </c>
      <c r="F30" s="35">
        <v>15.9063</v>
      </c>
      <c r="G30" s="33" t="s">
        <v>2532</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11</v>
      </c>
      <c r="V30" s="43">
        <v>15</v>
      </c>
      <c r="W30" s="43">
        <v>26</v>
      </c>
      <c r="X30" s="43">
        <v>22</v>
      </c>
      <c r="Y30" s="43">
        <v>22</v>
      </c>
      <c r="Z30" s="43">
        <v>16</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2534</v>
      </c>
      <c r="C31" s="34">
        <v>41739</v>
      </c>
      <c r="D31" s="35">
        <v>38.687800000000003</v>
      </c>
      <c r="E31" s="44">
        <v>2.67</v>
      </c>
      <c r="F31" s="35">
        <v>14.456799999999999</v>
      </c>
      <c r="G31" s="33" t="s">
        <v>2535</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4</v>
      </c>
      <c r="V31" s="43">
        <v>6</v>
      </c>
      <c r="W31" s="43">
        <v>11</v>
      </c>
      <c r="X31" s="43">
        <v>10</v>
      </c>
      <c r="Y31" s="43">
        <v>10</v>
      </c>
      <c r="Z31" s="43">
        <v>18</v>
      </c>
      <c r="AA31" s="43">
        <v>15</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2536</v>
      </c>
      <c r="C32" s="34">
        <v>41764</v>
      </c>
      <c r="D32" s="35">
        <v>32.707099999999997</v>
      </c>
      <c r="E32" s="44">
        <v>2.67</v>
      </c>
      <c r="F32" s="35">
        <v>14.3071</v>
      </c>
      <c r="G32" s="33" t="s">
        <v>2535</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2</v>
      </c>
      <c r="V32" s="43">
        <v>2</v>
      </c>
      <c r="W32" s="43">
        <v>5</v>
      </c>
      <c r="X32" s="43">
        <v>7</v>
      </c>
      <c r="Y32" s="43">
        <v>8</v>
      </c>
      <c r="Z32" s="43">
        <v>12</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2537</v>
      </c>
      <c r="C33" s="34">
        <v>41831</v>
      </c>
      <c r="D33" s="35">
        <v>30.084299999999999</v>
      </c>
      <c r="E33" s="44">
        <v>2.67</v>
      </c>
      <c r="F33" s="35">
        <v>13.8766</v>
      </c>
      <c r="G33" s="33" t="s">
        <v>2535</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10</v>
      </c>
      <c r="V33" s="43">
        <v>8</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2048</v>
      </c>
      <c r="C34" s="34">
        <v>34986</v>
      </c>
      <c r="D34" s="35">
        <v>361.57900000000001</v>
      </c>
      <c r="E34" s="44">
        <v>2.56</v>
      </c>
      <c r="F34" s="35">
        <v>56.692799999999998</v>
      </c>
      <c r="G34" s="33" t="s">
        <v>1211</v>
      </c>
      <c r="H34" s="33" t="s">
        <v>2049</v>
      </c>
      <c r="I34" s="35">
        <v>-165.40219999999999</v>
      </c>
      <c r="J34" s="35">
        <v>-146.23240000000001</v>
      </c>
      <c r="K34" s="35">
        <v>-74.575100000000006</v>
      </c>
      <c r="L34" s="35">
        <v>-73.959199999999996</v>
      </c>
      <c r="M34" s="35">
        <v>-27.0197</v>
      </c>
      <c r="N34" s="35">
        <v>-20.5047</v>
      </c>
      <c r="O34" s="35">
        <v>5.4626000000000001</v>
      </c>
      <c r="P34" s="35">
        <v>17.469799999999999</v>
      </c>
      <c r="Q34" s="35">
        <v>11.942600000000001</v>
      </c>
      <c r="R34" s="35">
        <v>16.127099999999999</v>
      </c>
      <c r="S34" s="35">
        <v>16.547499999999999</v>
      </c>
      <c r="T34" s="35">
        <v>12.785399999999999</v>
      </c>
      <c r="U34" s="43">
        <v>30</v>
      </c>
      <c r="V34" s="43">
        <v>30</v>
      </c>
      <c r="W34" s="43">
        <v>30</v>
      </c>
      <c r="X34" s="43">
        <v>30</v>
      </c>
      <c r="Y34" s="43">
        <v>31</v>
      </c>
      <c r="Z34" s="43">
        <v>31</v>
      </c>
      <c r="AA34" s="43">
        <v>17</v>
      </c>
      <c r="AB34" s="43">
        <v>1</v>
      </c>
      <c r="AC34" s="43">
        <v>2</v>
      </c>
      <c r="AD34" s="43">
        <v>1</v>
      </c>
      <c r="AE34" s="43">
        <v>1</v>
      </c>
      <c r="AF34" s="43">
        <v>1</v>
      </c>
      <c r="AG34" s="35">
        <v>1.0394000000000001</v>
      </c>
      <c r="AH34" s="35">
        <v>12.0017</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2538</v>
      </c>
      <c r="C35" s="34">
        <v>34162</v>
      </c>
      <c r="D35" s="35">
        <v>4526.3676999999998</v>
      </c>
      <c r="E35" s="44">
        <v>1.74</v>
      </c>
      <c r="F35" s="35">
        <v>38.109200000000001</v>
      </c>
      <c r="G35" s="33" t="s">
        <v>2539</v>
      </c>
      <c r="H35" s="33" t="s">
        <v>242</v>
      </c>
      <c r="I35" s="35">
        <v>-37.438400000000001</v>
      </c>
      <c r="J35" s="35">
        <v>-16.299499999999998</v>
      </c>
      <c r="K35" s="35">
        <v>-8.8021999999999991</v>
      </c>
      <c r="L35" s="35">
        <v>-24.1952</v>
      </c>
      <c r="M35" s="35">
        <v>-8.1951999999999998</v>
      </c>
      <c r="N35" s="35">
        <v>-2.9058999999999999</v>
      </c>
      <c r="O35" s="35">
        <v>8.7650000000000006</v>
      </c>
      <c r="P35" s="35">
        <v>11.624000000000001</v>
      </c>
      <c r="Q35" s="35">
        <v>7.8871000000000002</v>
      </c>
      <c r="R35" s="35">
        <v>9.8217999999999996</v>
      </c>
      <c r="S35" s="35">
        <v>10.061999999999999</v>
      </c>
      <c r="T35" s="35">
        <v>8.9162999999999997</v>
      </c>
      <c r="U35" s="43">
        <v>24</v>
      </c>
      <c r="V35" s="43">
        <v>25</v>
      </c>
      <c r="W35" s="43">
        <v>21</v>
      </c>
      <c r="X35" s="43">
        <v>25</v>
      </c>
      <c r="Y35" s="43">
        <v>27</v>
      </c>
      <c r="Z35" s="43">
        <v>27</v>
      </c>
      <c r="AA35" s="43">
        <v>6</v>
      </c>
      <c r="AB35" s="43">
        <v>6</v>
      </c>
      <c r="AC35" s="43">
        <v>7</v>
      </c>
      <c r="AD35" s="43">
        <v>5</v>
      </c>
      <c r="AE35" s="43">
        <v>5</v>
      </c>
      <c r="AF35" s="43">
        <v>6</v>
      </c>
      <c r="AG35" s="35">
        <v>1.0718000000000001</v>
      </c>
      <c r="AH35" s="35">
        <v>5.5255999999999998</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2540</v>
      </c>
      <c r="C36" s="34">
        <v>34162</v>
      </c>
      <c r="D36" s="35">
        <v>4526.3676999999998</v>
      </c>
      <c r="E36" s="44">
        <v>1.74</v>
      </c>
      <c r="F36" s="35">
        <v>38.109200000000001</v>
      </c>
      <c r="G36" s="33" t="s">
        <v>2539</v>
      </c>
      <c r="H36" s="33" t="s">
        <v>242</v>
      </c>
      <c r="I36" s="35">
        <v>-37.438400000000001</v>
      </c>
      <c r="J36" s="35">
        <v>-16.299499999999998</v>
      </c>
      <c r="K36" s="35">
        <v>-8.8021999999999991</v>
      </c>
      <c r="L36" s="35">
        <v>-24.1952</v>
      </c>
      <c r="M36" s="35">
        <v>-8.1951999999999998</v>
      </c>
      <c r="N36" s="35">
        <v>-2.9058999999999999</v>
      </c>
      <c r="O36" s="35">
        <v>8.7650000000000006</v>
      </c>
      <c r="P36" s="35">
        <v>11.624000000000001</v>
      </c>
      <c r="Q36" s="35">
        <v>7.8871000000000002</v>
      </c>
      <c r="R36" s="35">
        <v>9.8217999999999996</v>
      </c>
      <c r="S36" s="35">
        <v>10.061999999999999</v>
      </c>
      <c r="T36" s="35">
        <v>4.9607000000000001</v>
      </c>
      <c r="U36" s="43">
        <v>24</v>
      </c>
      <c r="V36" s="43">
        <v>25</v>
      </c>
      <c r="W36" s="43">
        <v>21</v>
      </c>
      <c r="X36" s="43">
        <v>25</v>
      </c>
      <c r="Y36" s="43">
        <v>27</v>
      </c>
      <c r="Z36" s="43">
        <v>27</v>
      </c>
      <c r="AA36" s="43">
        <v>6</v>
      </c>
      <c r="AB36" s="43">
        <v>6</v>
      </c>
      <c r="AC36" s="43">
        <v>7</v>
      </c>
      <c r="AD36" s="43">
        <v>5</v>
      </c>
      <c r="AE36" s="43">
        <v>5</v>
      </c>
      <c r="AF36" s="43">
        <v>30</v>
      </c>
      <c r="AG36" s="35">
        <v>1.0718000000000001</v>
      </c>
      <c r="AH36" s="35">
        <v>5.5255999999999998</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2541</v>
      </c>
      <c r="C37" s="34">
        <v>34695</v>
      </c>
      <c r="D37" s="35">
        <v>4631.3064999999997</v>
      </c>
      <c r="E37" s="44">
        <v>1.66</v>
      </c>
      <c r="F37" s="35">
        <v>47.053899999999999</v>
      </c>
      <c r="G37" s="33" t="s">
        <v>775</v>
      </c>
      <c r="H37" s="33" t="s">
        <v>632</v>
      </c>
      <c r="I37" s="35">
        <v>-48.9161</v>
      </c>
      <c r="J37" s="35">
        <v>-27.546399999999998</v>
      </c>
      <c r="K37" s="35">
        <v>-8.8681999999999999</v>
      </c>
      <c r="L37" s="35">
        <v>-24.602599999999999</v>
      </c>
      <c r="M37" s="35">
        <v>-6.2832999999999997</v>
      </c>
      <c r="N37" s="35">
        <v>-1.3531</v>
      </c>
      <c r="O37" s="35">
        <v>11.7317</v>
      </c>
      <c r="P37" s="35">
        <v>14.571899999999999</v>
      </c>
      <c r="Q37" s="35">
        <v>11.1355</v>
      </c>
      <c r="R37" s="35">
        <v>12.8047</v>
      </c>
      <c r="S37" s="35">
        <v>12.6868</v>
      </c>
      <c r="T37" s="35">
        <v>10.349399999999999</v>
      </c>
      <c r="U37" s="43">
        <v>27</v>
      </c>
      <c r="V37" s="43">
        <v>27</v>
      </c>
      <c r="W37" s="43">
        <v>23</v>
      </c>
      <c r="X37" s="43">
        <v>27</v>
      </c>
      <c r="Y37" s="43">
        <v>25</v>
      </c>
      <c r="Z37" s="43">
        <v>25</v>
      </c>
      <c r="AA37" s="43">
        <v>1</v>
      </c>
      <c r="AB37" s="43">
        <v>4</v>
      </c>
      <c r="AC37" s="43">
        <v>3</v>
      </c>
      <c r="AD37" s="43">
        <v>3</v>
      </c>
      <c r="AE37" s="43">
        <v>3</v>
      </c>
      <c r="AF37" s="43">
        <v>5</v>
      </c>
      <c r="AG37" s="35">
        <v>1.3906000000000001</v>
      </c>
      <c r="AH37" s="35">
        <v>6.2797999999999998</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2542</v>
      </c>
      <c r="C38" s="34">
        <v>26207</v>
      </c>
      <c r="D38" s="35">
        <v>5433.6724000000004</v>
      </c>
      <c r="E38" s="44">
        <v>1.64</v>
      </c>
      <c r="F38" s="35">
        <v>39.595500000000001</v>
      </c>
      <c r="G38" s="33" t="s">
        <v>1590</v>
      </c>
      <c r="H38" s="33" t="s">
        <v>2543</v>
      </c>
      <c r="I38" s="35">
        <v>-58.594900000000003</v>
      </c>
      <c r="J38" s="35">
        <v>-13.6729</v>
      </c>
      <c r="K38" s="35">
        <v>-6.2008999999999999</v>
      </c>
      <c r="L38" s="35">
        <v>-21.125900000000001</v>
      </c>
      <c r="M38" s="35">
        <v>-3.8990999999999998</v>
      </c>
      <c r="N38" s="35">
        <v>2.4060999999999999</v>
      </c>
      <c r="O38" s="35">
        <v>10.7477</v>
      </c>
      <c r="P38" s="35">
        <v>11.3583</v>
      </c>
      <c r="Q38" s="35">
        <v>6.8438999999999997</v>
      </c>
      <c r="R38" s="35">
        <v>8.2744999999999997</v>
      </c>
      <c r="S38" s="35">
        <v>9.0276999999999994</v>
      </c>
      <c r="T38" s="35">
        <v>10.532299999999999</v>
      </c>
      <c r="U38" s="43">
        <v>28</v>
      </c>
      <c r="V38" s="43">
        <v>23</v>
      </c>
      <c r="W38" s="43">
        <v>20</v>
      </c>
      <c r="X38" s="43">
        <v>24</v>
      </c>
      <c r="Y38" s="43">
        <v>24</v>
      </c>
      <c r="Z38" s="43">
        <v>21</v>
      </c>
      <c r="AA38" s="43">
        <v>3</v>
      </c>
      <c r="AB38" s="43">
        <v>8</v>
      </c>
      <c r="AC38" s="43">
        <v>15</v>
      </c>
      <c r="AD38" s="43">
        <v>8</v>
      </c>
      <c r="AE38" s="43">
        <v>7</v>
      </c>
      <c r="AF38" s="43">
        <v>4</v>
      </c>
      <c r="AG38" s="35">
        <v>0.5827</v>
      </c>
      <c r="AH38" s="35">
        <v>5.9417999999999997</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4" t="s">
        <v>56</v>
      </c>
      <c r="C41" s="154"/>
      <c r="D41" s="154"/>
      <c r="E41" s="154"/>
      <c r="F41" s="154"/>
      <c r="G41" s="154"/>
      <c r="H41" s="154"/>
      <c r="I41" s="36">
        <v>-24.282522580645164</v>
      </c>
      <c r="J41" s="36">
        <v>-19.747683870967741</v>
      </c>
      <c r="K41" s="36">
        <v>-9.7265709677419316</v>
      </c>
      <c r="L41" s="36">
        <v>-8.679112903225807</v>
      </c>
      <c r="M41" s="36">
        <v>0.21291935483870961</v>
      </c>
      <c r="N41" s="36">
        <v>2.5550838709677413</v>
      </c>
      <c r="O41" s="36">
        <v>5.6914258064516119</v>
      </c>
      <c r="P41" s="36">
        <v>7.2421548387096752</v>
      </c>
      <c r="Q41" s="36">
        <v>6.8902870967741938</v>
      </c>
      <c r="R41" s="36">
        <v>6.7818709677419342</v>
      </c>
      <c r="S41" s="36">
        <v>7.5101809523809537</v>
      </c>
      <c r="T41" s="36">
        <v>7.7178806451612907</v>
      </c>
    </row>
    <row r="42" spans="1:56" ht="12.75" customHeight="1" x14ac:dyDescent="0.25">
      <c r="B42" s="155" t="s">
        <v>57</v>
      </c>
      <c r="C42" s="155"/>
      <c r="D42" s="155"/>
      <c r="E42" s="155"/>
      <c r="F42" s="155"/>
      <c r="G42" s="155"/>
      <c r="H42" s="155"/>
      <c r="I42" s="36">
        <v>3.7738999999999998</v>
      </c>
      <c r="J42" s="36">
        <v>2.2084999999999999</v>
      </c>
      <c r="K42" s="36">
        <v>2.1928000000000001</v>
      </c>
      <c r="L42" s="36">
        <v>2.1604999999999999</v>
      </c>
      <c r="M42" s="36">
        <v>2.1861999999999999</v>
      </c>
      <c r="N42" s="36">
        <v>5.0286999999999997</v>
      </c>
      <c r="O42" s="36">
        <v>5.4858000000000002</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2544</v>
      </c>
      <c r="C45" s="38"/>
      <c r="D45" s="38"/>
      <c r="E45" s="38"/>
      <c r="F45" s="39">
        <v>4918.9917999999998</v>
      </c>
      <c r="G45" s="39"/>
      <c r="H45" s="39"/>
      <c r="I45" s="39">
        <v>39.949100000000001</v>
      </c>
      <c r="J45" s="39">
        <v>26.276900000000001</v>
      </c>
      <c r="K45" s="39">
        <v>33.782200000000003</v>
      </c>
      <c r="L45" s="39">
        <v>15.3666</v>
      </c>
      <c r="M45" s="39">
        <v>10.363200000000001</v>
      </c>
      <c r="N45" s="39">
        <v>9.7401</v>
      </c>
      <c r="O45" s="39">
        <v>10.0791</v>
      </c>
      <c r="P45" s="39">
        <v>9.1788000000000007</v>
      </c>
      <c r="Q45" s="39">
        <v>6.8052000000000001</v>
      </c>
      <c r="R45" s="39">
        <v>4.9614000000000003</v>
      </c>
      <c r="S45" s="39">
        <v>5.7625000000000002</v>
      </c>
      <c r="T45" s="39"/>
      <c r="U45" s="39"/>
      <c r="V45" s="39"/>
      <c r="W45" s="39"/>
      <c r="X45" s="39"/>
      <c r="Y45" s="39"/>
      <c r="Z45" s="39"/>
      <c r="AA45" s="39"/>
      <c r="AB45" s="39"/>
      <c r="AC45" s="39"/>
      <c r="AD45" s="39"/>
      <c r="AE45" s="39"/>
      <c r="AF45" s="39"/>
      <c r="AG45" s="39">
        <v>-1.7600000000000001E-2</v>
      </c>
      <c r="AH45" s="39">
        <v>4.5983999999999998</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4817.2813999999998</v>
      </c>
      <c r="G46" s="39"/>
      <c r="H46" s="39"/>
      <c r="I46" s="39">
        <v>22.177499999999998</v>
      </c>
      <c r="J46" s="39">
        <v>15.8528</v>
      </c>
      <c r="K46" s="39">
        <v>22.1859</v>
      </c>
      <c r="L46" s="39">
        <v>9.8820999999999994</v>
      </c>
      <c r="M46" s="39">
        <v>7.6666999999999996</v>
      </c>
      <c r="N46" s="39">
        <v>8.0642999999999994</v>
      </c>
      <c r="O46" s="39">
        <v>9.0371000000000006</v>
      </c>
      <c r="P46" s="39">
        <v>8.2797999999999998</v>
      </c>
      <c r="Q46" s="39">
        <v>6.7366999999999999</v>
      </c>
      <c r="R46" s="39">
        <v>5.7374000000000001</v>
      </c>
      <c r="S46" s="39">
        <v>6.8090999999999999</v>
      </c>
      <c r="T46" s="39"/>
      <c r="U46" s="39"/>
      <c r="V46" s="39"/>
      <c r="W46" s="39"/>
      <c r="X46" s="39"/>
      <c r="Y46" s="39"/>
      <c r="Z46" s="39"/>
      <c r="AA46" s="39"/>
      <c r="AB46" s="39"/>
      <c r="AC46" s="39"/>
      <c r="AD46" s="39"/>
      <c r="AE46" s="39"/>
      <c r="AF46" s="39"/>
      <c r="AG46" s="39">
        <v>0.26740000000000003</v>
      </c>
      <c r="AH46" s="39">
        <v>2.9441000000000002</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19162.261999999999</v>
      </c>
      <c r="G47" s="39"/>
      <c r="H47" s="39"/>
      <c r="I47" s="39">
        <v>-91.762</v>
      </c>
      <c r="J47" s="39">
        <v>-42.150500000000001</v>
      </c>
      <c r="K47" s="39">
        <v>-21.4436</v>
      </c>
      <c r="L47" s="39">
        <v>-38.930700000000002</v>
      </c>
      <c r="M47" s="39">
        <v>-15.303800000000001</v>
      </c>
      <c r="N47" s="39">
        <v>-9.3175000000000008</v>
      </c>
      <c r="O47" s="39">
        <v>9.4489000000000001</v>
      </c>
      <c r="P47" s="39">
        <v>15.0464</v>
      </c>
      <c r="Q47" s="39">
        <v>11.1851</v>
      </c>
      <c r="R47" s="39">
        <v>13.013199999999999</v>
      </c>
      <c r="S47" s="39">
        <v>13.772399999999999</v>
      </c>
      <c r="T47" s="39"/>
      <c r="U47" s="39"/>
      <c r="V47" s="39"/>
      <c r="W47" s="39"/>
      <c r="X47" s="39"/>
      <c r="Y47" s="39"/>
      <c r="Z47" s="39"/>
      <c r="AA47" s="39"/>
      <c r="AB47" s="39"/>
      <c r="AC47" s="39"/>
      <c r="AD47" s="39"/>
      <c r="AE47" s="39"/>
      <c r="AF47" s="39"/>
      <c r="AG47" s="39">
        <v>0.97019999999999995</v>
      </c>
      <c r="AH47" s="39">
        <v>8.9001999999999999</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4267.1931999999997</v>
      </c>
      <c r="G48" s="39"/>
      <c r="H48" s="39"/>
      <c r="I48" s="39">
        <v>7.2487000000000004</v>
      </c>
      <c r="J48" s="39">
        <v>6.9558999999999997</v>
      </c>
      <c r="K48" s="39">
        <v>7.0514000000000001</v>
      </c>
      <c r="L48" s="39">
        <v>7.2016999999999998</v>
      </c>
      <c r="M48" s="39">
        <v>6.9377000000000004</v>
      </c>
      <c r="N48" s="39">
        <v>7.0208000000000004</v>
      </c>
      <c r="O48" s="39">
        <v>7.3057999999999996</v>
      </c>
      <c r="P48" s="39">
        <v>7.2484000000000002</v>
      </c>
      <c r="Q48" s="39">
        <v>6.5984999999999996</v>
      </c>
      <c r="R48" s="39">
        <v>5.8526999999999996</v>
      </c>
      <c r="S48" s="39">
        <v>5.5641999999999996</v>
      </c>
      <c r="T48" s="39"/>
      <c r="U48" s="39"/>
      <c r="V48" s="39"/>
      <c r="W48" s="39"/>
      <c r="X48" s="39"/>
      <c r="Y48" s="39"/>
      <c r="Z48" s="39"/>
      <c r="AA48" s="39"/>
      <c r="AB48" s="39"/>
      <c r="AC48" s="39"/>
      <c r="AD48" s="39"/>
      <c r="AE48" s="39"/>
      <c r="AF48" s="39"/>
      <c r="AG48" s="39">
        <v>0.71279999999999999</v>
      </c>
      <c r="AH48" s="39">
        <v>1.425</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4887.1166999999996</v>
      </c>
      <c r="G49" s="39"/>
      <c r="H49" s="39"/>
      <c r="I49" s="39">
        <v>10.052099999999999</v>
      </c>
      <c r="J49" s="39">
        <v>10.0063</v>
      </c>
      <c r="K49" s="39">
        <v>11.927899999999999</v>
      </c>
      <c r="L49" s="39">
        <v>7.2488000000000001</v>
      </c>
      <c r="M49" s="39">
        <v>7.0217000000000001</v>
      </c>
      <c r="N49" s="39">
        <v>7.4827000000000004</v>
      </c>
      <c r="O49" s="39">
        <v>8.0013000000000005</v>
      </c>
      <c r="P49" s="39">
        <v>7.6321000000000003</v>
      </c>
      <c r="Q49" s="39">
        <v>6.4063999999999997</v>
      </c>
      <c r="R49" s="39">
        <v>5.9676999999999998</v>
      </c>
      <c r="S49" s="39">
        <v>6.6148999999999996</v>
      </c>
      <c r="T49" s="39"/>
      <c r="U49" s="39"/>
      <c r="V49" s="39"/>
      <c r="W49" s="39"/>
      <c r="X49" s="39"/>
      <c r="Y49" s="39"/>
      <c r="Z49" s="39"/>
      <c r="AA49" s="39"/>
      <c r="AB49" s="39"/>
      <c r="AC49" s="39"/>
      <c r="AD49" s="39"/>
      <c r="AE49" s="39"/>
      <c r="AF49" s="39"/>
      <c r="AG49" s="39">
        <v>0.43190000000000001</v>
      </c>
      <c r="AH49" s="39">
        <v>1.9895</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2169</v>
      </c>
      <c r="C50" s="38"/>
      <c r="D50" s="38"/>
      <c r="E50" s="38"/>
      <c r="F50" s="39">
        <v>6883.0142999999998</v>
      </c>
      <c r="G50" s="39"/>
      <c r="H50" s="39"/>
      <c r="I50" s="39">
        <v>-3.5301999999999998</v>
      </c>
      <c r="J50" s="39">
        <v>2.7479</v>
      </c>
      <c r="K50" s="39">
        <v>12.2859</v>
      </c>
      <c r="L50" s="39">
        <v>-1.4016</v>
      </c>
      <c r="M50" s="39">
        <v>2.3144999999999998</v>
      </c>
      <c r="N50" s="39">
        <v>3.9901</v>
      </c>
      <c r="O50" s="39">
        <v>9.1905999999999999</v>
      </c>
      <c r="P50" s="39">
        <v>9.8657000000000004</v>
      </c>
      <c r="Q50" s="39">
        <v>7.8167999999999997</v>
      </c>
      <c r="R50" s="39">
        <v>7.4465000000000003</v>
      </c>
      <c r="S50" s="39">
        <v>8.5524000000000004</v>
      </c>
      <c r="T50" s="39"/>
      <c r="U50" s="39"/>
      <c r="V50" s="39"/>
      <c r="W50" s="39"/>
      <c r="X50" s="39"/>
      <c r="Y50" s="39"/>
      <c r="Z50" s="39"/>
      <c r="AA50" s="39"/>
      <c r="AB50" s="39"/>
      <c r="AC50" s="39"/>
      <c r="AD50" s="39"/>
      <c r="AE50" s="39"/>
      <c r="AF50" s="39"/>
      <c r="AG50" s="39">
        <v>0.65159999999999996</v>
      </c>
      <c r="AH50" s="39">
        <v>3.9572000000000003</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2545</v>
      </c>
      <c r="C51" s="38"/>
      <c r="D51" s="38"/>
      <c r="E51" s="38"/>
      <c r="F51" s="39">
        <v>11968.930200000001</v>
      </c>
      <c r="G51" s="39"/>
      <c r="H51" s="39"/>
      <c r="I51" s="39">
        <v>-54.5764</v>
      </c>
      <c r="J51" s="39">
        <v>-23.039200000000001</v>
      </c>
      <c r="K51" s="39">
        <v>-10.6418</v>
      </c>
      <c r="L51" s="39">
        <v>-21.751200000000001</v>
      </c>
      <c r="M51" s="39">
        <v>-6.92</v>
      </c>
      <c r="N51" s="39">
        <v>-3.0398000000000001</v>
      </c>
      <c r="O51" s="39">
        <v>8.7504000000000008</v>
      </c>
      <c r="P51" s="39">
        <v>12.0822</v>
      </c>
      <c r="Q51" s="39">
        <v>9.3541000000000007</v>
      </c>
      <c r="R51" s="39">
        <v>10.4016</v>
      </c>
      <c r="S51" s="39">
        <v>11.159599999999999</v>
      </c>
      <c r="T51" s="39"/>
      <c r="U51" s="39"/>
      <c r="V51" s="39"/>
      <c r="W51" s="39"/>
      <c r="X51" s="39"/>
      <c r="Y51" s="39"/>
      <c r="Z51" s="39"/>
      <c r="AA51" s="39"/>
      <c r="AB51" s="39"/>
      <c r="AC51" s="39"/>
      <c r="AD51" s="39"/>
      <c r="AE51" s="39"/>
      <c r="AF51" s="39"/>
      <c r="AG51" s="39">
        <v>0.96779999999999999</v>
      </c>
      <c r="AH51" s="39">
        <v>5.8239000000000001</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22957.25</v>
      </c>
      <c r="G53" s="39"/>
      <c r="H53" s="39"/>
      <c r="I53" s="39">
        <v>-53.3262</v>
      </c>
      <c r="J53" s="39">
        <v>-15.2638</v>
      </c>
      <c r="K53" s="39">
        <v>-24.613499999999998</v>
      </c>
      <c r="L53" s="39">
        <v>-41.008299999999998</v>
      </c>
      <c r="M53" s="39">
        <v>-22.525600000000001</v>
      </c>
      <c r="N53" s="39">
        <v>-14.8362</v>
      </c>
      <c r="O53" s="39">
        <v>7.4335000000000004</v>
      </c>
      <c r="P53" s="39">
        <v>14.154299999999999</v>
      </c>
      <c r="Q53" s="39">
        <v>10.3026</v>
      </c>
      <c r="R53" s="39">
        <v>13.523199999999999</v>
      </c>
      <c r="S53" s="39">
        <v>13.732200000000001</v>
      </c>
      <c r="T53" s="39"/>
      <c r="U53" s="39"/>
      <c r="V53" s="39"/>
      <c r="W53" s="39"/>
      <c r="X53" s="39"/>
      <c r="Y53" s="39"/>
      <c r="Z53" s="39"/>
      <c r="AA53" s="39"/>
      <c r="AB53" s="39"/>
      <c r="AC53" s="39"/>
      <c r="AD53" s="39"/>
      <c r="AE53" s="39"/>
      <c r="AF53" s="39"/>
      <c r="AG53" s="39">
        <v>0.89139999999999997</v>
      </c>
      <c r="AH53" s="39">
        <v>9.7872000000000003</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20924.75</v>
      </c>
      <c r="G54" s="39"/>
      <c r="H54" s="39"/>
      <c r="I54" s="39">
        <v>-168.7056</v>
      </c>
      <c r="J54" s="39">
        <v>-123.6961</v>
      </c>
      <c r="K54" s="39">
        <v>-67.517799999999994</v>
      </c>
      <c r="L54" s="39">
        <v>-77.266599999999997</v>
      </c>
      <c r="M54" s="39">
        <v>-30.218800000000002</v>
      </c>
      <c r="N54" s="39">
        <v>-19.944600000000001</v>
      </c>
      <c r="O54" s="39">
        <v>7.8128000000000002</v>
      </c>
      <c r="P54" s="39">
        <v>18.5503</v>
      </c>
      <c r="Q54" s="39">
        <v>12.418799999999999</v>
      </c>
      <c r="R54" s="39">
        <v>16.2758</v>
      </c>
      <c r="S54" s="39">
        <v>15.994199999999999</v>
      </c>
      <c r="T54" s="39"/>
      <c r="U54" s="39"/>
      <c r="V54" s="39"/>
      <c r="W54" s="39"/>
      <c r="X54" s="39"/>
      <c r="Y54" s="39"/>
      <c r="Z54" s="39"/>
      <c r="AA54" s="39"/>
      <c r="AB54" s="39"/>
      <c r="AC54" s="39"/>
      <c r="AD54" s="39"/>
      <c r="AE54" s="39"/>
      <c r="AF54" s="39"/>
      <c r="AG54" s="39">
        <v>0.90100000000000002</v>
      </c>
      <c r="AH54" s="39">
        <v>13.9886</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701</v>
      </c>
      <c r="C55" s="38"/>
      <c r="D55" s="38"/>
      <c r="E55" s="38"/>
      <c r="F55" s="39">
        <v>19019.099999999999</v>
      </c>
      <c r="G55" s="39"/>
      <c r="H55" s="39"/>
      <c r="I55" s="39">
        <v>-319.392</v>
      </c>
      <c r="J55" s="39">
        <v>-242.38509999999999</v>
      </c>
      <c r="K55" s="39">
        <v>-113.32210000000001</v>
      </c>
      <c r="L55" s="39">
        <v>-111.1159</v>
      </c>
      <c r="M55" s="39">
        <v>-32.137999999999998</v>
      </c>
      <c r="N55" s="39">
        <v>-22.177600000000002</v>
      </c>
      <c r="O55" s="39">
        <v>9.1189</v>
      </c>
      <c r="P55" s="39">
        <v>28.850999999999999</v>
      </c>
      <c r="Q55" s="39">
        <v>19.1356</v>
      </c>
      <c r="R55" s="39">
        <v>24.541799999999999</v>
      </c>
      <c r="S55" s="39">
        <v>23.097799999999999</v>
      </c>
      <c r="T55" s="39"/>
      <c r="U55" s="39"/>
      <c r="V55" s="39"/>
      <c r="W55" s="39"/>
      <c r="X55" s="39"/>
      <c r="Y55" s="39"/>
      <c r="Z55" s="39"/>
      <c r="AA55" s="39"/>
      <c r="AB55" s="39"/>
      <c r="AC55" s="39"/>
      <c r="AD55" s="39"/>
      <c r="AE55" s="39"/>
      <c r="AF55" s="39"/>
      <c r="AG55" s="39">
        <v>1.0996999999999999</v>
      </c>
      <c r="AH55" s="39">
        <v>19.5337</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10366.27</v>
      </c>
      <c r="G56" s="39"/>
      <c r="H56" s="39"/>
      <c r="I56" s="39">
        <v>-118.002</v>
      </c>
      <c r="J56" s="39">
        <v>-75.371399999999994</v>
      </c>
      <c r="K56" s="39">
        <v>-46.442700000000002</v>
      </c>
      <c r="L56" s="39">
        <v>-63.381700000000002</v>
      </c>
      <c r="M56" s="39">
        <v>-28.129000000000001</v>
      </c>
      <c r="N56" s="39">
        <v>-18.962599999999998</v>
      </c>
      <c r="O56" s="39">
        <v>8.0652000000000008</v>
      </c>
      <c r="P56" s="39">
        <v>17.033899999999999</v>
      </c>
      <c r="Q56" s="39">
        <v>11.8283</v>
      </c>
      <c r="R56" s="39">
        <v>15.277699999999999</v>
      </c>
      <c r="S56" s="39">
        <v>15.2645</v>
      </c>
      <c r="T56" s="39"/>
      <c r="U56" s="39"/>
      <c r="V56" s="39"/>
      <c r="W56" s="39"/>
      <c r="X56" s="39"/>
      <c r="Y56" s="39"/>
      <c r="Z56" s="39"/>
      <c r="AA56" s="39"/>
      <c r="AB56" s="39"/>
      <c r="AC56" s="39"/>
      <c r="AD56" s="39"/>
      <c r="AE56" s="39"/>
      <c r="AF56" s="39"/>
      <c r="AG56" s="39">
        <v>0.88419999999999999</v>
      </c>
      <c r="AH56" s="39">
        <v>12.861599999999999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13246.219719476299</v>
      </c>
      <c r="G57" s="39"/>
      <c r="H57" s="39"/>
      <c r="I57" s="39">
        <v>-116.9676</v>
      </c>
      <c r="J57" s="39">
        <v>-74.742199999999997</v>
      </c>
      <c r="K57" s="39">
        <v>-45.744599999999998</v>
      </c>
      <c r="L57" s="39">
        <v>-63.088299999999997</v>
      </c>
      <c r="M57" s="39">
        <v>-27.433700000000002</v>
      </c>
      <c r="N57" s="39">
        <v>-18.1815</v>
      </c>
      <c r="O57" s="39">
        <v>9.3164999999999996</v>
      </c>
      <c r="P57" s="39">
        <v>18.5321</v>
      </c>
      <c r="Q57" s="39">
        <v>13.317299999999999</v>
      </c>
      <c r="R57" s="39">
        <v>16.771599999999999</v>
      </c>
      <c r="S57" s="39">
        <v>16.7789</v>
      </c>
      <c r="T57" s="39"/>
      <c r="U57" s="39"/>
      <c r="V57" s="39"/>
      <c r="W57" s="39"/>
      <c r="X57" s="39"/>
      <c r="Y57" s="39"/>
      <c r="Z57" s="39"/>
      <c r="AA57" s="39"/>
      <c r="AB57" s="39"/>
      <c r="AC57" s="39"/>
      <c r="AD57" s="39"/>
      <c r="AE57" s="39"/>
      <c r="AF57" s="39"/>
      <c r="AG57" s="39">
        <v>0.99660000000000004</v>
      </c>
      <c r="AH57" s="39">
        <v>12.972300000000001</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24008.2</v>
      </c>
      <c r="G58" s="39"/>
      <c r="H58" s="39"/>
      <c r="I58" s="39">
        <v>-65.717699999999994</v>
      </c>
      <c r="J58" s="39">
        <v>-24.089400000000001</v>
      </c>
      <c r="K58" s="39">
        <v>-30.564900000000002</v>
      </c>
      <c r="L58" s="39">
        <v>-46.517400000000002</v>
      </c>
      <c r="M58" s="39">
        <v>-24.521799999999999</v>
      </c>
      <c r="N58" s="39">
        <v>-15.638</v>
      </c>
      <c r="O58" s="39">
        <v>7.1721000000000004</v>
      </c>
      <c r="P58" s="39">
        <v>13.78</v>
      </c>
      <c r="Q58" s="39">
        <v>10.225</v>
      </c>
      <c r="R58" s="39">
        <v>13.4605</v>
      </c>
      <c r="S58" s="39">
        <v>13.671799999999999</v>
      </c>
      <c r="T58" s="39"/>
      <c r="U58" s="39"/>
      <c r="V58" s="39"/>
      <c r="W58" s="39"/>
      <c r="X58" s="39"/>
      <c r="Y58" s="39"/>
      <c r="Z58" s="39"/>
      <c r="AA58" s="39"/>
      <c r="AB58" s="39"/>
      <c r="AC58" s="39"/>
      <c r="AD58" s="39"/>
      <c r="AE58" s="39"/>
      <c r="AF58" s="39"/>
      <c r="AG58" s="39">
        <v>0.90780000000000005</v>
      </c>
      <c r="AH58" s="39">
        <v>9.7155000000000005</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2546</v>
      </c>
      <c r="C8" s="34">
        <v>38257</v>
      </c>
      <c r="D8" s="35">
        <v>1716.8648000000001</v>
      </c>
      <c r="E8" s="44">
        <v>1.23</v>
      </c>
      <c r="F8" s="35">
        <v>44.612400000000001</v>
      </c>
      <c r="G8" s="33" t="s">
        <v>2547</v>
      </c>
      <c r="H8" s="33" t="s">
        <v>2548</v>
      </c>
      <c r="I8" s="35">
        <v>17.460100000000001</v>
      </c>
      <c r="J8" s="35">
        <v>21.4771</v>
      </c>
      <c r="K8" s="35">
        <v>27.574200000000001</v>
      </c>
      <c r="L8" s="35">
        <v>11.515599999999999</v>
      </c>
      <c r="M8" s="35">
        <v>7.7649999999999997</v>
      </c>
      <c r="N8" s="35">
        <v>8.3857999999999997</v>
      </c>
      <c r="O8" s="35">
        <v>9.08</v>
      </c>
      <c r="P8" s="35">
        <v>8.0573999999999995</v>
      </c>
      <c r="Q8" s="35">
        <v>7.5237999999999996</v>
      </c>
      <c r="R8" s="35">
        <v>6.7995000000000001</v>
      </c>
      <c r="S8" s="35">
        <v>7.202</v>
      </c>
      <c r="T8" s="35">
        <v>5.9813999999999998</v>
      </c>
      <c r="U8" s="35">
        <v>6.3150000000000004</v>
      </c>
      <c r="V8" s="35">
        <v>7.625</v>
      </c>
      <c r="W8" s="43">
        <v>9</v>
      </c>
      <c r="X8" s="43">
        <v>14</v>
      </c>
      <c r="Y8" s="43">
        <v>15</v>
      </c>
      <c r="Z8" s="43">
        <v>11</v>
      </c>
      <c r="AA8" s="43">
        <v>8</v>
      </c>
      <c r="AB8" s="43">
        <v>3</v>
      </c>
      <c r="AC8" s="43">
        <v>10</v>
      </c>
      <c r="AD8" s="43">
        <v>8</v>
      </c>
      <c r="AE8" s="43">
        <v>3</v>
      </c>
      <c r="AF8" s="43">
        <v>3</v>
      </c>
      <c r="AG8" s="43">
        <v>4</v>
      </c>
      <c r="AH8" s="43">
        <v>18</v>
      </c>
      <c r="AI8" s="43">
        <v>15</v>
      </c>
      <c r="AJ8" s="43">
        <v>10</v>
      </c>
      <c r="AK8" s="35">
        <v>15.42</v>
      </c>
      <c r="AL8" s="35">
        <v>7.96</v>
      </c>
      <c r="AM8" s="35">
        <v>7.33</v>
      </c>
      <c r="AN8" s="35">
        <v>6.1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2549</v>
      </c>
      <c r="C9" s="34">
        <v>40660</v>
      </c>
      <c r="D9" s="35">
        <v>1411.8335</v>
      </c>
      <c r="E9" s="44">
        <v>0.64</v>
      </c>
      <c r="F9" s="35">
        <v>28.5016</v>
      </c>
      <c r="G9" s="33" t="s">
        <v>2316</v>
      </c>
      <c r="H9" s="33" t="s">
        <v>242</v>
      </c>
      <c r="I9" s="35">
        <v>15.425599999999999</v>
      </c>
      <c r="J9" s="35">
        <v>24.113700000000001</v>
      </c>
      <c r="K9" s="35">
        <v>29.510400000000001</v>
      </c>
      <c r="L9" s="35">
        <v>11.157500000000001</v>
      </c>
      <c r="M9" s="35">
        <v>7.4898999999999996</v>
      </c>
      <c r="N9" s="35">
        <v>8.0782000000000007</v>
      </c>
      <c r="O9" s="35">
        <v>8.8026</v>
      </c>
      <c r="P9" s="35">
        <v>7.7427999999999999</v>
      </c>
      <c r="Q9" s="35">
        <v>6.2973999999999997</v>
      </c>
      <c r="R9" s="35">
        <v>5.4570999999999996</v>
      </c>
      <c r="S9" s="35">
        <v>6.6021999999999998</v>
      </c>
      <c r="T9" s="35">
        <v>7.2370999999999999</v>
      </c>
      <c r="U9" s="35">
        <v>7.2484000000000002</v>
      </c>
      <c r="V9" s="35">
        <v>7.9047000000000001</v>
      </c>
      <c r="W9" s="43">
        <v>15</v>
      </c>
      <c r="X9" s="43">
        <v>9</v>
      </c>
      <c r="Y9" s="43">
        <v>11</v>
      </c>
      <c r="Z9" s="43">
        <v>12</v>
      </c>
      <c r="AA9" s="43">
        <v>10</v>
      </c>
      <c r="AB9" s="43">
        <v>8</v>
      </c>
      <c r="AC9" s="43">
        <v>13</v>
      </c>
      <c r="AD9" s="43">
        <v>16</v>
      </c>
      <c r="AE9" s="43">
        <v>16</v>
      </c>
      <c r="AF9" s="43">
        <v>13</v>
      </c>
      <c r="AG9" s="43">
        <v>9</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2550</v>
      </c>
      <c r="C10" s="34">
        <v>43858</v>
      </c>
      <c r="D10" s="35">
        <v>137.39940000000001</v>
      </c>
      <c r="E10" s="44">
        <v>0.48</v>
      </c>
      <c r="F10" s="35">
        <v>13.884399999999999</v>
      </c>
      <c r="G10" s="33" t="s">
        <v>2316</v>
      </c>
      <c r="H10" s="33" t="s">
        <v>2551</v>
      </c>
      <c r="I10" s="35">
        <v>33.213900000000002</v>
      </c>
      <c r="J10" s="35">
        <v>41.4878</v>
      </c>
      <c r="K10" s="35">
        <v>35.921300000000002</v>
      </c>
      <c r="L10" s="35">
        <v>14.2127</v>
      </c>
      <c r="M10" s="35">
        <v>7.3752000000000004</v>
      </c>
      <c r="N10" s="35">
        <v>8.0962999999999994</v>
      </c>
      <c r="O10" s="35">
        <v>9.2286000000000001</v>
      </c>
      <c r="P10" s="35">
        <v>7.9820000000000002</v>
      </c>
      <c r="Q10" s="35">
        <v>6.6665999999999999</v>
      </c>
      <c r="R10" s="35">
        <v>6.1413000000000002</v>
      </c>
      <c r="S10" s="35"/>
      <c r="T10" s="35"/>
      <c r="U10" s="35"/>
      <c r="V10" s="35">
        <v>6.78</v>
      </c>
      <c r="W10" s="43">
        <v>2</v>
      </c>
      <c r="X10" s="43">
        <v>2</v>
      </c>
      <c r="Y10" s="43">
        <v>2</v>
      </c>
      <c r="Z10" s="43">
        <v>2</v>
      </c>
      <c r="AA10" s="43">
        <v>11</v>
      </c>
      <c r="AB10" s="43">
        <v>6</v>
      </c>
      <c r="AC10" s="43">
        <v>7</v>
      </c>
      <c r="AD10" s="43">
        <v>12</v>
      </c>
      <c r="AE10" s="43">
        <v>10</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2552</v>
      </c>
      <c r="C11" s="34">
        <v>39783</v>
      </c>
      <c r="D11" s="35">
        <v>3076.3015</v>
      </c>
      <c r="E11" s="44">
        <v>1.57</v>
      </c>
      <c r="F11" s="35">
        <v>33.159399999999998</v>
      </c>
      <c r="G11" s="33" t="s">
        <v>2446</v>
      </c>
      <c r="H11" s="33" t="s">
        <v>242</v>
      </c>
      <c r="I11" s="35">
        <v>17.204000000000001</v>
      </c>
      <c r="J11" s="35">
        <v>28.491099999999999</v>
      </c>
      <c r="K11" s="35">
        <v>36.8782</v>
      </c>
      <c r="L11" s="35">
        <v>12.642300000000001</v>
      </c>
      <c r="M11" s="35">
        <v>5.7350000000000003</v>
      </c>
      <c r="N11" s="35">
        <v>6.4189999999999996</v>
      </c>
      <c r="O11" s="35">
        <v>9.4598999999999993</v>
      </c>
      <c r="P11" s="35">
        <v>8.2386999999999997</v>
      </c>
      <c r="Q11" s="35">
        <v>6.0967000000000002</v>
      </c>
      <c r="R11" s="35">
        <v>4.9965000000000002</v>
      </c>
      <c r="S11" s="35">
        <v>6.3639999999999999</v>
      </c>
      <c r="T11" s="35">
        <v>7.1249000000000002</v>
      </c>
      <c r="U11" s="35">
        <v>6.9992000000000001</v>
      </c>
      <c r="V11" s="35">
        <v>7.6951000000000001</v>
      </c>
      <c r="W11" s="43">
        <v>10</v>
      </c>
      <c r="X11" s="43">
        <v>3</v>
      </c>
      <c r="Y11" s="43">
        <v>1</v>
      </c>
      <c r="Z11" s="43">
        <v>6</v>
      </c>
      <c r="AA11" s="43">
        <v>24</v>
      </c>
      <c r="AB11" s="43">
        <v>24</v>
      </c>
      <c r="AC11" s="43">
        <v>3</v>
      </c>
      <c r="AD11" s="43">
        <v>6</v>
      </c>
      <c r="AE11" s="43">
        <v>17</v>
      </c>
      <c r="AF11" s="43">
        <v>18</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2553</v>
      </c>
      <c r="C12" s="34">
        <v>38253</v>
      </c>
      <c r="D12" s="35">
        <v>176.7953</v>
      </c>
      <c r="E12" s="44">
        <v>1.69</v>
      </c>
      <c r="F12" s="35">
        <v>44.3628</v>
      </c>
      <c r="G12" s="33" t="s">
        <v>2554</v>
      </c>
      <c r="H12" s="33" t="s">
        <v>242</v>
      </c>
      <c r="I12" s="35">
        <v>24.811800000000002</v>
      </c>
      <c r="J12" s="35">
        <v>22.926100000000002</v>
      </c>
      <c r="K12" s="35">
        <v>30.513100000000001</v>
      </c>
      <c r="L12" s="35">
        <v>12.4396</v>
      </c>
      <c r="M12" s="35">
        <v>8.0385000000000009</v>
      </c>
      <c r="N12" s="35">
        <v>7.6125999999999996</v>
      </c>
      <c r="O12" s="35">
        <v>8.6252999999999993</v>
      </c>
      <c r="P12" s="35">
        <v>7.8003</v>
      </c>
      <c r="Q12" s="35">
        <v>6.7202000000000002</v>
      </c>
      <c r="R12" s="35">
        <v>5.1738999999999997</v>
      </c>
      <c r="S12" s="35">
        <v>5.8423999999999996</v>
      </c>
      <c r="T12" s="35">
        <v>6.0529000000000002</v>
      </c>
      <c r="U12" s="35">
        <v>6.3601999999999999</v>
      </c>
      <c r="V12" s="35">
        <v>7.5911</v>
      </c>
      <c r="W12" s="43">
        <v>4</v>
      </c>
      <c r="X12" s="43">
        <v>12</v>
      </c>
      <c r="Y12" s="43">
        <v>9</v>
      </c>
      <c r="Z12" s="43">
        <v>7</v>
      </c>
      <c r="AA12" s="43">
        <v>4</v>
      </c>
      <c r="AB12" s="43">
        <v>14</v>
      </c>
      <c r="AC12" s="43">
        <v>18</v>
      </c>
      <c r="AD12" s="43">
        <v>15</v>
      </c>
      <c r="AE12" s="43">
        <v>9</v>
      </c>
      <c r="AF12" s="43">
        <v>15</v>
      </c>
      <c r="AG12" s="43">
        <v>15</v>
      </c>
      <c r="AH12" s="43">
        <v>17</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2555</v>
      </c>
      <c r="C13" s="34">
        <v>39962</v>
      </c>
      <c r="D13" s="35">
        <v>125.23390000000001</v>
      </c>
      <c r="E13" s="44">
        <v>1.75</v>
      </c>
      <c r="F13" s="35">
        <v>28.598700000000001</v>
      </c>
      <c r="G13" s="33" t="s">
        <v>2466</v>
      </c>
      <c r="H13" s="33" t="s">
        <v>242</v>
      </c>
      <c r="I13" s="35">
        <v>15.725300000000001</v>
      </c>
      <c r="J13" s="35">
        <v>26.700900000000001</v>
      </c>
      <c r="K13" s="35">
        <v>35.520499999999998</v>
      </c>
      <c r="L13" s="35">
        <v>12.789</v>
      </c>
      <c r="M13" s="35">
        <v>6.6162000000000001</v>
      </c>
      <c r="N13" s="35">
        <v>6.2965</v>
      </c>
      <c r="O13" s="35">
        <v>7.8616000000000001</v>
      </c>
      <c r="P13" s="35">
        <v>6.9554999999999998</v>
      </c>
      <c r="Q13" s="35">
        <v>5.5894000000000004</v>
      </c>
      <c r="R13" s="35">
        <v>4.4539999999999997</v>
      </c>
      <c r="S13" s="35">
        <v>5.3605</v>
      </c>
      <c r="T13" s="35">
        <v>5.7903000000000002</v>
      </c>
      <c r="U13" s="35">
        <v>6.1334999999999997</v>
      </c>
      <c r="V13" s="35">
        <v>6.9313000000000002</v>
      </c>
      <c r="W13" s="43">
        <v>14</v>
      </c>
      <c r="X13" s="43">
        <v>4</v>
      </c>
      <c r="Y13" s="43">
        <v>3</v>
      </c>
      <c r="Z13" s="43">
        <v>5</v>
      </c>
      <c r="AA13" s="43">
        <v>18</v>
      </c>
      <c r="AB13" s="43">
        <v>25</v>
      </c>
      <c r="AC13" s="43">
        <v>23</v>
      </c>
      <c r="AD13" s="43">
        <v>23</v>
      </c>
      <c r="AE13" s="43">
        <v>21</v>
      </c>
      <c r="AF13" s="43">
        <v>22</v>
      </c>
      <c r="AG13" s="43">
        <v>19</v>
      </c>
      <c r="AH13" s="43">
        <v>20</v>
      </c>
      <c r="AI13" s="43">
        <v>16</v>
      </c>
      <c r="AJ13" s="43">
        <v>13</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2556</v>
      </c>
      <c r="C14" s="34">
        <v>39211</v>
      </c>
      <c r="D14" s="35">
        <v>1893.2995000000001</v>
      </c>
      <c r="E14" s="44">
        <v>1.22</v>
      </c>
      <c r="F14" s="35">
        <v>3272.3751000000002</v>
      </c>
      <c r="G14" s="33" t="s">
        <v>2557</v>
      </c>
      <c r="H14" s="33" t="s">
        <v>1293</v>
      </c>
      <c r="I14" s="35">
        <v>11.3133</v>
      </c>
      <c r="J14" s="35">
        <v>21.383299999999998</v>
      </c>
      <c r="K14" s="35">
        <v>29.7958</v>
      </c>
      <c r="L14" s="35">
        <v>10.3535</v>
      </c>
      <c r="M14" s="35">
        <v>5.9657</v>
      </c>
      <c r="N14" s="35">
        <v>7.5591999999999997</v>
      </c>
      <c r="O14" s="35">
        <v>9.9417000000000009</v>
      </c>
      <c r="P14" s="35">
        <v>9.0737000000000005</v>
      </c>
      <c r="Q14" s="35">
        <v>6.7389000000000001</v>
      </c>
      <c r="R14" s="35">
        <v>5.5913000000000004</v>
      </c>
      <c r="S14" s="35">
        <v>6.8167999999999997</v>
      </c>
      <c r="T14" s="35">
        <v>7.2991999999999999</v>
      </c>
      <c r="U14" s="35">
        <v>7.0301</v>
      </c>
      <c r="V14" s="35">
        <v>6.9123000000000001</v>
      </c>
      <c r="W14" s="43">
        <v>20</v>
      </c>
      <c r="X14" s="43">
        <v>15</v>
      </c>
      <c r="Y14" s="43">
        <v>10</v>
      </c>
      <c r="Z14" s="43">
        <v>17</v>
      </c>
      <c r="AA14" s="43">
        <v>22</v>
      </c>
      <c r="AB14" s="43">
        <v>17</v>
      </c>
      <c r="AC14" s="43">
        <v>2</v>
      </c>
      <c r="AD14" s="43">
        <v>2</v>
      </c>
      <c r="AE14" s="43">
        <v>8</v>
      </c>
      <c r="AF14" s="43">
        <v>10</v>
      </c>
      <c r="AG14" s="43">
        <v>5</v>
      </c>
      <c r="AH14" s="43">
        <v>4</v>
      </c>
      <c r="AI14" s="43">
        <v>6</v>
      </c>
      <c r="AJ14" s="43">
        <v>14</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2558</v>
      </c>
      <c r="C15" s="34">
        <v>35494</v>
      </c>
      <c r="D15" s="35">
        <v>0</v>
      </c>
      <c r="E15" s="44">
        <v>0.04</v>
      </c>
      <c r="F15" s="35">
        <v>94.787999999999997</v>
      </c>
      <c r="G15" s="33" t="s">
        <v>2559</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12</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2560</v>
      </c>
      <c r="C16" s="34">
        <v>35548</v>
      </c>
      <c r="D16" s="35">
        <v>792.8981</v>
      </c>
      <c r="E16" s="44">
        <v>1.52</v>
      </c>
      <c r="F16" s="35">
        <v>86.935299999999998</v>
      </c>
      <c r="G16" s="33" t="s">
        <v>2384</v>
      </c>
      <c r="H16" s="33" t="s">
        <v>242</v>
      </c>
      <c r="I16" s="35">
        <v>18.721800000000002</v>
      </c>
      <c r="J16" s="35">
        <v>22.190300000000001</v>
      </c>
      <c r="K16" s="35">
        <v>26.333200000000001</v>
      </c>
      <c r="L16" s="35">
        <v>10.7783</v>
      </c>
      <c r="M16" s="35">
        <v>7.0720000000000001</v>
      </c>
      <c r="N16" s="35">
        <v>7.5670000000000002</v>
      </c>
      <c r="O16" s="35">
        <v>8.7788000000000004</v>
      </c>
      <c r="P16" s="35">
        <v>7.8402000000000003</v>
      </c>
      <c r="Q16" s="35">
        <v>6.0598999999999998</v>
      </c>
      <c r="R16" s="35">
        <v>6.2742000000000004</v>
      </c>
      <c r="S16" s="35">
        <v>6.6714000000000002</v>
      </c>
      <c r="T16" s="35">
        <v>5.8711000000000002</v>
      </c>
      <c r="U16" s="35">
        <v>6.1158999999999999</v>
      </c>
      <c r="V16" s="35">
        <v>8.0978999999999992</v>
      </c>
      <c r="W16" s="43">
        <v>6</v>
      </c>
      <c r="X16" s="43">
        <v>13</v>
      </c>
      <c r="Y16" s="43">
        <v>17</v>
      </c>
      <c r="Z16" s="43">
        <v>14</v>
      </c>
      <c r="AA16" s="43">
        <v>14</v>
      </c>
      <c r="AB16" s="43">
        <v>16</v>
      </c>
      <c r="AC16" s="43">
        <v>14</v>
      </c>
      <c r="AD16" s="43">
        <v>14</v>
      </c>
      <c r="AE16" s="43">
        <v>18</v>
      </c>
      <c r="AF16" s="43">
        <v>6</v>
      </c>
      <c r="AG16" s="43">
        <v>7</v>
      </c>
      <c r="AH16" s="43">
        <v>19</v>
      </c>
      <c r="AI16" s="43">
        <v>17</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2561</v>
      </c>
      <c r="C17" s="34">
        <v>38959</v>
      </c>
      <c r="D17" s="35">
        <v>159.0343</v>
      </c>
      <c r="E17" s="44">
        <v>0.77</v>
      </c>
      <c r="F17" s="35">
        <v>28.622599999999998</v>
      </c>
      <c r="G17" s="33" t="s">
        <v>2562</v>
      </c>
      <c r="H17" s="33" t="s">
        <v>242</v>
      </c>
      <c r="I17" s="35">
        <v>18.624199999999998</v>
      </c>
      <c r="J17" s="35">
        <v>24.581299999999999</v>
      </c>
      <c r="K17" s="35">
        <v>31.966999999999999</v>
      </c>
      <c r="L17" s="35">
        <v>13.030900000000001</v>
      </c>
      <c r="M17" s="35">
        <v>7.9329000000000001</v>
      </c>
      <c r="N17" s="35">
        <v>7.9898999999999996</v>
      </c>
      <c r="O17" s="35">
        <v>9.0907</v>
      </c>
      <c r="P17" s="35">
        <v>7.8738000000000001</v>
      </c>
      <c r="Q17" s="35">
        <v>6.3376000000000001</v>
      </c>
      <c r="R17" s="35">
        <v>4.9984000000000002</v>
      </c>
      <c r="S17" s="35">
        <v>5.8948</v>
      </c>
      <c r="T17" s="35">
        <v>6.5117000000000003</v>
      </c>
      <c r="U17" s="35">
        <v>6.7961</v>
      </c>
      <c r="V17" s="35">
        <v>5.8727999999999998</v>
      </c>
      <c r="W17" s="43">
        <v>7</v>
      </c>
      <c r="X17" s="43">
        <v>7</v>
      </c>
      <c r="Y17" s="43">
        <v>6</v>
      </c>
      <c r="Z17" s="43">
        <v>4</v>
      </c>
      <c r="AA17" s="43">
        <v>5</v>
      </c>
      <c r="AB17" s="43">
        <v>10</v>
      </c>
      <c r="AC17" s="43">
        <v>8</v>
      </c>
      <c r="AD17" s="43">
        <v>13</v>
      </c>
      <c r="AE17" s="43">
        <v>14</v>
      </c>
      <c r="AF17" s="43">
        <v>17</v>
      </c>
      <c r="AG17" s="43">
        <v>14</v>
      </c>
      <c r="AH17" s="43">
        <v>12</v>
      </c>
      <c r="AI17" s="43">
        <v>9</v>
      </c>
      <c r="AJ17" s="43">
        <v>22</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2563</v>
      </c>
      <c r="C18" s="34">
        <v>40198</v>
      </c>
      <c r="D18" s="35">
        <v>13407.2772</v>
      </c>
      <c r="E18" s="44">
        <v>1.29</v>
      </c>
      <c r="F18" s="35">
        <v>35.551600000000001</v>
      </c>
      <c r="G18" s="33" t="s">
        <v>2564</v>
      </c>
      <c r="H18" s="33" t="s">
        <v>1142</v>
      </c>
      <c r="I18" s="35">
        <v>13.855499999999999</v>
      </c>
      <c r="J18" s="35">
        <v>12.231400000000001</v>
      </c>
      <c r="K18" s="35">
        <v>16.568100000000001</v>
      </c>
      <c r="L18" s="35">
        <v>9.2308000000000003</v>
      </c>
      <c r="M18" s="35">
        <v>7.8026</v>
      </c>
      <c r="N18" s="35">
        <v>8.0564</v>
      </c>
      <c r="O18" s="35">
        <v>8.3271999999999995</v>
      </c>
      <c r="P18" s="35">
        <v>8.0274000000000001</v>
      </c>
      <c r="Q18" s="35">
        <v>7.1497999999999999</v>
      </c>
      <c r="R18" s="35">
        <v>6.2923</v>
      </c>
      <c r="S18" s="35">
        <v>7.2413999999999996</v>
      </c>
      <c r="T18" s="35">
        <v>7.5364000000000004</v>
      </c>
      <c r="U18" s="35">
        <v>7.8258999999999999</v>
      </c>
      <c r="V18" s="35">
        <v>8.8036999999999992</v>
      </c>
      <c r="W18" s="43">
        <v>16</v>
      </c>
      <c r="X18" s="43">
        <v>21</v>
      </c>
      <c r="Y18" s="43">
        <v>21</v>
      </c>
      <c r="Z18" s="43">
        <v>22</v>
      </c>
      <c r="AA18" s="43">
        <v>6</v>
      </c>
      <c r="AB18" s="43">
        <v>9</v>
      </c>
      <c r="AC18" s="43">
        <v>22</v>
      </c>
      <c r="AD18" s="43">
        <v>11</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2565</v>
      </c>
      <c r="C19" s="34">
        <v>41449</v>
      </c>
      <c r="D19" s="35">
        <v>737.08540000000005</v>
      </c>
      <c r="E19" s="44">
        <v>0.52</v>
      </c>
      <c r="F19" s="35">
        <v>21.6432</v>
      </c>
      <c r="G19" s="33" t="s">
        <v>2566</v>
      </c>
      <c r="H19" s="33" t="s">
        <v>242</v>
      </c>
      <c r="I19" s="35">
        <v>12.665900000000001</v>
      </c>
      <c r="J19" s="35">
        <v>6.9718999999999998</v>
      </c>
      <c r="K19" s="35">
        <v>14.414</v>
      </c>
      <c r="L19" s="35">
        <v>8.2383000000000006</v>
      </c>
      <c r="M19" s="35">
        <v>6.7637999999999998</v>
      </c>
      <c r="N19" s="35">
        <v>8.4541000000000004</v>
      </c>
      <c r="O19" s="35">
        <v>9.3810000000000002</v>
      </c>
      <c r="P19" s="35">
        <v>8.3056999999999999</v>
      </c>
      <c r="Q19" s="35">
        <v>6.7805</v>
      </c>
      <c r="R19" s="35">
        <v>6.5895999999999999</v>
      </c>
      <c r="S19" s="35">
        <v>6.7191000000000001</v>
      </c>
      <c r="T19" s="35">
        <v>6.6798000000000002</v>
      </c>
      <c r="U19" s="35">
        <v>6.6825999999999999</v>
      </c>
      <c r="V19" s="35">
        <v>6.8792</v>
      </c>
      <c r="W19" s="43">
        <v>17</v>
      </c>
      <c r="X19" s="43">
        <v>24</v>
      </c>
      <c r="Y19" s="43">
        <v>23</v>
      </c>
      <c r="Z19" s="43">
        <v>23</v>
      </c>
      <c r="AA19" s="43">
        <v>16</v>
      </c>
      <c r="AB19" s="43">
        <v>2</v>
      </c>
      <c r="AC19" s="43">
        <v>4</v>
      </c>
      <c r="AD19" s="43">
        <v>5</v>
      </c>
      <c r="AE19" s="43">
        <v>7</v>
      </c>
      <c r="AF19" s="43">
        <v>4</v>
      </c>
      <c r="AG19" s="43">
        <v>6</v>
      </c>
      <c r="AH19" s="43">
        <v>9</v>
      </c>
      <c r="AI19" s="43">
        <v>11</v>
      </c>
      <c r="AJ19" s="43">
        <v>15</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2567</v>
      </c>
      <c r="C20" s="34">
        <v>43438</v>
      </c>
      <c r="D20" s="35">
        <v>57.401699999999998</v>
      </c>
      <c r="E20" s="44">
        <v>1.45</v>
      </c>
      <c r="F20" s="35">
        <v>1426.8688</v>
      </c>
      <c r="G20" s="33" t="s">
        <v>1869</v>
      </c>
      <c r="H20" s="33" t="s">
        <v>242</v>
      </c>
      <c r="I20" s="35">
        <v>10.898099999999999</v>
      </c>
      <c r="J20" s="35">
        <v>25.2011</v>
      </c>
      <c r="K20" s="35">
        <v>34.914099999999998</v>
      </c>
      <c r="L20" s="35">
        <v>10.735799999999999</v>
      </c>
      <c r="M20" s="35">
        <v>6.6905000000000001</v>
      </c>
      <c r="N20" s="35">
        <v>7.0749000000000004</v>
      </c>
      <c r="O20" s="35">
        <v>7.1242999999999999</v>
      </c>
      <c r="P20" s="35">
        <v>6.2423000000000002</v>
      </c>
      <c r="Q20" s="35">
        <v>5.2988</v>
      </c>
      <c r="R20" s="35">
        <v>4.8592000000000004</v>
      </c>
      <c r="S20" s="35">
        <v>5.1905999999999999</v>
      </c>
      <c r="T20" s="35"/>
      <c r="U20" s="35"/>
      <c r="V20" s="35">
        <v>5.9443999999999999</v>
      </c>
      <c r="W20" s="43">
        <v>21</v>
      </c>
      <c r="X20" s="43">
        <v>5</v>
      </c>
      <c r="Y20" s="43">
        <v>4</v>
      </c>
      <c r="Z20" s="43">
        <v>15</v>
      </c>
      <c r="AA20" s="43">
        <v>17</v>
      </c>
      <c r="AB20" s="43">
        <v>21</v>
      </c>
      <c r="AC20" s="43">
        <v>24</v>
      </c>
      <c r="AD20" s="43">
        <v>25</v>
      </c>
      <c r="AE20" s="43">
        <v>23</v>
      </c>
      <c r="AF20" s="43">
        <v>19</v>
      </c>
      <c r="AG20" s="43">
        <v>21</v>
      </c>
      <c r="AH20" s="43"/>
      <c r="AI20" s="43"/>
      <c r="AJ20" s="43">
        <v>21</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2568</v>
      </c>
      <c r="C21" s="34">
        <v>44391</v>
      </c>
      <c r="D21" s="35">
        <v>52.867899999999999</v>
      </c>
      <c r="E21" s="44">
        <v>1.2</v>
      </c>
      <c r="F21" s="35">
        <v>12.2281</v>
      </c>
      <c r="G21" s="33" t="s">
        <v>2391</v>
      </c>
      <c r="H21" s="33" t="s">
        <v>242</v>
      </c>
      <c r="I21" s="35">
        <v>24.6173</v>
      </c>
      <c r="J21" s="35">
        <v>19.9041</v>
      </c>
      <c r="K21" s="35">
        <v>26.425899999999999</v>
      </c>
      <c r="L21" s="35">
        <v>11.9612</v>
      </c>
      <c r="M21" s="35">
        <v>8.6155000000000008</v>
      </c>
      <c r="N21" s="35">
        <v>8.2231000000000005</v>
      </c>
      <c r="O21" s="35">
        <v>8.6516000000000002</v>
      </c>
      <c r="P21" s="35">
        <v>7.3476999999999997</v>
      </c>
      <c r="Q21" s="35">
        <v>6.3461999999999996</v>
      </c>
      <c r="R21" s="35"/>
      <c r="S21" s="35"/>
      <c r="T21" s="35"/>
      <c r="U21" s="35"/>
      <c r="V21" s="35">
        <v>5.8380000000000001</v>
      </c>
      <c r="W21" s="43">
        <v>5</v>
      </c>
      <c r="X21" s="43">
        <v>18</v>
      </c>
      <c r="Y21" s="43">
        <v>16</v>
      </c>
      <c r="Z21" s="43">
        <v>9</v>
      </c>
      <c r="AA21" s="43">
        <v>3</v>
      </c>
      <c r="AB21" s="43">
        <v>4</v>
      </c>
      <c r="AC21" s="43">
        <v>17</v>
      </c>
      <c r="AD21" s="43">
        <v>21</v>
      </c>
      <c r="AE21" s="43">
        <v>13</v>
      </c>
      <c r="AF21" s="43"/>
      <c r="AG21" s="43"/>
      <c r="AH21" s="43"/>
      <c r="AI21" s="43"/>
      <c r="AJ21" s="43">
        <v>23</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2569</v>
      </c>
      <c r="C22" s="34">
        <v>37797</v>
      </c>
      <c r="D22" s="35">
        <v>43.565100000000001</v>
      </c>
      <c r="E22" s="44">
        <v>0.97</v>
      </c>
      <c r="F22" s="35">
        <v>40.036499999999997</v>
      </c>
      <c r="G22" s="33" t="s">
        <v>2454</v>
      </c>
      <c r="H22" s="33" t="s">
        <v>242</v>
      </c>
      <c r="I22" s="35">
        <v>25.437899999999999</v>
      </c>
      <c r="J22" s="35">
        <v>24.468800000000002</v>
      </c>
      <c r="K22" s="35">
        <v>31.142900000000001</v>
      </c>
      <c r="L22" s="35">
        <v>13.770899999999999</v>
      </c>
      <c r="M22" s="35">
        <v>8.6418999999999997</v>
      </c>
      <c r="N22" s="35">
        <v>8.1172000000000004</v>
      </c>
      <c r="O22" s="35">
        <v>8.4984000000000002</v>
      </c>
      <c r="P22" s="35">
        <v>7.4659000000000004</v>
      </c>
      <c r="Q22" s="35">
        <v>6.3334000000000001</v>
      </c>
      <c r="R22" s="35">
        <v>5.5401999999999996</v>
      </c>
      <c r="S22" s="35">
        <v>5.8179999999999996</v>
      </c>
      <c r="T22" s="35">
        <v>6.0709999999999997</v>
      </c>
      <c r="U22" s="35">
        <v>6.7133000000000003</v>
      </c>
      <c r="V22" s="35">
        <v>6.6295000000000002</v>
      </c>
      <c r="W22" s="43">
        <v>3</v>
      </c>
      <c r="X22" s="43">
        <v>8</v>
      </c>
      <c r="Y22" s="43">
        <v>7</v>
      </c>
      <c r="Z22" s="43">
        <v>3</v>
      </c>
      <c r="AA22" s="43">
        <v>2</v>
      </c>
      <c r="AB22" s="43">
        <v>5</v>
      </c>
      <c r="AC22" s="43">
        <v>20</v>
      </c>
      <c r="AD22" s="43">
        <v>20</v>
      </c>
      <c r="AE22" s="43">
        <v>15</v>
      </c>
      <c r="AF22" s="43">
        <v>11</v>
      </c>
      <c r="AG22" s="43">
        <v>16</v>
      </c>
      <c r="AH22" s="43">
        <v>16</v>
      </c>
      <c r="AI22" s="43">
        <v>10</v>
      </c>
      <c r="AJ22" s="43">
        <v>17</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2570</v>
      </c>
      <c r="C23" s="34">
        <v>39596</v>
      </c>
      <c r="D23" s="35">
        <v>3022.7687999999998</v>
      </c>
      <c r="E23" s="44">
        <v>1.33</v>
      </c>
      <c r="F23" s="35">
        <v>36.243000000000002</v>
      </c>
      <c r="G23" s="33" t="s">
        <v>2393</v>
      </c>
      <c r="H23" s="33" t="s">
        <v>242</v>
      </c>
      <c r="I23" s="35">
        <v>12.4293</v>
      </c>
      <c r="J23" s="35">
        <v>16.423999999999999</v>
      </c>
      <c r="K23" s="35">
        <v>24.9755</v>
      </c>
      <c r="L23" s="35">
        <v>10.135</v>
      </c>
      <c r="M23" s="35">
        <v>5.7222</v>
      </c>
      <c r="N23" s="35">
        <v>7.5782999999999996</v>
      </c>
      <c r="O23" s="35">
        <v>9.0818999999999992</v>
      </c>
      <c r="P23" s="35">
        <v>8.1836000000000002</v>
      </c>
      <c r="Q23" s="35">
        <v>6.3895999999999997</v>
      </c>
      <c r="R23" s="35">
        <v>5.4958</v>
      </c>
      <c r="S23" s="35">
        <v>6.5618999999999996</v>
      </c>
      <c r="T23" s="35">
        <v>7.3310000000000004</v>
      </c>
      <c r="U23" s="35">
        <v>7.6547999999999998</v>
      </c>
      <c r="V23" s="35">
        <v>8.0228999999999999</v>
      </c>
      <c r="W23" s="43">
        <v>18</v>
      </c>
      <c r="X23" s="43">
        <v>20</v>
      </c>
      <c r="Y23" s="43">
        <v>19</v>
      </c>
      <c r="Z23" s="43">
        <v>18</v>
      </c>
      <c r="AA23" s="43">
        <v>25</v>
      </c>
      <c r="AB23" s="43">
        <v>15</v>
      </c>
      <c r="AC23" s="43">
        <v>9</v>
      </c>
      <c r="AD23" s="43">
        <v>7</v>
      </c>
      <c r="AE23" s="43">
        <v>12</v>
      </c>
      <c r="AF23" s="43">
        <v>12</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2571</v>
      </c>
      <c r="C24" s="34">
        <v>44882</v>
      </c>
      <c r="D24" s="35">
        <v>176.90029999999999</v>
      </c>
      <c r="E24" s="44">
        <v>0.3</v>
      </c>
      <c r="F24" s="35">
        <v>11.8889</v>
      </c>
      <c r="G24" s="33" t="s">
        <v>258</v>
      </c>
      <c r="H24" s="33" t="s">
        <v>242</v>
      </c>
      <c r="I24" s="35">
        <v>7.2972999999999999</v>
      </c>
      <c r="J24" s="35">
        <v>9.1385000000000005</v>
      </c>
      <c r="K24" s="35">
        <v>11.763</v>
      </c>
      <c r="L24" s="35">
        <v>8.1066000000000003</v>
      </c>
      <c r="M24" s="35">
        <v>7.7746000000000004</v>
      </c>
      <c r="N24" s="35">
        <v>7.9554999999999998</v>
      </c>
      <c r="O24" s="35">
        <v>9.0792000000000002</v>
      </c>
      <c r="P24" s="35">
        <v>8.4436</v>
      </c>
      <c r="Q24" s="35"/>
      <c r="R24" s="35"/>
      <c r="S24" s="35"/>
      <c r="T24" s="35"/>
      <c r="U24" s="35"/>
      <c r="V24" s="35">
        <v>8.1821000000000002</v>
      </c>
      <c r="W24" s="43">
        <v>24</v>
      </c>
      <c r="X24" s="43">
        <v>22</v>
      </c>
      <c r="Y24" s="43">
        <v>24</v>
      </c>
      <c r="Z24" s="43">
        <v>24</v>
      </c>
      <c r="AA24" s="43">
        <v>7</v>
      </c>
      <c r="AB24" s="43">
        <v>11</v>
      </c>
      <c r="AC24" s="43">
        <v>11</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2572</v>
      </c>
      <c r="C25" s="34">
        <v>43332</v>
      </c>
      <c r="D25" s="35">
        <v>79.567599999999999</v>
      </c>
      <c r="E25" s="44">
        <v>1.57</v>
      </c>
      <c r="F25" s="35">
        <v>13.8118</v>
      </c>
      <c r="G25" s="33" t="s">
        <v>2475</v>
      </c>
      <c r="H25" s="33" t="s">
        <v>242</v>
      </c>
      <c r="I25" s="35">
        <v>10.781599999999999</v>
      </c>
      <c r="J25" s="35">
        <v>20.085799999999999</v>
      </c>
      <c r="K25" s="35">
        <v>27.8537</v>
      </c>
      <c r="L25" s="35">
        <v>11.1241</v>
      </c>
      <c r="M25" s="35">
        <v>6.6026999999999996</v>
      </c>
      <c r="N25" s="35">
        <v>6.9128999999999996</v>
      </c>
      <c r="O25" s="35">
        <v>8.4219000000000008</v>
      </c>
      <c r="P25" s="35">
        <v>7.2779999999999996</v>
      </c>
      <c r="Q25" s="35">
        <v>5.4028</v>
      </c>
      <c r="R25" s="35">
        <v>4.4939999999999998</v>
      </c>
      <c r="S25" s="35">
        <v>4.5964</v>
      </c>
      <c r="T25" s="35"/>
      <c r="U25" s="35"/>
      <c r="V25" s="35">
        <v>5.1369999999999996</v>
      </c>
      <c r="W25" s="43">
        <v>22</v>
      </c>
      <c r="X25" s="43">
        <v>17</v>
      </c>
      <c r="Y25" s="43">
        <v>13</v>
      </c>
      <c r="Z25" s="43">
        <v>13</v>
      </c>
      <c r="AA25" s="43">
        <v>19</v>
      </c>
      <c r="AB25" s="43">
        <v>22</v>
      </c>
      <c r="AC25" s="43">
        <v>21</v>
      </c>
      <c r="AD25" s="43">
        <v>22</v>
      </c>
      <c r="AE25" s="43">
        <v>22</v>
      </c>
      <c r="AF25" s="43">
        <v>21</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2573</v>
      </c>
      <c r="C26" s="34">
        <v>42818</v>
      </c>
      <c r="D26" s="35">
        <v>119.2829</v>
      </c>
      <c r="E26" s="44">
        <v>1.03</v>
      </c>
      <c r="F26" s="35">
        <v>15.5945</v>
      </c>
      <c r="G26" s="33" t="s">
        <v>1937</v>
      </c>
      <c r="H26" s="33" t="s">
        <v>242</v>
      </c>
      <c r="I26" s="35">
        <v>3.8050000000000002</v>
      </c>
      <c r="J26" s="35">
        <v>6.6959</v>
      </c>
      <c r="K26" s="35">
        <v>8.9918999999999993</v>
      </c>
      <c r="L26" s="35">
        <v>6.7912999999999997</v>
      </c>
      <c r="M26" s="35">
        <v>5.7713999999999999</v>
      </c>
      <c r="N26" s="35">
        <v>6.5769000000000002</v>
      </c>
      <c r="O26" s="35">
        <v>7.1212999999999997</v>
      </c>
      <c r="P26" s="35">
        <v>6.4863999999999997</v>
      </c>
      <c r="Q26" s="35">
        <v>5.0216000000000003</v>
      </c>
      <c r="R26" s="35">
        <v>4.3369999999999997</v>
      </c>
      <c r="S26" s="35">
        <v>5.2820999999999998</v>
      </c>
      <c r="T26" s="35">
        <v>6.0816999999999997</v>
      </c>
      <c r="U26" s="35"/>
      <c r="V26" s="35">
        <v>5.8198999999999996</v>
      </c>
      <c r="W26" s="43">
        <v>25</v>
      </c>
      <c r="X26" s="43">
        <v>25</v>
      </c>
      <c r="Y26" s="43">
        <v>25</v>
      </c>
      <c r="Z26" s="43">
        <v>25</v>
      </c>
      <c r="AA26" s="43">
        <v>23</v>
      </c>
      <c r="AB26" s="43">
        <v>23</v>
      </c>
      <c r="AC26" s="43">
        <v>25</v>
      </c>
      <c r="AD26" s="43">
        <v>24</v>
      </c>
      <c r="AE26" s="43">
        <v>24</v>
      </c>
      <c r="AF26" s="43">
        <v>23</v>
      </c>
      <c r="AG26" s="43">
        <v>20</v>
      </c>
      <c r="AH26" s="43">
        <v>14</v>
      </c>
      <c r="AI26" s="43"/>
      <c r="AJ26" s="43">
        <v>24</v>
      </c>
      <c r="AK26" s="35">
        <v>2.11</v>
      </c>
      <c r="AL26" s="35">
        <v>1.86</v>
      </c>
      <c r="AM26" s="35">
        <v>7.24</v>
      </c>
      <c r="AN26" s="35">
        <v>6.21</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2574</v>
      </c>
      <c r="C27" s="34">
        <v>38306</v>
      </c>
      <c r="D27" s="35">
        <v>4233.5434999999998</v>
      </c>
      <c r="E27" s="44">
        <v>0.71</v>
      </c>
      <c r="F27" s="35">
        <v>35.814300000000003</v>
      </c>
      <c r="G27" s="33" t="s">
        <v>2398</v>
      </c>
      <c r="H27" s="33" t="s">
        <v>242</v>
      </c>
      <c r="I27" s="35">
        <v>7.8541999999999996</v>
      </c>
      <c r="J27" s="35">
        <v>8.8671000000000006</v>
      </c>
      <c r="K27" s="35">
        <v>14.523199999999999</v>
      </c>
      <c r="L27" s="35">
        <v>9.3308</v>
      </c>
      <c r="M27" s="35">
        <v>7.0018000000000002</v>
      </c>
      <c r="N27" s="35">
        <v>8.0946999999999996</v>
      </c>
      <c r="O27" s="35">
        <v>9.2354000000000003</v>
      </c>
      <c r="P27" s="35">
        <v>8.0460999999999991</v>
      </c>
      <c r="Q27" s="35">
        <v>6.4913999999999996</v>
      </c>
      <c r="R27" s="35">
        <v>5.3281000000000001</v>
      </c>
      <c r="S27" s="35">
        <v>6.4724000000000004</v>
      </c>
      <c r="T27" s="35">
        <v>6.5186999999999999</v>
      </c>
      <c r="U27" s="35">
        <v>6.5777999999999999</v>
      </c>
      <c r="V27" s="35">
        <v>6.5138999999999996</v>
      </c>
      <c r="W27" s="43">
        <v>23</v>
      </c>
      <c r="X27" s="43">
        <v>23</v>
      </c>
      <c r="Y27" s="43">
        <v>22</v>
      </c>
      <c r="Z27" s="43">
        <v>20</v>
      </c>
      <c r="AA27" s="43">
        <v>15</v>
      </c>
      <c r="AB27" s="43">
        <v>7</v>
      </c>
      <c r="AC27" s="43">
        <v>6</v>
      </c>
      <c r="AD27" s="43">
        <v>9</v>
      </c>
      <c r="AE27" s="43">
        <v>11</v>
      </c>
      <c r="AF27" s="43">
        <v>14</v>
      </c>
      <c r="AG27" s="43">
        <v>11</v>
      </c>
      <c r="AH27" s="43">
        <v>11</v>
      </c>
      <c r="AI27" s="43">
        <v>13</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2575</v>
      </c>
      <c r="C28" s="34">
        <v>40920</v>
      </c>
      <c r="D28" s="35">
        <v>107.8689</v>
      </c>
      <c r="E28" s="44">
        <v>1.64</v>
      </c>
      <c r="F28" s="35">
        <v>2544.9187000000002</v>
      </c>
      <c r="G28" s="33" t="s">
        <v>2357</v>
      </c>
      <c r="H28" s="33" t="s">
        <v>242</v>
      </c>
      <c r="I28" s="35">
        <v>15.9262</v>
      </c>
      <c r="J28" s="35">
        <v>18.379100000000001</v>
      </c>
      <c r="K28" s="35">
        <v>23.194400000000002</v>
      </c>
      <c r="L28" s="35">
        <v>9.2363</v>
      </c>
      <c r="M28" s="35">
        <v>6.1447000000000003</v>
      </c>
      <c r="N28" s="35">
        <v>7.3583999999999996</v>
      </c>
      <c r="O28" s="35">
        <v>8.9628999999999994</v>
      </c>
      <c r="P28" s="35">
        <v>7.6425999999999998</v>
      </c>
      <c r="Q28" s="35">
        <v>6.0441000000000003</v>
      </c>
      <c r="R28" s="35">
        <v>5.0721999999999996</v>
      </c>
      <c r="S28" s="35">
        <v>5.6683000000000003</v>
      </c>
      <c r="T28" s="35">
        <v>6.6593</v>
      </c>
      <c r="U28" s="35">
        <v>6.8505000000000003</v>
      </c>
      <c r="V28" s="35">
        <v>7.4173999999999998</v>
      </c>
      <c r="W28" s="43">
        <v>12</v>
      </c>
      <c r="X28" s="43">
        <v>19</v>
      </c>
      <c r="Y28" s="43">
        <v>20</v>
      </c>
      <c r="Z28" s="43">
        <v>21</v>
      </c>
      <c r="AA28" s="43">
        <v>21</v>
      </c>
      <c r="AB28" s="43">
        <v>19</v>
      </c>
      <c r="AC28" s="43">
        <v>12</v>
      </c>
      <c r="AD28" s="43">
        <v>18</v>
      </c>
      <c r="AE28" s="43">
        <v>19</v>
      </c>
      <c r="AF28" s="43">
        <v>16</v>
      </c>
      <c r="AG28" s="43">
        <v>17</v>
      </c>
      <c r="AH28" s="43">
        <v>10</v>
      </c>
      <c r="AI28" s="43">
        <v>8</v>
      </c>
      <c r="AJ28" s="43">
        <v>12</v>
      </c>
      <c r="AK28" s="35">
        <v>15.85</v>
      </c>
      <c r="AL28" s="35">
        <v>7.2</v>
      </c>
      <c r="AM28" s="35">
        <v>7</v>
      </c>
      <c r="AN28" s="35">
        <v>5.36</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2576</v>
      </c>
      <c r="C29" s="34">
        <v>42143</v>
      </c>
      <c r="D29" s="35">
        <v>131.6678</v>
      </c>
      <c r="E29" s="44">
        <v>0.96</v>
      </c>
      <c r="F29" s="35">
        <v>20.697600000000001</v>
      </c>
      <c r="G29" s="33" t="s">
        <v>1577</v>
      </c>
      <c r="H29" s="33" t="s">
        <v>242</v>
      </c>
      <c r="I29" s="35">
        <v>15.987500000000001</v>
      </c>
      <c r="J29" s="35">
        <v>24.679099999999998</v>
      </c>
      <c r="K29" s="35">
        <v>32.0824</v>
      </c>
      <c r="L29" s="35">
        <v>11.860300000000001</v>
      </c>
      <c r="M29" s="35">
        <v>7.6928999999999998</v>
      </c>
      <c r="N29" s="35">
        <v>7.6582999999999997</v>
      </c>
      <c r="O29" s="35">
        <v>9.2500999999999998</v>
      </c>
      <c r="P29" s="35">
        <v>8.3277999999999999</v>
      </c>
      <c r="Q29" s="35">
        <v>7.2888000000000002</v>
      </c>
      <c r="R29" s="35">
        <v>6.1757</v>
      </c>
      <c r="S29" s="35">
        <v>6.6614000000000004</v>
      </c>
      <c r="T29" s="35">
        <v>7.0391000000000004</v>
      </c>
      <c r="U29" s="35"/>
      <c r="V29" s="35">
        <v>7.7634999999999996</v>
      </c>
      <c r="W29" s="43">
        <v>11</v>
      </c>
      <c r="X29" s="43">
        <v>6</v>
      </c>
      <c r="Y29" s="43">
        <v>5</v>
      </c>
      <c r="Z29" s="43">
        <v>10</v>
      </c>
      <c r="AA29" s="43">
        <v>9</v>
      </c>
      <c r="AB29" s="43">
        <v>13</v>
      </c>
      <c r="AC29" s="43">
        <v>5</v>
      </c>
      <c r="AD29" s="43">
        <v>4</v>
      </c>
      <c r="AE29" s="43">
        <v>4</v>
      </c>
      <c r="AF29" s="43">
        <v>7</v>
      </c>
      <c r="AG29" s="43">
        <v>8</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2577</v>
      </c>
      <c r="C30" s="34">
        <v>37999</v>
      </c>
      <c r="D30" s="35">
        <v>3324.3737999999998</v>
      </c>
      <c r="E30" s="44">
        <v>1.45</v>
      </c>
      <c r="F30" s="35">
        <v>34.529899999999998</v>
      </c>
      <c r="G30" s="33" t="s">
        <v>2578</v>
      </c>
      <c r="H30" s="33" t="s">
        <v>2579</v>
      </c>
      <c r="I30" s="35">
        <v>17.501300000000001</v>
      </c>
      <c r="J30" s="35">
        <v>23.709800000000001</v>
      </c>
      <c r="K30" s="35">
        <v>27.845600000000001</v>
      </c>
      <c r="L30" s="35">
        <v>9.7211999999999996</v>
      </c>
      <c r="M30" s="35">
        <v>6.2686000000000002</v>
      </c>
      <c r="N30" s="35">
        <v>7.2765000000000004</v>
      </c>
      <c r="O30" s="35">
        <v>8.7494999999999994</v>
      </c>
      <c r="P30" s="35">
        <v>8.0416000000000007</v>
      </c>
      <c r="Q30" s="35">
        <v>6.9527000000000001</v>
      </c>
      <c r="R30" s="35">
        <v>5.6961000000000004</v>
      </c>
      <c r="S30" s="35">
        <v>6.4230999999999998</v>
      </c>
      <c r="T30" s="35">
        <v>7.2069000000000001</v>
      </c>
      <c r="U30" s="35">
        <v>7.2704000000000004</v>
      </c>
      <c r="V30" s="35">
        <v>6.0616000000000003</v>
      </c>
      <c r="W30" s="43">
        <v>8</v>
      </c>
      <c r="X30" s="43">
        <v>10</v>
      </c>
      <c r="Y30" s="43">
        <v>14</v>
      </c>
      <c r="Z30" s="43">
        <v>19</v>
      </c>
      <c r="AA30" s="43">
        <v>20</v>
      </c>
      <c r="AB30" s="43">
        <v>20</v>
      </c>
      <c r="AC30" s="43">
        <v>15</v>
      </c>
      <c r="AD30" s="43">
        <v>10</v>
      </c>
      <c r="AE30" s="43">
        <v>6</v>
      </c>
      <c r="AF30" s="43">
        <v>9</v>
      </c>
      <c r="AG30" s="43">
        <v>12</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2580</v>
      </c>
      <c r="C31" s="34">
        <v>40952</v>
      </c>
      <c r="D31" s="35">
        <v>79.050600000000003</v>
      </c>
      <c r="E31" s="44">
        <v>1.5</v>
      </c>
      <c r="F31" s="35">
        <v>22.604099999999999</v>
      </c>
      <c r="G31" s="33" t="s">
        <v>2581</v>
      </c>
      <c r="H31" s="33" t="s">
        <v>239</v>
      </c>
      <c r="I31" s="35">
        <v>15.8521</v>
      </c>
      <c r="J31" s="35">
        <v>23.519500000000001</v>
      </c>
      <c r="K31" s="35">
        <v>31.033799999999999</v>
      </c>
      <c r="L31" s="35">
        <v>12.0602</v>
      </c>
      <c r="M31" s="35">
        <v>7.2763</v>
      </c>
      <c r="N31" s="35">
        <v>7.5495000000000001</v>
      </c>
      <c r="O31" s="35">
        <v>8.5723000000000003</v>
      </c>
      <c r="P31" s="35">
        <v>7.7327000000000004</v>
      </c>
      <c r="Q31" s="35">
        <v>5.6116999999999999</v>
      </c>
      <c r="R31" s="35">
        <v>4.5339999999999998</v>
      </c>
      <c r="S31" s="35">
        <v>5.5833000000000004</v>
      </c>
      <c r="T31" s="35">
        <v>6.0711000000000004</v>
      </c>
      <c r="U31" s="35">
        <v>5.8640999999999996</v>
      </c>
      <c r="V31" s="35">
        <v>6.4912999999999998</v>
      </c>
      <c r="W31" s="43">
        <v>13</v>
      </c>
      <c r="X31" s="43">
        <v>11</v>
      </c>
      <c r="Y31" s="43">
        <v>8</v>
      </c>
      <c r="Z31" s="43">
        <v>8</v>
      </c>
      <c r="AA31" s="43">
        <v>12</v>
      </c>
      <c r="AB31" s="43">
        <v>18</v>
      </c>
      <c r="AC31" s="43">
        <v>19</v>
      </c>
      <c r="AD31" s="43">
        <v>17</v>
      </c>
      <c r="AE31" s="43">
        <v>20</v>
      </c>
      <c r="AF31" s="43">
        <v>20</v>
      </c>
      <c r="AG31" s="43">
        <v>18</v>
      </c>
      <c r="AH31" s="43">
        <v>15</v>
      </c>
      <c r="AI31" s="43">
        <v>18</v>
      </c>
      <c r="AJ31" s="43">
        <v>19</v>
      </c>
      <c r="AK31" s="35">
        <v>16.149999999999999</v>
      </c>
      <c r="AL31" s="35">
        <v>8.61</v>
      </c>
      <c r="AM31" s="35">
        <v>6.95</v>
      </c>
      <c r="AN31" s="35">
        <v>5.45</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2582</v>
      </c>
      <c r="C32" s="34">
        <v>40352</v>
      </c>
      <c r="D32" s="35">
        <v>506.9776</v>
      </c>
      <c r="E32" s="44">
        <v>1.53</v>
      </c>
      <c r="F32" s="35">
        <v>29.905899999999999</v>
      </c>
      <c r="G32" s="33" t="s">
        <v>2485</v>
      </c>
      <c r="H32" s="33" t="s">
        <v>1293</v>
      </c>
      <c r="I32" s="35">
        <v>12.4049</v>
      </c>
      <c r="J32" s="35">
        <v>20.233799999999999</v>
      </c>
      <c r="K32" s="35">
        <v>25.138200000000001</v>
      </c>
      <c r="L32" s="35">
        <v>10.6715</v>
      </c>
      <c r="M32" s="35">
        <v>7.1524999999999999</v>
      </c>
      <c r="N32" s="35">
        <v>7.8699000000000003</v>
      </c>
      <c r="O32" s="35">
        <v>8.7105999999999995</v>
      </c>
      <c r="P32" s="35">
        <v>7.5815000000000001</v>
      </c>
      <c r="Q32" s="35">
        <v>8.6374999999999993</v>
      </c>
      <c r="R32" s="35">
        <v>9.1297999999999995</v>
      </c>
      <c r="S32" s="35">
        <v>8.8376000000000001</v>
      </c>
      <c r="T32" s="35">
        <v>6.1109999999999998</v>
      </c>
      <c r="U32" s="35">
        <v>6.6657000000000002</v>
      </c>
      <c r="V32" s="35">
        <v>7.7858000000000001</v>
      </c>
      <c r="W32" s="43">
        <v>19</v>
      </c>
      <c r="X32" s="43">
        <v>16</v>
      </c>
      <c r="Y32" s="43">
        <v>18</v>
      </c>
      <c r="Z32" s="43">
        <v>16</v>
      </c>
      <c r="AA32" s="43">
        <v>13</v>
      </c>
      <c r="AB32" s="43">
        <v>12</v>
      </c>
      <c r="AC32" s="43">
        <v>16</v>
      </c>
      <c r="AD32" s="43">
        <v>19</v>
      </c>
      <c r="AE32" s="43">
        <v>2</v>
      </c>
      <c r="AF32" s="43">
        <v>2</v>
      </c>
      <c r="AG32" s="43">
        <v>2</v>
      </c>
      <c r="AH32" s="43">
        <v>13</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4" t="s">
        <v>56</v>
      </c>
      <c r="C35" s="154"/>
      <c r="D35" s="154"/>
      <c r="E35" s="154"/>
      <c r="F35" s="154"/>
      <c r="G35" s="154"/>
      <c r="H35" s="154"/>
      <c r="I35" s="36">
        <v>20.344340000000003</v>
      </c>
      <c r="J35" s="36">
        <v>21.609387999999996</v>
      </c>
      <c r="K35" s="36">
        <v>26.527135999999999</v>
      </c>
      <c r="L35" s="36">
        <v>11.151503999999999</v>
      </c>
      <c r="M35" s="36">
        <v>7.1728880000000004</v>
      </c>
      <c r="N35" s="36">
        <v>9.0891359999999999</v>
      </c>
      <c r="O35" s="36">
        <v>9.6740399999999998</v>
      </c>
      <c r="P35" s="36">
        <v>8.2684479999999994</v>
      </c>
      <c r="Q35" s="36">
        <v>6.645783333333334</v>
      </c>
      <c r="R35" s="36">
        <v>5.8433478260869576</v>
      </c>
      <c r="S35" s="36">
        <v>6.4443500000000009</v>
      </c>
      <c r="T35" s="36">
        <v>6.7602349999999989</v>
      </c>
      <c r="U35" s="36">
        <v>6.9360722222222204</v>
      </c>
      <c r="V35" s="36">
        <v>7.1177279999999987</v>
      </c>
    </row>
    <row r="36" spans="1:58" ht="12.75" customHeight="1" x14ac:dyDescent="0.25">
      <c r="B36" s="155" t="s">
        <v>57</v>
      </c>
      <c r="C36" s="155"/>
      <c r="D36" s="155"/>
      <c r="E36" s="155"/>
      <c r="F36" s="155"/>
      <c r="G36" s="155"/>
      <c r="H36" s="155"/>
      <c r="I36" s="36">
        <v>15.8521</v>
      </c>
      <c r="J36" s="36">
        <v>22.190300000000001</v>
      </c>
      <c r="K36" s="36">
        <v>27.8537</v>
      </c>
      <c r="L36" s="36">
        <v>11.1241</v>
      </c>
      <c r="M36" s="36">
        <v>7.1524999999999999</v>
      </c>
      <c r="N36" s="36">
        <v>7.6582999999999997</v>
      </c>
      <c r="O36" s="36">
        <v>8.8026</v>
      </c>
      <c r="P36" s="36">
        <v>7.8738000000000001</v>
      </c>
      <c r="Q36" s="36">
        <v>6.3678999999999997</v>
      </c>
      <c r="R36" s="36">
        <v>5.4958</v>
      </c>
      <c r="S36" s="36">
        <v>6.4477500000000001</v>
      </c>
      <c r="T36" s="36">
        <v>6.5890000000000004</v>
      </c>
      <c r="U36" s="36">
        <v>6.7546999999999997</v>
      </c>
      <c r="V36" s="36">
        <v>6.9313000000000002</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4817.2813999999998</v>
      </c>
      <c r="G39" s="39"/>
      <c r="H39" s="39"/>
      <c r="I39" s="39">
        <v>22.177499999999998</v>
      </c>
      <c r="J39" s="39">
        <v>15.8528</v>
      </c>
      <c r="K39" s="39">
        <v>22.1859</v>
      </c>
      <c r="L39" s="39">
        <v>9.8820999999999994</v>
      </c>
      <c r="M39" s="39">
        <v>7.6666999999999996</v>
      </c>
      <c r="N39" s="39">
        <v>8.0642999999999994</v>
      </c>
      <c r="O39" s="39">
        <v>9.0371000000000006</v>
      </c>
      <c r="P39" s="39">
        <v>8.2797999999999998</v>
      </c>
      <c r="Q39" s="39">
        <v>6.7366999999999999</v>
      </c>
      <c r="R39" s="39">
        <v>5.7374000000000001</v>
      </c>
      <c r="S39" s="39">
        <v>6.8090999999999999</v>
      </c>
      <c r="T39" s="39">
        <v>7.3407</v>
      </c>
      <c r="U39" s="39">
        <v>7.5757000000000003</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4887.1166999999996</v>
      </c>
      <c r="G40" s="39"/>
      <c r="H40" s="39"/>
      <c r="I40" s="39">
        <v>10.052099999999999</v>
      </c>
      <c r="J40" s="39">
        <v>10.0063</v>
      </c>
      <c r="K40" s="39">
        <v>11.927899999999999</v>
      </c>
      <c r="L40" s="39">
        <v>7.2488000000000001</v>
      </c>
      <c r="M40" s="39">
        <v>7.0217000000000001</v>
      </c>
      <c r="N40" s="39">
        <v>7.4827000000000004</v>
      </c>
      <c r="O40" s="39">
        <v>8.0013000000000005</v>
      </c>
      <c r="P40" s="39">
        <v>7.6321000000000003</v>
      </c>
      <c r="Q40" s="39">
        <v>6.4063999999999997</v>
      </c>
      <c r="R40" s="39">
        <v>5.9676999999999998</v>
      </c>
      <c r="S40" s="39">
        <v>6.6148999999999996</v>
      </c>
      <c r="T40" s="39">
        <v>7.1273999999999997</v>
      </c>
      <c r="U40" s="39">
        <v>7.3704999999999998</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2583</v>
      </c>
      <c r="C8" s="34">
        <v>44847</v>
      </c>
      <c r="D8" s="35">
        <v>397.77539999999999</v>
      </c>
      <c r="E8" s="44">
        <v>0.35</v>
      </c>
      <c r="F8" s="35">
        <v>11.9856</v>
      </c>
      <c r="G8" s="33" t="s">
        <v>2584</v>
      </c>
      <c r="H8" s="33" t="s">
        <v>242</v>
      </c>
      <c r="I8" s="35">
        <v>19.684699999999999</v>
      </c>
      <c r="J8" s="35">
        <v>17.460100000000001</v>
      </c>
      <c r="K8" s="35">
        <v>19.725200000000001</v>
      </c>
      <c r="L8" s="35">
        <v>10.536199999999999</v>
      </c>
      <c r="M8" s="35">
        <v>7.8103999999999996</v>
      </c>
      <c r="N8" s="35">
        <v>7.9702000000000002</v>
      </c>
      <c r="O8" s="35">
        <v>8.3208000000000002</v>
      </c>
      <c r="P8" s="35">
        <v>7.9386000000000001</v>
      </c>
      <c r="Q8" s="35"/>
      <c r="R8" s="35"/>
      <c r="S8" s="35"/>
      <c r="T8" s="35"/>
      <c r="U8" s="35"/>
      <c r="V8" s="35">
        <v>8.2083999999999993</v>
      </c>
      <c r="W8" s="43">
        <v>30</v>
      </c>
      <c r="X8" s="43">
        <v>44</v>
      </c>
      <c r="Y8" s="43">
        <v>49</v>
      </c>
      <c r="Z8" s="43">
        <v>42</v>
      </c>
      <c r="AA8" s="43">
        <v>27</v>
      </c>
      <c r="AB8" s="43">
        <v>37</v>
      </c>
      <c r="AC8" s="43">
        <v>54</v>
      </c>
      <c r="AD8" s="43">
        <v>35</v>
      </c>
      <c r="AE8" s="43"/>
      <c r="AF8" s="43"/>
      <c r="AG8" s="43"/>
      <c r="AH8" s="43"/>
      <c r="AI8" s="43"/>
      <c r="AJ8" s="43">
        <v>31</v>
      </c>
      <c r="AK8" s="35">
        <v>3.15</v>
      </c>
      <c r="AL8" s="35">
        <v>2.72</v>
      </c>
      <c r="AM8" s="35">
        <v>6.98</v>
      </c>
      <c r="AN8" s="35">
        <v>6.63</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2585</v>
      </c>
      <c r="C9" s="34">
        <v>44960</v>
      </c>
      <c r="D9" s="35">
        <v>404.53960000000001</v>
      </c>
      <c r="E9" s="44">
        <v>0.32</v>
      </c>
      <c r="F9" s="35">
        <v>10.864000000000001</v>
      </c>
      <c r="G9" s="33" t="s">
        <v>2584</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85</v>
      </c>
      <c r="X9" s="43">
        <v>87</v>
      </c>
      <c r="Y9" s="43">
        <v>94</v>
      </c>
      <c r="Z9" s="43">
        <v>91</v>
      </c>
      <c r="AA9" s="43">
        <v>63</v>
      </c>
      <c r="AB9" s="43">
        <v>85</v>
      </c>
      <c r="AC9" s="43">
        <v>88</v>
      </c>
      <c r="AD9" s="43"/>
      <c r="AE9" s="43"/>
      <c r="AF9" s="43"/>
      <c r="AG9" s="43"/>
      <c r="AH9" s="43"/>
      <c r="AI9" s="43"/>
      <c r="AJ9" s="43">
        <v>65</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2586</v>
      </c>
      <c r="C10" s="34">
        <v>44841</v>
      </c>
      <c r="D10" s="35">
        <v>294.30090000000001</v>
      </c>
      <c r="E10" s="44">
        <v>0.36</v>
      </c>
      <c r="F10" s="35">
        <v>11.783099999999999</v>
      </c>
      <c r="G10" s="33" t="s">
        <v>1274</v>
      </c>
      <c r="H10" s="33" t="s">
        <v>242</v>
      </c>
      <c r="I10" s="35">
        <v>6.4321999999999999</v>
      </c>
      <c r="J10" s="35">
        <v>6.7793999999999999</v>
      </c>
      <c r="K10" s="35">
        <v>8.3905999999999992</v>
      </c>
      <c r="L10" s="35">
        <v>7.4537000000000004</v>
      </c>
      <c r="M10" s="35">
        <v>6.6622000000000003</v>
      </c>
      <c r="N10" s="35">
        <v>6.8047000000000004</v>
      </c>
      <c r="O10" s="35">
        <v>7.1576000000000004</v>
      </c>
      <c r="P10" s="35">
        <v>7.1074999999999999</v>
      </c>
      <c r="Q10" s="35"/>
      <c r="R10" s="35"/>
      <c r="S10" s="35"/>
      <c r="T10" s="35"/>
      <c r="U10" s="35"/>
      <c r="V10" s="35">
        <v>7.3537999999999997</v>
      </c>
      <c r="W10" s="43">
        <v>86</v>
      </c>
      <c r="X10" s="43">
        <v>83</v>
      </c>
      <c r="Y10" s="43">
        <v>91</v>
      </c>
      <c r="Z10" s="43">
        <v>85</v>
      </c>
      <c r="AA10" s="43">
        <v>75</v>
      </c>
      <c r="AB10" s="43">
        <v>90</v>
      </c>
      <c r="AC10" s="43">
        <v>91</v>
      </c>
      <c r="AD10" s="43">
        <v>65</v>
      </c>
      <c r="AE10" s="43"/>
      <c r="AF10" s="43"/>
      <c r="AG10" s="43"/>
      <c r="AH10" s="43"/>
      <c r="AI10" s="43"/>
      <c r="AJ10" s="43">
        <v>66</v>
      </c>
      <c r="AK10" s="35">
        <v>1.22</v>
      </c>
      <c r="AL10" s="35">
        <v>1.1399999999999999</v>
      </c>
      <c r="AM10" s="35">
        <v>6.79</v>
      </c>
      <c r="AN10" s="35">
        <v>6.43</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2587</v>
      </c>
      <c r="C11" s="34">
        <v>45000</v>
      </c>
      <c r="D11" s="35">
        <v>29.218399999999999</v>
      </c>
      <c r="E11" s="44">
        <v>0.79</v>
      </c>
      <c r="F11" s="35">
        <v>11.4206</v>
      </c>
      <c r="G11" s="33" t="s">
        <v>1274</v>
      </c>
      <c r="H11" s="33" t="s">
        <v>242</v>
      </c>
      <c r="I11" s="35">
        <v>13.8436</v>
      </c>
      <c r="J11" s="35">
        <v>11.714399999999999</v>
      </c>
      <c r="K11" s="35">
        <v>17.581499999999998</v>
      </c>
      <c r="L11" s="35">
        <v>9.7097999999999995</v>
      </c>
      <c r="M11" s="35">
        <v>7.2587999999999999</v>
      </c>
      <c r="N11" s="35">
        <v>7.0560999999999998</v>
      </c>
      <c r="O11" s="35">
        <v>7.4889000000000001</v>
      </c>
      <c r="P11" s="35"/>
      <c r="Q11" s="35"/>
      <c r="R11" s="35"/>
      <c r="S11" s="35"/>
      <c r="T11" s="35"/>
      <c r="U11" s="35"/>
      <c r="V11" s="35">
        <v>7.3345000000000002</v>
      </c>
      <c r="W11" s="43">
        <v>50</v>
      </c>
      <c r="X11" s="43">
        <v>54</v>
      </c>
      <c r="Y11" s="43">
        <v>57</v>
      </c>
      <c r="Z11" s="43">
        <v>52</v>
      </c>
      <c r="AA11" s="43">
        <v>53</v>
      </c>
      <c r="AB11" s="43">
        <v>84</v>
      </c>
      <c r="AC11" s="43">
        <v>86</v>
      </c>
      <c r="AD11" s="43"/>
      <c r="AE11" s="43"/>
      <c r="AF11" s="43"/>
      <c r="AG11" s="43"/>
      <c r="AH11" s="43"/>
      <c r="AI11" s="43"/>
      <c r="AJ11" s="43">
        <v>67</v>
      </c>
      <c r="AK11" s="35">
        <v>2.88</v>
      </c>
      <c r="AL11" s="35">
        <v>2.48</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2588</v>
      </c>
      <c r="C12" s="34">
        <v>44853</v>
      </c>
      <c r="D12" s="35">
        <v>695.17750000000001</v>
      </c>
      <c r="E12" s="44">
        <v>0.37</v>
      </c>
      <c r="F12" s="35">
        <v>12.0656</v>
      </c>
      <c r="G12" s="33" t="s">
        <v>1277</v>
      </c>
      <c r="H12" s="33" t="s">
        <v>242</v>
      </c>
      <c r="I12" s="35">
        <v>26.166599999999999</v>
      </c>
      <c r="J12" s="35">
        <v>22.3081</v>
      </c>
      <c r="K12" s="35">
        <v>25.066400000000002</v>
      </c>
      <c r="L12" s="35">
        <v>11.680099999999999</v>
      </c>
      <c r="M12" s="35">
        <v>8.8508999999999993</v>
      </c>
      <c r="N12" s="35">
        <v>8.0579000000000001</v>
      </c>
      <c r="O12" s="35">
        <v>8.5853999999999999</v>
      </c>
      <c r="P12" s="35">
        <v>8.4351000000000003</v>
      </c>
      <c r="Q12" s="35"/>
      <c r="R12" s="35"/>
      <c r="S12" s="35"/>
      <c r="T12" s="35"/>
      <c r="U12" s="35"/>
      <c r="V12" s="35">
        <v>8.5864999999999991</v>
      </c>
      <c r="W12" s="43">
        <v>8</v>
      </c>
      <c r="X12" s="43">
        <v>32</v>
      </c>
      <c r="Y12" s="43">
        <v>35</v>
      </c>
      <c r="Z12" s="43">
        <v>32</v>
      </c>
      <c r="AA12" s="43">
        <v>15</v>
      </c>
      <c r="AB12" s="43">
        <v>32</v>
      </c>
      <c r="AC12" s="43">
        <v>40</v>
      </c>
      <c r="AD12" s="43">
        <v>23</v>
      </c>
      <c r="AE12" s="43"/>
      <c r="AF12" s="43"/>
      <c r="AG12" s="43"/>
      <c r="AH12" s="43"/>
      <c r="AI12" s="43"/>
      <c r="AJ12" s="43">
        <v>20</v>
      </c>
      <c r="AK12" s="35">
        <v>4.25</v>
      </c>
      <c r="AL12" s="35">
        <v>3.6</v>
      </c>
      <c r="AM12" s="35">
        <v>6.84</v>
      </c>
      <c r="AN12" s="35">
        <v>6.47</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2589</v>
      </c>
      <c r="C13" s="34">
        <v>44971</v>
      </c>
      <c r="D13" s="35">
        <v>160.0342</v>
      </c>
      <c r="E13" s="44">
        <v>0.56999999999999995</v>
      </c>
      <c r="F13" s="35">
        <v>11.7898</v>
      </c>
      <c r="G13" s="33" t="s">
        <v>2590</v>
      </c>
      <c r="H13" s="33" t="s">
        <v>242</v>
      </c>
      <c r="I13" s="35">
        <v>18.302399999999999</v>
      </c>
      <c r="J13" s="35">
        <v>4.9138000000000002</v>
      </c>
      <c r="K13" s="35">
        <v>24.937100000000001</v>
      </c>
      <c r="L13" s="35">
        <v>8.1359999999999992</v>
      </c>
      <c r="M13" s="35">
        <v>7.8026999999999997</v>
      </c>
      <c r="N13" s="35">
        <v>9.1365999999999996</v>
      </c>
      <c r="O13" s="35">
        <v>10.107200000000001</v>
      </c>
      <c r="P13" s="35"/>
      <c r="Q13" s="35"/>
      <c r="R13" s="35"/>
      <c r="S13" s="35"/>
      <c r="T13" s="35"/>
      <c r="U13" s="35"/>
      <c r="V13" s="35">
        <v>8.7812999999999999</v>
      </c>
      <c r="W13" s="43">
        <v>34</v>
      </c>
      <c r="X13" s="43">
        <v>91</v>
      </c>
      <c r="Y13" s="43">
        <v>37</v>
      </c>
      <c r="Z13" s="43">
        <v>76</v>
      </c>
      <c r="AA13" s="43">
        <v>29</v>
      </c>
      <c r="AB13" s="43">
        <v>12</v>
      </c>
      <c r="AC13" s="43">
        <v>9</v>
      </c>
      <c r="AD13" s="43"/>
      <c r="AE13" s="43"/>
      <c r="AF13" s="43"/>
      <c r="AG13" s="43"/>
      <c r="AH13" s="43"/>
      <c r="AI13" s="43"/>
      <c r="AJ13" s="43">
        <v>14</v>
      </c>
      <c r="AK13" s="35">
        <v>7.09</v>
      </c>
      <c r="AL13" s="35">
        <v>5.36</v>
      </c>
      <c r="AM13" s="35">
        <v>7.17</v>
      </c>
      <c r="AN13" s="35">
        <v>6.6</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2591</v>
      </c>
      <c r="C14" s="34">
        <v>36444</v>
      </c>
      <c r="D14" s="35">
        <v>2044.9561000000001</v>
      </c>
      <c r="E14" s="44">
        <v>1.1399999999999999</v>
      </c>
      <c r="F14" s="35">
        <v>78.997500000000002</v>
      </c>
      <c r="G14" s="33" t="s">
        <v>2444</v>
      </c>
      <c r="H14" s="33" t="s">
        <v>242</v>
      </c>
      <c r="I14" s="35">
        <v>18.008800000000001</v>
      </c>
      <c r="J14" s="35">
        <v>27.670400000000001</v>
      </c>
      <c r="K14" s="35">
        <v>35.1096</v>
      </c>
      <c r="L14" s="35">
        <v>13.100300000000001</v>
      </c>
      <c r="M14" s="35">
        <v>7.0808999999999997</v>
      </c>
      <c r="N14" s="35">
        <v>7.4363999999999999</v>
      </c>
      <c r="O14" s="35">
        <v>9.0546000000000006</v>
      </c>
      <c r="P14" s="35">
        <v>8.2344000000000008</v>
      </c>
      <c r="Q14" s="35">
        <v>6.3345000000000002</v>
      </c>
      <c r="R14" s="35">
        <v>5.56</v>
      </c>
      <c r="S14" s="35">
        <v>6.6802999999999999</v>
      </c>
      <c r="T14" s="35">
        <v>7.4208999999999996</v>
      </c>
      <c r="U14" s="35">
        <v>7.5938999999999997</v>
      </c>
      <c r="V14" s="35">
        <v>8.5060000000000002</v>
      </c>
      <c r="W14" s="43">
        <v>36</v>
      </c>
      <c r="X14" s="43">
        <v>8</v>
      </c>
      <c r="Y14" s="43">
        <v>11</v>
      </c>
      <c r="Z14" s="43">
        <v>21</v>
      </c>
      <c r="AA14" s="43">
        <v>61</v>
      </c>
      <c r="AB14" s="43">
        <v>60</v>
      </c>
      <c r="AC14" s="43">
        <v>29</v>
      </c>
      <c r="AD14" s="43">
        <v>26</v>
      </c>
      <c r="AE14" s="43">
        <v>17</v>
      </c>
      <c r="AF14" s="43">
        <v>6</v>
      </c>
      <c r="AG14" s="43">
        <v>8</v>
      </c>
      <c r="AH14" s="43">
        <v>10</v>
      </c>
      <c r="AI14" s="43">
        <v>7</v>
      </c>
      <c r="AJ14" s="43">
        <v>23</v>
      </c>
      <c r="AK14" s="35">
        <v>24.33</v>
      </c>
      <c r="AL14" s="35">
        <v>10.25</v>
      </c>
      <c r="AM14" s="35">
        <v>7.07</v>
      </c>
      <c r="AN14" s="35">
        <v>5.93</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2592</v>
      </c>
      <c r="C15" s="34">
        <v>44589</v>
      </c>
      <c r="D15" s="35">
        <v>4167.9862999999996</v>
      </c>
      <c r="E15" s="44">
        <v>0.5</v>
      </c>
      <c r="F15" s="35">
        <v>11.872199999999999</v>
      </c>
      <c r="G15" s="33" t="s">
        <v>1833</v>
      </c>
      <c r="H15" s="33" t="s">
        <v>242</v>
      </c>
      <c r="I15" s="35">
        <v>6.9996</v>
      </c>
      <c r="J15" s="35">
        <v>7.9176000000000002</v>
      </c>
      <c r="K15" s="35">
        <v>11.1372</v>
      </c>
      <c r="L15" s="35">
        <v>7.7187000000000001</v>
      </c>
      <c r="M15" s="35">
        <v>6.4008000000000003</v>
      </c>
      <c r="N15" s="35">
        <v>7.2962999999999996</v>
      </c>
      <c r="O15" s="35">
        <v>7.9267000000000003</v>
      </c>
      <c r="P15" s="35">
        <v>7.3682999999999996</v>
      </c>
      <c r="Q15" s="35">
        <v>5.8817000000000004</v>
      </c>
      <c r="R15" s="35"/>
      <c r="S15" s="35"/>
      <c r="T15" s="35"/>
      <c r="U15" s="35"/>
      <c r="V15" s="35">
        <v>5.8817000000000004</v>
      </c>
      <c r="W15" s="43">
        <v>82</v>
      </c>
      <c r="X15" s="43">
        <v>76</v>
      </c>
      <c r="Y15" s="43">
        <v>81</v>
      </c>
      <c r="Z15" s="43">
        <v>79</v>
      </c>
      <c r="AA15" s="43">
        <v>87</v>
      </c>
      <c r="AB15" s="43">
        <v>77</v>
      </c>
      <c r="AC15" s="43">
        <v>69</v>
      </c>
      <c r="AD15" s="43">
        <v>57</v>
      </c>
      <c r="AE15" s="43">
        <v>23</v>
      </c>
      <c r="AF15" s="43"/>
      <c r="AG15" s="43"/>
      <c r="AH15" s="43"/>
      <c r="AI15" s="43"/>
      <c r="AJ15" s="43">
        <v>92</v>
      </c>
      <c r="AK15" s="35">
        <v>1.92</v>
      </c>
      <c r="AL15" s="35">
        <v>1.74</v>
      </c>
      <c r="AM15" s="35">
        <v>7.05</v>
      </c>
      <c r="AN15" s="35">
        <v>6.55</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2593</v>
      </c>
      <c r="C16" s="34">
        <v>44832</v>
      </c>
      <c r="D16" s="35">
        <v>66.896600000000007</v>
      </c>
      <c r="E16" s="44">
        <v>0.35</v>
      </c>
      <c r="F16" s="35">
        <v>11.767200000000001</v>
      </c>
      <c r="G16" s="33" t="s">
        <v>1274</v>
      </c>
      <c r="H16" s="33" t="s">
        <v>242</v>
      </c>
      <c r="I16" s="35">
        <v>6.7515000000000001</v>
      </c>
      <c r="J16" s="35">
        <v>6.5663999999999998</v>
      </c>
      <c r="K16" s="35">
        <v>6.7973999999999997</v>
      </c>
      <c r="L16" s="35">
        <v>6.5807000000000002</v>
      </c>
      <c r="M16" s="35">
        <v>6.2118000000000002</v>
      </c>
      <c r="N16" s="35">
        <v>6.7054</v>
      </c>
      <c r="O16" s="35">
        <v>7.3034999999999997</v>
      </c>
      <c r="P16" s="35">
        <v>7.1052</v>
      </c>
      <c r="Q16" s="35"/>
      <c r="R16" s="35"/>
      <c r="S16" s="35"/>
      <c r="T16" s="35"/>
      <c r="U16" s="35"/>
      <c r="V16" s="35">
        <v>7.2114000000000003</v>
      </c>
      <c r="W16" s="43">
        <v>83</v>
      </c>
      <c r="X16" s="43">
        <v>85</v>
      </c>
      <c r="Y16" s="43">
        <v>93</v>
      </c>
      <c r="Z16" s="43">
        <v>93</v>
      </c>
      <c r="AA16" s="43">
        <v>89</v>
      </c>
      <c r="AB16" s="43">
        <v>93</v>
      </c>
      <c r="AC16" s="43">
        <v>89</v>
      </c>
      <c r="AD16" s="43">
        <v>66</v>
      </c>
      <c r="AE16" s="43"/>
      <c r="AF16" s="43"/>
      <c r="AG16" s="43"/>
      <c r="AH16" s="43"/>
      <c r="AI16" s="43"/>
      <c r="AJ16" s="43">
        <v>78</v>
      </c>
      <c r="AK16" s="35">
        <v>0.51</v>
      </c>
      <c r="AL16" s="35">
        <v>0.49</v>
      </c>
      <c r="AM16" s="35">
        <v>6.95</v>
      </c>
      <c r="AN16" s="35">
        <v>6.6</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2594</v>
      </c>
      <c r="C17" s="34">
        <v>44995</v>
      </c>
      <c r="D17" s="35">
        <v>40.542999999999999</v>
      </c>
      <c r="E17" s="44">
        <v>0.5</v>
      </c>
      <c r="F17" s="35">
        <v>11.5764</v>
      </c>
      <c r="G17" s="33" t="s">
        <v>2054</v>
      </c>
      <c r="H17" s="33" t="s">
        <v>242</v>
      </c>
      <c r="I17" s="35">
        <v>10.416700000000001</v>
      </c>
      <c r="J17" s="35">
        <v>9.9282000000000004</v>
      </c>
      <c r="K17" s="35">
        <v>14.721399999999999</v>
      </c>
      <c r="L17" s="35">
        <v>9.0472999999999999</v>
      </c>
      <c r="M17" s="35">
        <v>6.8789999999999996</v>
      </c>
      <c r="N17" s="35">
        <v>7.3730000000000002</v>
      </c>
      <c r="O17" s="35">
        <v>8.2600999999999996</v>
      </c>
      <c r="P17" s="35"/>
      <c r="Q17" s="35"/>
      <c r="R17" s="35"/>
      <c r="S17" s="35"/>
      <c r="T17" s="35"/>
      <c r="U17" s="35"/>
      <c r="V17" s="35">
        <v>8.0511999999999997</v>
      </c>
      <c r="W17" s="43">
        <v>61</v>
      </c>
      <c r="X17" s="43">
        <v>63</v>
      </c>
      <c r="Y17" s="43">
        <v>63</v>
      </c>
      <c r="Z17" s="43">
        <v>68</v>
      </c>
      <c r="AA17" s="43">
        <v>69</v>
      </c>
      <c r="AB17" s="43">
        <v>68</v>
      </c>
      <c r="AC17" s="43">
        <v>59</v>
      </c>
      <c r="AD17" s="43"/>
      <c r="AE17" s="43"/>
      <c r="AF17" s="43"/>
      <c r="AG17" s="43"/>
      <c r="AH17" s="43"/>
      <c r="AI17" s="43"/>
      <c r="AJ17" s="43">
        <v>37</v>
      </c>
      <c r="AK17" s="35">
        <v>2.52</v>
      </c>
      <c r="AL17" s="35">
        <v>2.2599999999999998</v>
      </c>
      <c r="AM17" s="35">
        <v>7.01</v>
      </c>
      <c r="AN17" s="35">
        <v>6.51</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2595</v>
      </c>
      <c r="C18" s="34">
        <v>44950</v>
      </c>
      <c r="D18" s="35">
        <v>73.511200000000002</v>
      </c>
      <c r="E18" s="44">
        <v>0.42</v>
      </c>
      <c r="F18" s="35">
        <v>11.615600000000001</v>
      </c>
      <c r="G18" s="33" t="s">
        <v>1290</v>
      </c>
      <c r="H18" s="33" t="s">
        <v>242</v>
      </c>
      <c r="I18" s="35">
        <v>19.918600000000001</v>
      </c>
      <c r="J18" s="35">
        <v>17.024000000000001</v>
      </c>
      <c r="K18" s="35">
        <v>19.4468</v>
      </c>
      <c r="L18" s="35">
        <v>10.3748</v>
      </c>
      <c r="M18" s="35">
        <v>7.8048999999999999</v>
      </c>
      <c r="N18" s="35">
        <v>8.0350000000000001</v>
      </c>
      <c r="O18" s="35">
        <v>8.4230999999999998</v>
      </c>
      <c r="P18" s="35">
        <v>7.7992999999999997</v>
      </c>
      <c r="Q18" s="35"/>
      <c r="R18" s="35"/>
      <c r="S18" s="35"/>
      <c r="T18" s="35"/>
      <c r="U18" s="35"/>
      <c r="V18" s="35">
        <v>7.7207999999999997</v>
      </c>
      <c r="W18" s="43">
        <v>27</v>
      </c>
      <c r="X18" s="43">
        <v>46</v>
      </c>
      <c r="Y18" s="43">
        <v>51</v>
      </c>
      <c r="Z18" s="43">
        <v>45</v>
      </c>
      <c r="AA18" s="43">
        <v>28</v>
      </c>
      <c r="AB18" s="43">
        <v>35</v>
      </c>
      <c r="AC18" s="43">
        <v>49</v>
      </c>
      <c r="AD18" s="43">
        <v>42</v>
      </c>
      <c r="AE18" s="43"/>
      <c r="AF18" s="43"/>
      <c r="AG18" s="43"/>
      <c r="AH18" s="43"/>
      <c r="AI18" s="43"/>
      <c r="AJ18" s="43">
        <v>51</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2596</v>
      </c>
      <c r="C19" s="34">
        <v>44984</v>
      </c>
      <c r="D19" s="35">
        <v>32.161299999999997</v>
      </c>
      <c r="E19" s="44">
        <v>0.4</v>
      </c>
      <c r="F19" s="35">
        <v>11.583500000000001</v>
      </c>
      <c r="G19" s="33" t="s">
        <v>2016</v>
      </c>
      <c r="H19" s="33" t="s">
        <v>242</v>
      </c>
      <c r="I19" s="35">
        <v>8.9893000000000001</v>
      </c>
      <c r="J19" s="35">
        <v>8.9733999999999998</v>
      </c>
      <c r="K19" s="35">
        <v>13.8477</v>
      </c>
      <c r="L19" s="35">
        <v>9.1317000000000004</v>
      </c>
      <c r="M19" s="35">
        <v>7.1443000000000003</v>
      </c>
      <c r="N19" s="35">
        <v>7.3518999999999997</v>
      </c>
      <c r="O19" s="35">
        <v>8.0006000000000004</v>
      </c>
      <c r="P19" s="35"/>
      <c r="Q19" s="35"/>
      <c r="R19" s="35"/>
      <c r="S19" s="35"/>
      <c r="T19" s="35"/>
      <c r="U19" s="35"/>
      <c r="V19" s="35">
        <v>7.9543999999999997</v>
      </c>
      <c r="W19" s="43">
        <v>70</v>
      </c>
      <c r="X19" s="43">
        <v>71</v>
      </c>
      <c r="Y19" s="43">
        <v>71</v>
      </c>
      <c r="Z19" s="43">
        <v>67</v>
      </c>
      <c r="AA19" s="43">
        <v>59</v>
      </c>
      <c r="AB19" s="43">
        <v>71</v>
      </c>
      <c r="AC19" s="43">
        <v>64</v>
      </c>
      <c r="AD19" s="43"/>
      <c r="AE19" s="43"/>
      <c r="AF19" s="43"/>
      <c r="AG19" s="43"/>
      <c r="AH19" s="43"/>
      <c r="AI19" s="43"/>
      <c r="AJ19" s="43">
        <v>43</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2597</v>
      </c>
      <c r="C20" s="34">
        <v>44615</v>
      </c>
      <c r="D20" s="35">
        <v>2218.7309</v>
      </c>
      <c r="E20" s="44">
        <v>0.31</v>
      </c>
      <c r="F20" s="35">
        <v>11.814</v>
      </c>
      <c r="G20" s="33" t="s">
        <v>2598</v>
      </c>
      <c r="H20" s="33" t="s">
        <v>242</v>
      </c>
      <c r="I20" s="35">
        <v>7.4210000000000003</v>
      </c>
      <c r="J20" s="35">
        <v>9.4624000000000006</v>
      </c>
      <c r="K20" s="35">
        <v>12.929600000000001</v>
      </c>
      <c r="L20" s="35">
        <v>8.9228000000000005</v>
      </c>
      <c r="M20" s="35">
        <v>6.9850000000000003</v>
      </c>
      <c r="N20" s="35">
        <v>7.5877999999999997</v>
      </c>
      <c r="O20" s="35">
        <v>8.4095999999999993</v>
      </c>
      <c r="P20" s="35">
        <v>7.7092999999999998</v>
      </c>
      <c r="Q20" s="35"/>
      <c r="R20" s="35"/>
      <c r="S20" s="35"/>
      <c r="T20" s="35"/>
      <c r="U20" s="35"/>
      <c r="V20" s="35">
        <v>5.8513000000000002</v>
      </c>
      <c r="W20" s="43">
        <v>78</v>
      </c>
      <c r="X20" s="43">
        <v>67</v>
      </c>
      <c r="Y20" s="43">
        <v>74</v>
      </c>
      <c r="Z20" s="43">
        <v>70</v>
      </c>
      <c r="AA20" s="43">
        <v>64</v>
      </c>
      <c r="AB20" s="43">
        <v>49</v>
      </c>
      <c r="AC20" s="43">
        <v>51</v>
      </c>
      <c r="AD20" s="43">
        <v>46</v>
      </c>
      <c r="AE20" s="43"/>
      <c r="AF20" s="43"/>
      <c r="AG20" s="43"/>
      <c r="AH20" s="43"/>
      <c r="AI20" s="43"/>
      <c r="AJ20" s="43">
        <v>93</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2599</v>
      </c>
      <c r="C21" s="34">
        <v>40931</v>
      </c>
      <c r="D21" s="35">
        <v>933.75620000000004</v>
      </c>
      <c r="E21" s="44">
        <v>0.81</v>
      </c>
      <c r="F21" s="35">
        <v>24.756699999999999</v>
      </c>
      <c r="G21" s="33" t="s">
        <v>2132</v>
      </c>
      <c r="H21" s="33" t="s">
        <v>242</v>
      </c>
      <c r="I21" s="35">
        <v>12.5122</v>
      </c>
      <c r="J21" s="35">
        <v>26.3123</v>
      </c>
      <c r="K21" s="35">
        <v>36.0227</v>
      </c>
      <c r="L21" s="35">
        <v>13.034000000000001</v>
      </c>
      <c r="M21" s="35">
        <v>7.9593999999999996</v>
      </c>
      <c r="N21" s="35">
        <v>8.5792999999999999</v>
      </c>
      <c r="O21" s="35">
        <v>10.2174</v>
      </c>
      <c r="P21" s="35">
        <v>8.7734000000000005</v>
      </c>
      <c r="Q21" s="35">
        <v>6.7763999999999998</v>
      </c>
      <c r="R21" s="35">
        <v>5.5979999999999999</v>
      </c>
      <c r="S21" s="35">
        <v>6.9831000000000003</v>
      </c>
      <c r="T21" s="35">
        <v>7.5167000000000002</v>
      </c>
      <c r="U21" s="35">
        <v>7.1604000000000001</v>
      </c>
      <c r="V21" s="35">
        <v>7.2079000000000004</v>
      </c>
      <c r="W21" s="43">
        <v>56</v>
      </c>
      <c r="X21" s="43">
        <v>14</v>
      </c>
      <c r="Y21" s="43">
        <v>6</v>
      </c>
      <c r="Z21" s="43">
        <v>22</v>
      </c>
      <c r="AA21" s="43">
        <v>25</v>
      </c>
      <c r="AB21" s="43">
        <v>22</v>
      </c>
      <c r="AC21" s="43">
        <v>8</v>
      </c>
      <c r="AD21" s="43">
        <v>14</v>
      </c>
      <c r="AE21" s="43">
        <v>6</v>
      </c>
      <c r="AF21" s="43">
        <v>5</v>
      </c>
      <c r="AG21" s="43">
        <v>5</v>
      </c>
      <c r="AH21" s="43">
        <v>9</v>
      </c>
      <c r="AI21" s="43">
        <v>12</v>
      </c>
      <c r="AJ21" s="43">
        <v>79</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2600</v>
      </c>
      <c r="C22" s="34">
        <v>44887</v>
      </c>
      <c r="D22" s="35">
        <v>75.749600000000001</v>
      </c>
      <c r="E22" s="44">
        <v>0.32</v>
      </c>
      <c r="F22" s="35">
        <v>11.690200000000001</v>
      </c>
      <c r="G22" s="33" t="s">
        <v>2016</v>
      </c>
      <c r="H22" s="33" t="s">
        <v>242</v>
      </c>
      <c r="I22" s="35">
        <v>4.3733000000000004</v>
      </c>
      <c r="J22" s="35">
        <v>5.8497000000000003</v>
      </c>
      <c r="K22" s="35">
        <v>9.3331999999999997</v>
      </c>
      <c r="L22" s="35">
        <v>6.9401999999999999</v>
      </c>
      <c r="M22" s="35">
        <v>6.1727999999999996</v>
      </c>
      <c r="N22" s="35">
        <v>7.2896000000000001</v>
      </c>
      <c r="O22" s="35">
        <v>7.9889000000000001</v>
      </c>
      <c r="P22" s="35">
        <v>7.4137000000000004</v>
      </c>
      <c r="Q22" s="35"/>
      <c r="R22" s="35"/>
      <c r="S22" s="35"/>
      <c r="T22" s="35"/>
      <c r="U22" s="35"/>
      <c r="V22" s="35">
        <v>7.4042000000000003</v>
      </c>
      <c r="W22" s="43">
        <v>92</v>
      </c>
      <c r="X22" s="43">
        <v>90</v>
      </c>
      <c r="Y22" s="43">
        <v>88</v>
      </c>
      <c r="Z22" s="43">
        <v>90</v>
      </c>
      <c r="AA22" s="43">
        <v>92</v>
      </c>
      <c r="AB22" s="43">
        <v>78</v>
      </c>
      <c r="AC22" s="43">
        <v>65</v>
      </c>
      <c r="AD22" s="43">
        <v>55</v>
      </c>
      <c r="AE22" s="43"/>
      <c r="AF22" s="43"/>
      <c r="AG22" s="43"/>
      <c r="AH22" s="43"/>
      <c r="AI22" s="43"/>
      <c r="AJ22" s="43">
        <v>63</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2601</v>
      </c>
      <c r="C23" s="34">
        <v>44894</v>
      </c>
      <c r="D23" s="35">
        <v>545.87310000000002</v>
      </c>
      <c r="E23" s="44">
        <v>0.26</v>
      </c>
      <c r="F23" s="35">
        <v>11.9641</v>
      </c>
      <c r="G23" s="33" t="s">
        <v>2602</v>
      </c>
      <c r="H23" s="33" t="s">
        <v>242</v>
      </c>
      <c r="I23" s="35">
        <v>17.575900000000001</v>
      </c>
      <c r="J23" s="35">
        <v>3.3580000000000001</v>
      </c>
      <c r="K23" s="35">
        <v>24.570399999999999</v>
      </c>
      <c r="L23" s="35">
        <v>7.7942999999999998</v>
      </c>
      <c r="M23" s="35">
        <v>7.9523999999999999</v>
      </c>
      <c r="N23" s="35">
        <v>9.3838000000000008</v>
      </c>
      <c r="O23" s="35">
        <v>10.3432</v>
      </c>
      <c r="P23" s="35">
        <v>8.8576999999999995</v>
      </c>
      <c r="Q23" s="35"/>
      <c r="R23" s="35"/>
      <c r="S23" s="35"/>
      <c r="T23" s="35"/>
      <c r="U23" s="35"/>
      <c r="V23" s="35">
        <v>8.6267999999999994</v>
      </c>
      <c r="W23" s="43">
        <v>38</v>
      </c>
      <c r="X23" s="43">
        <v>95</v>
      </c>
      <c r="Y23" s="43">
        <v>38</v>
      </c>
      <c r="Z23" s="43">
        <v>78</v>
      </c>
      <c r="AA23" s="43">
        <v>26</v>
      </c>
      <c r="AB23" s="43">
        <v>4</v>
      </c>
      <c r="AC23" s="43">
        <v>7</v>
      </c>
      <c r="AD23" s="43">
        <v>11</v>
      </c>
      <c r="AE23" s="43"/>
      <c r="AF23" s="43"/>
      <c r="AG23" s="43"/>
      <c r="AH23" s="43"/>
      <c r="AI23" s="43"/>
      <c r="AJ23" s="43">
        <v>18</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2603</v>
      </c>
      <c r="C24" s="34">
        <v>44882</v>
      </c>
      <c r="D24" s="35">
        <v>113.5972</v>
      </c>
      <c r="E24" s="44">
        <v>0.33</v>
      </c>
      <c r="F24" s="35">
        <v>11.683</v>
      </c>
      <c r="G24" s="33" t="s">
        <v>2602</v>
      </c>
      <c r="H24" s="33" t="s">
        <v>242</v>
      </c>
      <c r="I24" s="35">
        <v>6.4090999999999996</v>
      </c>
      <c r="J24" s="35">
        <v>6.7481</v>
      </c>
      <c r="K24" s="35">
        <v>10.7782</v>
      </c>
      <c r="L24" s="35">
        <v>7.5080999999999998</v>
      </c>
      <c r="M24" s="35">
        <v>6.4184999999999999</v>
      </c>
      <c r="N24" s="35">
        <v>7.2760999999999996</v>
      </c>
      <c r="O24" s="35">
        <v>7.8716999999999997</v>
      </c>
      <c r="P24" s="35">
        <v>7.3807</v>
      </c>
      <c r="Q24" s="35"/>
      <c r="R24" s="35"/>
      <c r="S24" s="35"/>
      <c r="T24" s="35"/>
      <c r="U24" s="35"/>
      <c r="V24" s="35">
        <v>7.3263999999999996</v>
      </c>
      <c r="W24" s="43">
        <v>87</v>
      </c>
      <c r="X24" s="43">
        <v>84</v>
      </c>
      <c r="Y24" s="43">
        <v>83</v>
      </c>
      <c r="Z24" s="43">
        <v>83</v>
      </c>
      <c r="AA24" s="43">
        <v>86</v>
      </c>
      <c r="AB24" s="43">
        <v>80</v>
      </c>
      <c r="AC24" s="43">
        <v>73</v>
      </c>
      <c r="AD24" s="43">
        <v>56</v>
      </c>
      <c r="AE24" s="43"/>
      <c r="AF24" s="43"/>
      <c r="AG24" s="43"/>
      <c r="AH24" s="43"/>
      <c r="AI24" s="43"/>
      <c r="AJ24" s="43">
        <v>69</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2604</v>
      </c>
      <c r="C25" s="34">
        <v>44889</v>
      </c>
      <c r="D25" s="35">
        <v>150.40729999999999</v>
      </c>
      <c r="E25" s="44">
        <v>0.33</v>
      </c>
      <c r="F25" s="35">
        <v>11.725199999999999</v>
      </c>
      <c r="G25" s="33" t="s">
        <v>2602</v>
      </c>
      <c r="H25" s="33" t="s">
        <v>242</v>
      </c>
      <c r="I25" s="35">
        <v>8.5686999999999998</v>
      </c>
      <c r="J25" s="35">
        <v>7.5709999999999997</v>
      </c>
      <c r="K25" s="35">
        <v>14.421200000000001</v>
      </c>
      <c r="L25" s="35">
        <v>9.2972999999999999</v>
      </c>
      <c r="M25" s="35">
        <v>6.8391999999999999</v>
      </c>
      <c r="N25" s="35">
        <v>7.4326999999999996</v>
      </c>
      <c r="O25" s="35">
        <v>8.3030000000000008</v>
      </c>
      <c r="P25" s="35">
        <v>7.7140000000000004</v>
      </c>
      <c r="Q25" s="35"/>
      <c r="R25" s="35"/>
      <c r="S25" s="35"/>
      <c r="T25" s="35"/>
      <c r="U25" s="35"/>
      <c r="V25" s="35">
        <v>7.5708000000000002</v>
      </c>
      <c r="W25" s="43">
        <v>73</v>
      </c>
      <c r="X25" s="43">
        <v>79</v>
      </c>
      <c r="Y25" s="43">
        <v>65</v>
      </c>
      <c r="Z25" s="43">
        <v>59</v>
      </c>
      <c r="AA25" s="43">
        <v>71</v>
      </c>
      <c r="AB25" s="43">
        <v>61</v>
      </c>
      <c r="AC25" s="43">
        <v>55</v>
      </c>
      <c r="AD25" s="43">
        <v>45</v>
      </c>
      <c r="AE25" s="43"/>
      <c r="AF25" s="43"/>
      <c r="AG25" s="43"/>
      <c r="AH25" s="43"/>
      <c r="AI25" s="43"/>
      <c r="AJ25" s="43">
        <v>57</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2605</v>
      </c>
      <c r="C26" s="34">
        <v>44854</v>
      </c>
      <c r="D26" s="35">
        <v>470.63549999999998</v>
      </c>
      <c r="E26" s="44">
        <v>0.41</v>
      </c>
      <c r="F26" s="35">
        <v>11.7445</v>
      </c>
      <c r="G26" s="33" t="s">
        <v>2606</v>
      </c>
      <c r="H26" s="33" t="s">
        <v>242</v>
      </c>
      <c r="I26" s="35">
        <v>6.2199</v>
      </c>
      <c r="J26" s="35">
        <v>6.4455999999999998</v>
      </c>
      <c r="K26" s="35">
        <v>8.3958999999999993</v>
      </c>
      <c r="L26" s="35">
        <v>7.2816000000000001</v>
      </c>
      <c r="M26" s="35">
        <v>6.4855</v>
      </c>
      <c r="N26" s="35">
        <v>6.7294999999999998</v>
      </c>
      <c r="O26" s="35">
        <v>7.0850999999999997</v>
      </c>
      <c r="P26" s="35">
        <v>7.0415999999999999</v>
      </c>
      <c r="Q26" s="35"/>
      <c r="R26" s="35"/>
      <c r="S26" s="35"/>
      <c r="T26" s="35"/>
      <c r="U26" s="35"/>
      <c r="V26" s="35">
        <v>7.3182</v>
      </c>
      <c r="W26" s="43">
        <v>89</v>
      </c>
      <c r="X26" s="43">
        <v>86</v>
      </c>
      <c r="Y26" s="43">
        <v>90</v>
      </c>
      <c r="Z26" s="43">
        <v>88</v>
      </c>
      <c r="AA26" s="43">
        <v>81</v>
      </c>
      <c r="AB26" s="43">
        <v>91</v>
      </c>
      <c r="AC26" s="43">
        <v>93</v>
      </c>
      <c r="AD26" s="43">
        <v>68</v>
      </c>
      <c r="AE26" s="43"/>
      <c r="AF26" s="43"/>
      <c r="AG26" s="43"/>
      <c r="AH26" s="43"/>
      <c r="AI26" s="43"/>
      <c r="AJ26" s="43">
        <v>71</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2607</v>
      </c>
      <c r="C27" s="34">
        <v>44278</v>
      </c>
      <c r="D27" s="35">
        <v>4704.1994999999997</v>
      </c>
      <c r="E27" s="44">
        <v>0.44</v>
      </c>
      <c r="F27" s="35">
        <v>12.4671</v>
      </c>
      <c r="G27" s="33" t="s">
        <v>248</v>
      </c>
      <c r="H27" s="33" t="s">
        <v>242</v>
      </c>
      <c r="I27" s="35">
        <v>14.221500000000001</v>
      </c>
      <c r="J27" s="35">
        <v>12.157299999999999</v>
      </c>
      <c r="K27" s="35">
        <v>18.088200000000001</v>
      </c>
      <c r="L27" s="35">
        <v>10.135</v>
      </c>
      <c r="M27" s="35">
        <v>7.6683000000000003</v>
      </c>
      <c r="N27" s="35">
        <v>7.4771999999999998</v>
      </c>
      <c r="O27" s="35">
        <v>7.8948999999999998</v>
      </c>
      <c r="P27" s="35">
        <v>7.6485000000000003</v>
      </c>
      <c r="Q27" s="35">
        <v>6.1253000000000002</v>
      </c>
      <c r="R27" s="35"/>
      <c r="S27" s="35"/>
      <c r="T27" s="35"/>
      <c r="U27" s="35"/>
      <c r="V27" s="35">
        <v>5.8871000000000002</v>
      </c>
      <c r="W27" s="43">
        <v>46</v>
      </c>
      <c r="X27" s="43">
        <v>53</v>
      </c>
      <c r="Y27" s="43">
        <v>55</v>
      </c>
      <c r="Z27" s="43">
        <v>49</v>
      </c>
      <c r="AA27" s="43">
        <v>36</v>
      </c>
      <c r="AB27" s="43">
        <v>56</v>
      </c>
      <c r="AC27" s="43">
        <v>70</v>
      </c>
      <c r="AD27" s="43">
        <v>49</v>
      </c>
      <c r="AE27" s="43">
        <v>20</v>
      </c>
      <c r="AF27" s="43"/>
      <c r="AG27" s="43"/>
      <c r="AH27" s="43"/>
      <c r="AI27" s="43"/>
      <c r="AJ27" s="43">
        <v>91</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2608</v>
      </c>
      <c r="C28" s="34">
        <v>44972</v>
      </c>
      <c r="D28" s="35">
        <v>432.3888</v>
      </c>
      <c r="E28" s="44">
        <v>0.46</v>
      </c>
      <c r="F28" s="35">
        <v>11.793900000000001</v>
      </c>
      <c r="G28" s="33" t="s">
        <v>2602</v>
      </c>
      <c r="H28" s="33" t="s">
        <v>242</v>
      </c>
      <c r="I28" s="35">
        <v>23.970300000000002</v>
      </c>
      <c r="J28" s="35">
        <v>22.289200000000001</v>
      </c>
      <c r="K28" s="35">
        <v>26.326000000000001</v>
      </c>
      <c r="L28" s="35">
        <v>13.346</v>
      </c>
      <c r="M28" s="35">
        <v>8.8344000000000005</v>
      </c>
      <c r="N28" s="35">
        <v>8.7712000000000003</v>
      </c>
      <c r="O28" s="35">
        <v>9.4149999999999991</v>
      </c>
      <c r="P28" s="35"/>
      <c r="Q28" s="35"/>
      <c r="R28" s="35"/>
      <c r="S28" s="35"/>
      <c r="T28" s="35"/>
      <c r="U28" s="35"/>
      <c r="V28" s="35">
        <v>8.8135999999999992</v>
      </c>
      <c r="W28" s="43">
        <v>19</v>
      </c>
      <c r="X28" s="43">
        <v>33</v>
      </c>
      <c r="Y28" s="43">
        <v>31</v>
      </c>
      <c r="Z28" s="43">
        <v>15</v>
      </c>
      <c r="AA28" s="43">
        <v>17</v>
      </c>
      <c r="AB28" s="43">
        <v>19</v>
      </c>
      <c r="AC28" s="43">
        <v>23</v>
      </c>
      <c r="AD28" s="43"/>
      <c r="AE28" s="43"/>
      <c r="AF28" s="43"/>
      <c r="AG28" s="43"/>
      <c r="AH28" s="43"/>
      <c r="AI28" s="43"/>
      <c r="AJ28" s="43">
        <v>13</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12.4024</v>
      </c>
      <c r="G29" s="33" t="s">
        <v>248</v>
      </c>
      <c r="H29" s="33" t="s">
        <v>242</v>
      </c>
      <c r="I29" s="35">
        <v>10.1646</v>
      </c>
      <c r="J29" s="35">
        <v>9.8987999999999996</v>
      </c>
      <c r="K29" s="35">
        <v>13.927</v>
      </c>
      <c r="L29" s="35">
        <v>9.2809000000000008</v>
      </c>
      <c r="M29" s="35">
        <v>7.4832000000000001</v>
      </c>
      <c r="N29" s="35">
        <v>7.3098000000000001</v>
      </c>
      <c r="O29" s="35">
        <v>7.6265999999999998</v>
      </c>
      <c r="P29" s="35">
        <v>7.5256999999999996</v>
      </c>
      <c r="Q29" s="35">
        <v>5.8746</v>
      </c>
      <c r="R29" s="35"/>
      <c r="S29" s="35"/>
      <c r="T29" s="35"/>
      <c r="U29" s="35"/>
      <c r="V29" s="35">
        <v>5.7443</v>
      </c>
      <c r="W29" s="43">
        <v>64</v>
      </c>
      <c r="X29" s="43">
        <v>64</v>
      </c>
      <c r="Y29" s="43">
        <v>70</v>
      </c>
      <c r="Z29" s="43">
        <v>60</v>
      </c>
      <c r="AA29" s="43">
        <v>45</v>
      </c>
      <c r="AB29" s="43">
        <v>74</v>
      </c>
      <c r="AC29" s="43">
        <v>83</v>
      </c>
      <c r="AD29" s="43">
        <v>53</v>
      </c>
      <c r="AE29" s="43">
        <v>24</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2609</v>
      </c>
      <c r="C30" s="34">
        <v>37324</v>
      </c>
      <c r="D30" s="35">
        <v>359.60559999999998</v>
      </c>
      <c r="E30" s="44">
        <v>0.37</v>
      </c>
      <c r="F30" s="35">
        <v>43.891199999999998</v>
      </c>
      <c r="G30" s="33" t="s">
        <v>2463</v>
      </c>
      <c r="H30" s="33" t="s">
        <v>242</v>
      </c>
      <c r="I30" s="35">
        <v>22.216100000000001</v>
      </c>
      <c r="J30" s="35">
        <v>25.559799999999999</v>
      </c>
      <c r="K30" s="35">
        <v>32.134700000000002</v>
      </c>
      <c r="L30" s="35">
        <v>14.469200000000001</v>
      </c>
      <c r="M30" s="35">
        <v>9.4099000000000004</v>
      </c>
      <c r="N30" s="35">
        <v>9.0440000000000005</v>
      </c>
      <c r="O30" s="35">
        <v>9.9316999999999993</v>
      </c>
      <c r="P30" s="35">
        <v>8.9801000000000002</v>
      </c>
      <c r="Q30" s="35">
        <v>6.7319000000000004</v>
      </c>
      <c r="R30" s="35">
        <v>5.1119000000000003</v>
      </c>
      <c r="S30" s="35">
        <v>6.5144000000000002</v>
      </c>
      <c r="T30" s="35">
        <v>8.3513999999999999</v>
      </c>
      <c r="U30" s="35">
        <v>8.2429000000000006</v>
      </c>
      <c r="V30" s="35">
        <v>6.6702000000000004</v>
      </c>
      <c r="W30" s="43">
        <v>23</v>
      </c>
      <c r="X30" s="43">
        <v>18</v>
      </c>
      <c r="Y30" s="43">
        <v>19</v>
      </c>
      <c r="Z30" s="43">
        <v>2</v>
      </c>
      <c r="AA30" s="43">
        <v>8</v>
      </c>
      <c r="AB30" s="43">
        <v>14</v>
      </c>
      <c r="AC30" s="43">
        <v>13</v>
      </c>
      <c r="AD30" s="43">
        <v>5</v>
      </c>
      <c r="AE30" s="43">
        <v>7</v>
      </c>
      <c r="AF30" s="43">
        <v>15</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2610</v>
      </c>
      <c r="C31" s="34">
        <v>39787</v>
      </c>
      <c r="D31" s="35">
        <v>3841.4557</v>
      </c>
      <c r="E31" s="44">
        <v>1.1399999999999999</v>
      </c>
      <c r="F31" s="35">
        <v>34.388300000000001</v>
      </c>
      <c r="G31" s="33" t="s">
        <v>2446</v>
      </c>
      <c r="H31" s="33" t="s">
        <v>242</v>
      </c>
      <c r="I31" s="35">
        <v>17.626799999999999</v>
      </c>
      <c r="J31" s="35">
        <v>28.939</v>
      </c>
      <c r="K31" s="35">
        <v>37.381999999999998</v>
      </c>
      <c r="L31" s="35">
        <v>13.135199999999999</v>
      </c>
      <c r="M31" s="35">
        <v>6.2055999999999996</v>
      </c>
      <c r="N31" s="35">
        <v>6.8769</v>
      </c>
      <c r="O31" s="35">
        <v>10.041399999999999</v>
      </c>
      <c r="P31" s="35">
        <v>8.7590000000000003</v>
      </c>
      <c r="Q31" s="35">
        <v>6.5510000000000002</v>
      </c>
      <c r="R31" s="35">
        <v>5.4097999999999997</v>
      </c>
      <c r="S31" s="35">
        <v>6.8593000000000002</v>
      </c>
      <c r="T31" s="35">
        <v>7.9539</v>
      </c>
      <c r="U31" s="35">
        <v>7.5457999999999998</v>
      </c>
      <c r="V31" s="35">
        <v>7.9459999999999997</v>
      </c>
      <c r="W31" s="43">
        <v>37</v>
      </c>
      <c r="X31" s="43">
        <v>4</v>
      </c>
      <c r="Y31" s="43">
        <v>2</v>
      </c>
      <c r="Z31" s="43">
        <v>19</v>
      </c>
      <c r="AA31" s="43">
        <v>91</v>
      </c>
      <c r="AB31" s="43">
        <v>87</v>
      </c>
      <c r="AC31" s="43">
        <v>11</v>
      </c>
      <c r="AD31" s="43">
        <v>15</v>
      </c>
      <c r="AE31" s="43">
        <v>13</v>
      </c>
      <c r="AF31" s="43">
        <v>9</v>
      </c>
      <c r="AG31" s="43">
        <v>7</v>
      </c>
      <c r="AH31" s="43">
        <v>4</v>
      </c>
      <c r="AI31" s="43">
        <v>8</v>
      </c>
      <c r="AJ31" s="43">
        <v>44</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2611</v>
      </c>
      <c r="C32" s="34">
        <v>37336</v>
      </c>
      <c r="D32" s="35">
        <v>1664.5534</v>
      </c>
      <c r="E32" s="44">
        <v>0.45</v>
      </c>
      <c r="F32" s="35">
        <v>41.121600000000001</v>
      </c>
      <c r="G32" s="33" t="s">
        <v>2612</v>
      </c>
      <c r="H32" s="33" t="s">
        <v>242</v>
      </c>
      <c r="I32" s="35">
        <v>26.862500000000001</v>
      </c>
      <c r="J32" s="35">
        <v>22.131699999999999</v>
      </c>
      <c r="K32" s="35">
        <v>28.7683</v>
      </c>
      <c r="L32" s="35">
        <v>12.2545</v>
      </c>
      <c r="M32" s="35">
        <v>9.1771999999999991</v>
      </c>
      <c r="N32" s="35">
        <v>9.3546999999999993</v>
      </c>
      <c r="O32" s="35">
        <v>9.9474</v>
      </c>
      <c r="P32" s="35">
        <v>8.6560000000000006</v>
      </c>
      <c r="Q32" s="35">
        <v>6.6018999999999997</v>
      </c>
      <c r="R32" s="35">
        <v>5.3148999999999997</v>
      </c>
      <c r="S32" s="35">
        <v>6.0603999999999996</v>
      </c>
      <c r="T32" s="35">
        <v>6.5369999999999999</v>
      </c>
      <c r="U32" s="35">
        <v>6.5033000000000003</v>
      </c>
      <c r="V32" s="35">
        <v>6.3765000000000001</v>
      </c>
      <c r="W32" s="43">
        <v>6</v>
      </c>
      <c r="X32" s="43">
        <v>34</v>
      </c>
      <c r="Y32" s="43">
        <v>27</v>
      </c>
      <c r="Z32" s="43">
        <v>29</v>
      </c>
      <c r="AA32" s="43">
        <v>11</v>
      </c>
      <c r="AB32" s="43">
        <v>6</v>
      </c>
      <c r="AC32" s="43">
        <v>12</v>
      </c>
      <c r="AD32" s="43">
        <v>17</v>
      </c>
      <c r="AE32" s="43">
        <v>10</v>
      </c>
      <c r="AF32" s="43">
        <v>10</v>
      </c>
      <c r="AG32" s="43">
        <v>15</v>
      </c>
      <c r="AH32" s="43">
        <v>17</v>
      </c>
      <c r="AI32" s="43">
        <v>19</v>
      </c>
      <c r="AJ32" s="43">
        <v>87</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2613</v>
      </c>
      <c r="C33" s="34">
        <v>44951</v>
      </c>
      <c r="D33" s="35">
        <v>114.2525</v>
      </c>
      <c r="E33" s="44">
        <v>0.49</v>
      </c>
      <c r="F33" s="35">
        <v>11.5268</v>
      </c>
      <c r="G33" s="33" t="s">
        <v>2328</v>
      </c>
      <c r="H33" s="33" t="s">
        <v>242</v>
      </c>
      <c r="I33" s="35">
        <v>6.3375000000000004</v>
      </c>
      <c r="J33" s="35">
        <v>7.52</v>
      </c>
      <c r="K33" s="35">
        <v>11.0161</v>
      </c>
      <c r="L33" s="35">
        <v>7.3399000000000001</v>
      </c>
      <c r="M33" s="35">
        <v>6.2084000000000001</v>
      </c>
      <c r="N33" s="35">
        <v>7.3582999999999998</v>
      </c>
      <c r="O33" s="35">
        <v>7.9870000000000001</v>
      </c>
      <c r="P33" s="35">
        <v>7.3213999999999997</v>
      </c>
      <c r="Q33" s="35"/>
      <c r="R33" s="35"/>
      <c r="S33" s="35"/>
      <c r="T33" s="35"/>
      <c r="U33" s="35"/>
      <c r="V33" s="35">
        <v>7.3213999999999997</v>
      </c>
      <c r="W33" s="43">
        <v>88</v>
      </c>
      <c r="X33" s="43">
        <v>80</v>
      </c>
      <c r="Y33" s="43">
        <v>82</v>
      </c>
      <c r="Z33" s="43">
        <v>87</v>
      </c>
      <c r="AA33" s="43">
        <v>90</v>
      </c>
      <c r="AB33" s="43">
        <v>69</v>
      </c>
      <c r="AC33" s="43">
        <v>66</v>
      </c>
      <c r="AD33" s="43">
        <v>61</v>
      </c>
      <c r="AE33" s="43"/>
      <c r="AF33" s="43"/>
      <c r="AG33" s="43"/>
      <c r="AH33" s="43"/>
      <c r="AI33" s="43"/>
      <c r="AJ33" s="43">
        <v>70</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2614</v>
      </c>
      <c r="C34" s="34">
        <v>45009</v>
      </c>
      <c r="D34" s="35">
        <v>31.1341</v>
      </c>
      <c r="E34" s="44">
        <v>0.49</v>
      </c>
      <c r="F34" s="35">
        <v>11.5869</v>
      </c>
      <c r="G34" s="33" t="s">
        <v>2328</v>
      </c>
      <c r="H34" s="33" t="s">
        <v>242</v>
      </c>
      <c r="I34" s="35">
        <v>25.904199999999999</v>
      </c>
      <c r="J34" s="35">
        <v>21.146100000000001</v>
      </c>
      <c r="K34" s="35">
        <v>21.460999999999999</v>
      </c>
      <c r="L34" s="35">
        <v>10.250400000000001</v>
      </c>
      <c r="M34" s="35">
        <v>7.3445</v>
      </c>
      <c r="N34" s="35">
        <v>8.4235000000000007</v>
      </c>
      <c r="O34" s="35">
        <v>8.7079000000000004</v>
      </c>
      <c r="P34" s="35"/>
      <c r="Q34" s="35"/>
      <c r="R34" s="35"/>
      <c r="S34" s="35"/>
      <c r="T34" s="35"/>
      <c r="U34" s="35"/>
      <c r="V34" s="35">
        <v>8.2775999999999996</v>
      </c>
      <c r="W34" s="43">
        <v>11</v>
      </c>
      <c r="X34" s="43">
        <v>37</v>
      </c>
      <c r="Y34" s="43">
        <v>44</v>
      </c>
      <c r="Z34" s="43">
        <v>46</v>
      </c>
      <c r="AA34" s="43">
        <v>50</v>
      </c>
      <c r="AB34" s="43">
        <v>24</v>
      </c>
      <c r="AC34" s="43">
        <v>36</v>
      </c>
      <c r="AD34" s="43"/>
      <c r="AE34" s="43"/>
      <c r="AF34" s="43"/>
      <c r="AG34" s="43"/>
      <c r="AH34" s="43"/>
      <c r="AI34" s="43"/>
      <c r="AJ34" s="43">
        <v>28</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2615</v>
      </c>
      <c r="C35" s="34">
        <v>36523</v>
      </c>
      <c r="D35" s="35">
        <v>138.66200000000001</v>
      </c>
      <c r="E35" s="44">
        <v>1.25</v>
      </c>
      <c r="F35" s="35">
        <v>73.449200000000005</v>
      </c>
      <c r="G35" s="33" t="s">
        <v>2466</v>
      </c>
      <c r="H35" s="33" t="s">
        <v>242</v>
      </c>
      <c r="I35" s="35">
        <v>15.88</v>
      </c>
      <c r="J35" s="35">
        <v>27.353899999999999</v>
      </c>
      <c r="K35" s="35">
        <v>36.044199999999996</v>
      </c>
      <c r="L35" s="35">
        <v>13.214700000000001</v>
      </c>
      <c r="M35" s="35">
        <v>6.9481999999999999</v>
      </c>
      <c r="N35" s="35">
        <v>7.3254999999999999</v>
      </c>
      <c r="O35" s="35">
        <v>8.8050999999999995</v>
      </c>
      <c r="P35" s="35">
        <v>7.87</v>
      </c>
      <c r="Q35" s="35">
        <v>6.1902999999999997</v>
      </c>
      <c r="R35" s="35">
        <v>5.0621999999999998</v>
      </c>
      <c r="S35" s="35">
        <v>5.9474999999999998</v>
      </c>
      <c r="T35" s="35">
        <v>6.5133000000000001</v>
      </c>
      <c r="U35" s="35">
        <v>6.8823999999999996</v>
      </c>
      <c r="V35" s="35">
        <v>8.2678999999999991</v>
      </c>
      <c r="W35" s="43">
        <v>42</v>
      </c>
      <c r="X35" s="43">
        <v>10</v>
      </c>
      <c r="Y35" s="43">
        <v>5</v>
      </c>
      <c r="Z35" s="43">
        <v>17</v>
      </c>
      <c r="AA35" s="43">
        <v>66</v>
      </c>
      <c r="AB35" s="43">
        <v>73</v>
      </c>
      <c r="AC35" s="43">
        <v>35</v>
      </c>
      <c r="AD35" s="43">
        <v>39</v>
      </c>
      <c r="AE35" s="43">
        <v>19</v>
      </c>
      <c r="AF35" s="43">
        <v>17</v>
      </c>
      <c r="AG35" s="43">
        <v>16</v>
      </c>
      <c r="AH35" s="43">
        <v>18</v>
      </c>
      <c r="AI35" s="43">
        <v>14</v>
      </c>
      <c r="AJ35" s="43">
        <v>30</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2616</v>
      </c>
      <c r="C36" s="34">
        <v>41908</v>
      </c>
      <c r="D36" s="35">
        <v>56.553400000000003</v>
      </c>
      <c r="E36" s="44">
        <v>0.51</v>
      </c>
      <c r="F36" s="35">
        <v>21.006</v>
      </c>
      <c r="G36" s="33" t="s">
        <v>2617</v>
      </c>
      <c r="H36" s="33" t="s">
        <v>1293</v>
      </c>
      <c r="I36" s="35">
        <v>30.597100000000001</v>
      </c>
      <c r="J36" s="35">
        <v>25.342600000000001</v>
      </c>
      <c r="K36" s="35">
        <v>32.712299999999999</v>
      </c>
      <c r="L36" s="35">
        <v>14.378399999999999</v>
      </c>
      <c r="M36" s="35">
        <v>10.054600000000001</v>
      </c>
      <c r="N36" s="35">
        <v>9.1119000000000003</v>
      </c>
      <c r="O36" s="35">
        <v>9.4436999999999998</v>
      </c>
      <c r="P36" s="35">
        <v>8.8087999999999997</v>
      </c>
      <c r="Q36" s="35">
        <v>6.4191000000000003</v>
      </c>
      <c r="R36" s="35">
        <v>4.5003000000000002</v>
      </c>
      <c r="S36" s="35">
        <v>5.8182</v>
      </c>
      <c r="T36" s="35">
        <v>6.6813000000000002</v>
      </c>
      <c r="U36" s="35">
        <v>6.8471000000000002</v>
      </c>
      <c r="V36" s="35">
        <v>7.4362000000000004</v>
      </c>
      <c r="W36" s="43">
        <v>3</v>
      </c>
      <c r="X36" s="43">
        <v>22</v>
      </c>
      <c r="Y36" s="43">
        <v>18</v>
      </c>
      <c r="Z36" s="43">
        <v>3</v>
      </c>
      <c r="AA36" s="43">
        <v>1</v>
      </c>
      <c r="AB36" s="43">
        <v>13</v>
      </c>
      <c r="AC36" s="43">
        <v>22</v>
      </c>
      <c r="AD36" s="43">
        <v>12</v>
      </c>
      <c r="AE36" s="43">
        <v>14</v>
      </c>
      <c r="AF36" s="43">
        <v>22</v>
      </c>
      <c r="AG36" s="43">
        <v>19</v>
      </c>
      <c r="AH36" s="43">
        <v>15</v>
      </c>
      <c r="AI36" s="43">
        <v>15</v>
      </c>
      <c r="AJ36" s="43">
        <v>62</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2618</v>
      </c>
      <c r="C37" s="34">
        <v>44951</v>
      </c>
      <c r="D37" s="35">
        <v>379.03680000000003</v>
      </c>
      <c r="E37" s="44">
        <v>0.42</v>
      </c>
      <c r="F37" s="35">
        <v>11.8687</v>
      </c>
      <c r="G37" s="33" t="s">
        <v>2619</v>
      </c>
      <c r="H37" s="33" t="s">
        <v>242</v>
      </c>
      <c r="I37" s="35">
        <v>25.596699999999998</v>
      </c>
      <c r="J37" s="35">
        <v>20.110800000000001</v>
      </c>
      <c r="K37" s="35">
        <v>26.1584</v>
      </c>
      <c r="L37" s="35">
        <v>11.071899999999999</v>
      </c>
      <c r="M37" s="35">
        <v>8.7425999999999995</v>
      </c>
      <c r="N37" s="35">
        <v>9.2921999999999993</v>
      </c>
      <c r="O37" s="35">
        <v>10.107100000000001</v>
      </c>
      <c r="P37" s="35">
        <v>8.9283999999999999</v>
      </c>
      <c r="Q37" s="35"/>
      <c r="R37" s="35"/>
      <c r="S37" s="35"/>
      <c r="T37" s="35"/>
      <c r="U37" s="35"/>
      <c r="V37" s="35">
        <v>8.8926999999999996</v>
      </c>
      <c r="W37" s="43">
        <v>14</v>
      </c>
      <c r="X37" s="43">
        <v>38</v>
      </c>
      <c r="Y37" s="43">
        <v>32</v>
      </c>
      <c r="Z37" s="43">
        <v>35</v>
      </c>
      <c r="AA37" s="43">
        <v>20</v>
      </c>
      <c r="AB37" s="43">
        <v>7</v>
      </c>
      <c r="AC37" s="43">
        <v>10</v>
      </c>
      <c r="AD37" s="43">
        <v>7</v>
      </c>
      <c r="AE37" s="43"/>
      <c r="AF37" s="43"/>
      <c r="AG37" s="43"/>
      <c r="AH37" s="43"/>
      <c r="AI37" s="43"/>
      <c r="AJ37" s="43">
        <v>11</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2620</v>
      </c>
      <c r="C38" s="34">
        <v>36433</v>
      </c>
      <c r="D38" s="35">
        <v>1781.5809999999999</v>
      </c>
      <c r="E38" s="44">
        <v>1.21</v>
      </c>
      <c r="F38" s="35">
        <v>92.982799999999997</v>
      </c>
      <c r="G38" s="33" t="s">
        <v>2380</v>
      </c>
      <c r="H38" s="33" t="s">
        <v>1293</v>
      </c>
      <c r="I38" s="35">
        <v>14.2028</v>
      </c>
      <c r="J38" s="35">
        <v>24.1463</v>
      </c>
      <c r="K38" s="35">
        <v>31.953199999999999</v>
      </c>
      <c r="L38" s="35">
        <v>11.0932</v>
      </c>
      <c r="M38" s="35">
        <v>6.2267999999999999</v>
      </c>
      <c r="N38" s="35">
        <v>7.5850999999999997</v>
      </c>
      <c r="O38" s="35">
        <v>9.8926999999999996</v>
      </c>
      <c r="P38" s="35">
        <v>8.8026999999999997</v>
      </c>
      <c r="Q38" s="35">
        <v>6.9623999999999997</v>
      </c>
      <c r="R38" s="35">
        <v>5.8897000000000004</v>
      </c>
      <c r="S38" s="35">
        <v>7.1970999999999998</v>
      </c>
      <c r="T38" s="35">
        <v>8.0347000000000008</v>
      </c>
      <c r="U38" s="35">
        <v>7.6176000000000004</v>
      </c>
      <c r="V38" s="35">
        <v>9.1953999999999994</v>
      </c>
      <c r="W38" s="43">
        <v>47</v>
      </c>
      <c r="X38" s="43">
        <v>25</v>
      </c>
      <c r="Y38" s="43">
        <v>20</v>
      </c>
      <c r="Z38" s="43">
        <v>34</v>
      </c>
      <c r="AA38" s="43">
        <v>88</v>
      </c>
      <c r="AB38" s="43">
        <v>51</v>
      </c>
      <c r="AC38" s="43">
        <v>14</v>
      </c>
      <c r="AD38" s="43">
        <v>13</v>
      </c>
      <c r="AE38" s="43">
        <v>3</v>
      </c>
      <c r="AF38" s="43">
        <v>4</v>
      </c>
      <c r="AG38" s="43">
        <v>3</v>
      </c>
      <c r="AH38" s="43">
        <v>3</v>
      </c>
      <c r="AI38" s="43">
        <v>6</v>
      </c>
      <c r="AJ38" s="43">
        <v>5</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2621</v>
      </c>
      <c r="C39" s="34">
        <v>44641</v>
      </c>
      <c r="D39" s="35">
        <v>2204.0839999999998</v>
      </c>
      <c r="E39" s="44">
        <v>0.28999999999999998</v>
      </c>
      <c r="F39" s="35">
        <v>11.970800000000001</v>
      </c>
      <c r="G39" s="33" t="s">
        <v>2617</v>
      </c>
      <c r="H39" s="33" t="s">
        <v>242</v>
      </c>
      <c r="I39" s="35">
        <v>18.101700000000001</v>
      </c>
      <c r="J39" s="35">
        <v>16.078900000000001</v>
      </c>
      <c r="K39" s="35">
        <v>19.683399999999999</v>
      </c>
      <c r="L39" s="35">
        <v>10.665800000000001</v>
      </c>
      <c r="M39" s="35">
        <v>7.7409999999999997</v>
      </c>
      <c r="N39" s="35">
        <v>7.9165999999999999</v>
      </c>
      <c r="O39" s="35">
        <v>8.2494999999999994</v>
      </c>
      <c r="P39" s="35">
        <v>7.9046000000000003</v>
      </c>
      <c r="Q39" s="35"/>
      <c r="R39" s="35"/>
      <c r="S39" s="35"/>
      <c r="T39" s="35"/>
      <c r="U39" s="35"/>
      <c r="V39" s="35">
        <v>6.4911000000000003</v>
      </c>
      <c r="W39" s="43">
        <v>35</v>
      </c>
      <c r="X39" s="43">
        <v>49</v>
      </c>
      <c r="Y39" s="43">
        <v>50</v>
      </c>
      <c r="Z39" s="43">
        <v>40</v>
      </c>
      <c r="AA39" s="43">
        <v>30</v>
      </c>
      <c r="AB39" s="43">
        <v>40</v>
      </c>
      <c r="AC39" s="43">
        <v>60</v>
      </c>
      <c r="AD39" s="43">
        <v>36</v>
      </c>
      <c r="AE39" s="43"/>
      <c r="AF39" s="43"/>
      <c r="AG39" s="43"/>
      <c r="AH39" s="43"/>
      <c r="AI39" s="43"/>
      <c r="AJ39" s="43">
        <v>86</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2622</v>
      </c>
      <c r="C40" s="34">
        <v>44971</v>
      </c>
      <c r="D40" s="35">
        <v>95.0137</v>
      </c>
      <c r="E40" s="44">
        <v>0.51</v>
      </c>
      <c r="F40" s="35">
        <v>11.616</v>
      </c>
      <c r="G40" s="33" t="s">
        <v>2617</v>
      </c>
      <c r="H40" s="33" t="s">
        <v>242</v>
      </c>
      <c r="I40" s="35">
        <v>9.9875000000000007</v>
      </c>
      <c r="J40" s="35">
        <v>9.2185000000000006</v>
      </c>
      <c r="K40" s="35">
        <v>14.988799999999999</v>
      </c>
      <c r="L40" s="35">
        <v>9.3854000000000006</v>
      </c>
      <c r="M40" s="35">
        <v>7.0389999999999997</v>
      </c>
      <c r="N40" s="35">
        <v>7.3869999999999996</v>
      </c>
      <c r="O40" s="35">
        <v>8.0820000000000007</v>
      </c>
      <c r="P40" s="35"/>
      <c r="Q40" s="35"/>
      <c r="R40" s="35"/>
      <c r="S40" s="35"/>
      <c r="T40" s="35"/>
      <c r="U40" s="35"/>
      <c r="V40" s="35">
        <v>7.9585999999999997</v>
      </c>
      <c r="W40" s="43">
        <v>66</v>
      </c>
      <c r="X40" s="43">
        <v>70</v>
      </c>
      <c r="Y40" s="43">
        <v>61</v>
      </c>
      <c r="Z40" s="43">
        <v>58</v>
      </c>
      <c r="AA40" s="43">
        <v>62</v>
      </c>
      <c r="AB40" s="43">
        <v>63</v>
      </c>
      <c r="AC40" s="43">
        <v>63</v>
      </c>
      <c r="AD40" s="43"/>
      <c r="AE40" s="43"/>
      <c r="AF40" s="43"/>
      <c r="AG40" s="43"/>
      <c r="AH40" s="43"/>
      <c r="AI40" s="43"/>
      <c r="AJ40" s="43">
        <v>42</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2623</v>
      </c>
      <c r="C41" s="34">
        <v>44845</v>
      </c>
      <c r="D41" s="35">
        <v>1010.9954</v>
      </c>
      <c r="E41" s="44">
        <v>0.46</v>
      </c>
      <c r="F41" s="35">
        <v>12.3268</v>
      </c>
      <c r="G41" s="33" t="s">
        <v>250</v>
      </c>
      <c r="H41" s="33" t="s">
        <v>251</v>
      </c>
      <c r="I41" s="35">
        <v>23.898700000000002</v>
      </c>
      <c r="J41" s="35">
        <v>24.650200000000002</v>
      </c>
      <c r="K41" s="35">
        <v>30.469899999999999</v>
      </c>
      <c r="L41" s="35">
        <v>10.9489</v>
      </c>
      <c r="M41" s="35">
        <v>8.4644999999999992</v>
      </c>
      <c r="N41" s="35">
        <v>9.4370999999999992</v>
      </c>
      <c r="O41" s="35">
        <v>10.909700000000001</v>
      </c>
      <c r="P41" s="35">
        <v>9.2540999999999993</v>
      </c>
      <c r="Q41" s="35"/>
      <c r="R41" s="35"/>
      <c r="S41" s="35"/>
      <c r="T41" s="35"/>
      <c r="U41" s="35"/>
      <c r="V41" s="35">
        <v>9.5158000000000005</v>
      </c>
      <c r="W41" s="43">
        <v>20</v>
      </c>
      <c r="X41" s="43">
        <v>24</v>
      </c>
      <c r="Y41" s="43">
        <v>24</v>
      </c>
      <c r="Z41" s="43">
        <v>37</v>
      </c>
      <c r="AA41" s="43">
        <v>21</v>
      </c>
      <c r="AB41" s="43">
        <v>2</v>
      </c>
      <c r="AC41" s="43">
        <v>1</v>
      </c>
      <c r="AD41" s="43">
        <v>3</v>
      </c>
      <c r="AE41" s="43"/>
      <c r="AF41" s="43"/>
      <c r="AG41" s="43"/>
      <c r="AH41" s="43"/>
      <c r="AI41" s="43"/>
      <c r="AJ41" s="43">
        <v>2</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2624</v>
      </c>
      <c r="C42" s="34">
        <v>44852</v>
      </c>
      <c r="D42" s="35">
        <v>95.979799999999997</v>
      </c>
      <c r="E42" s="44">
        <v>0.45</v>
      </c>
      <c r="F42" s="35">
        <v>11.8392</v>
      </c>
      <c r="G42" s="33" t="s">
        <v>250</v>
      </c>
      <c r="H42" s="33" t="s">
        <v>251</v>
      </c>
      <c r="I42" s="35">
        <v>8.7949999999999999</v>
      </c>
      <c r="J42" s="35">
        <v>9.9283999999999999</v>
      </c>
      <c r="K42" s="35">
        <v>13.613799999999999</v>
      </c>
      <c r="L42" s="35">
        <v>8.9329999999999998</v>
      </c>
      <c r="M42" s="35">
        <v>7.2373000000000003</v>
      </c>
      <c r="N42" s="35">
        <v>7.3745000000000003</v>
      </c>
      <c r="O42" s="35">
        <v>7.8901000000000003</v>
      </c>
      <c r="P42" s="35">
        <v>7.5145999999999997</v>
      </c>
      <c r="Q42" s="35"/>
      <c r="R42" s="35"/>
      <c r="S42" s="35"/>
      <c r="T42" s="35"/>
      <c r="U42" s="35"/>
      <c r="V42" s="35">
        <v>7.6783000000000001</v>
      </c>
      <c r="W42" s="43">
        <v>72</v>
      </c>
      <c r="X42" s="43">
        <v>62</v>
      </c>
      <c r="Y42" s="43">
        <v>73</v>
      </c>
      <c r="Z42" s="43">
        <v>69</v>
      </c>
      <c r="AA42" s="43">
        <v>55</v>
      </c>
      <c r="AB42" s="43">
        <v>66</v>
      </c>
      <c r="AC42" s="43">
        <v>72</v>
      </c>
      <c r="AD42" s="43">
        <v>54</v>
      </c>
      <c r="AE42" s="43"/>
      <c r="AF42" s="43"/>
      <c r="AG42" s="43"/>
      <c r="AH42" s="43"/>
      <c r="AI42" s="43"/>
      <c r="AJ42" s="43">
        <v>52</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2625</v>
      </c>
      <c r="C43" s="34">
        <v>44875</v>
      </c>
      <c r="D43" s="35">
        <v>155.39850000000001</v>
      </c>
      <c r="E43" s="44">
        <v>0.45</v>
      </c>
      <c r="F43" s="35">
        <v>11.8909</v>
      </c>
      <c r="G43" s="33" t="s">
        <v>250</v>
      </c>
      <c r="H43" s="33" t="s">
        <v>2334</v>
      </c>
      <c r="I43" s="35">
        <v>21.768999999999998</v>
      </c>
      <c r="J43" s="35">
        <v>18.394400000000001</v>
      </c>
      <c r="K43" s="35">
        <v>20.662800000000001</v>
      </c>
      <c r="L43" s="35">
        <v>10.620900000000001</v>
      </c>
      <c r="M43" s="35">
        <v>7.6795999999999998</v>
      </c>
      <c r="N43" s="35">
        <v>8.0434999999999999</v>
      </c>
      <c r="O43" s="35">
        <v>8.3937000000000008</v>
      </c>
      <c r="P43" s="35">
        <v>7.8982999999999999</v>
      </c>
      <c r="Q43" s="35"/>
      <c r="R43" s="35"/>
      <c r="S43" s="35"/>
      <c r="T43" s="35"/>
      <c r="U43" s="35"/>
      <c r="V43" s="35">
        <v>8.1167999999999996</v>
      </c>
      <c r="W43" s="43">
        <v>25</v>
      </c>
      <c r="X43" s="43">
        <v>41</v>
      </c>
      <c r="Y43" s="43">
        <v>46</v>
      </c>
      <c r="Z43" s="43">
        <v>41</v>
      </c>
      <c r="AA43" s="43">
        <v>34</v>
      </c>
      <c r="AB43" s="43">
        <v>33</v>
      </c>
      <c r="AC43" s="43">
        <v>53</v>
      </c>
      <c r="AD43" s="43">
        <v>37</v>
      </c>
      <c r="AE43" s="43"/>
      <c r="AF43" s="43"/>
      <c r="AG43" s="43"/>
      <c r="AH43" s="43"/>
      <c r="AI43" s="43"/>
      <c r="AJ43" s="43">
        <v>35</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2626</v>
      </c>
      <c r="C44" s="34">
        <v>44972</v>
      </c>
      <c r="D44" s="35">
        <v>154.5566</v>
      </c>
      <c r="E44" s="44">
        <v>0.63</v>
      </c>
      <c r="F44" s="35">
        <v>11.5418</v>
      </c>
      <c r="G44" s="33" t="s">
        <v>2320</v>
      </c>
      <c r="H44" s="33" t="s">
        <v>242</v>
      </c>
      <c r="I44" s="35">
        <v>11.081899999999999</v>
      </c>
      <c r="J44" s="35">
        <v>11.1374</v>
      </c>
      <c r="K44" s="35">
        <v>15.6799</v>
      </c>
      <c r="L44" s="35">
        <v>9.2253000000000007</v>
      </c>
      <c r="M44" s="35">
        <v>7.1883999999999997</v>
      </c>
      <c r="N44" s="35">
        <v>7.3739999999999997</v>
      </c>
      <c r="O44" s="35">
        <v>7.8638000000000003</v>
      </c>
      <c r="P44" s="35"/>
      <c r="Q44" s="35"/>
      <c r="R44" s="35"/>
      <c r="S44" s="35"/>
      <c r="T44" s="35"/>
      <c r="U44" s="35"/>
      <c r="V44" s="35">
        <v>7.6166</v>
      </c>
      <c r="W44" s="43">
        <v>59</v>
      </c>
      <c r="X44" s="43">
        <v>57</v>
      </c>
      <c r="Y44" s="43">
        <v>59</v>
      </c>
      <c r="Z44" s="43">
        <v>64</v>
      </c>
      <c r="AA44" s="43">
        <v>57</v>
      </c>
      <c r="AB44" s="43">
        <v>67</v>
      </c>
      <c r="AC44" s="43">
        <v>74</v>
      </c>
      <c r="AD44" s="43"/>
      <c r="AE44" s="43"/>
      <c r="AF44" s="43"/>
      <c r="AG44" s="43"/>
      <c r="AH44" s="43"/>
      <c r="AI44" s="43"/>
      <c r="AJ44" s="43">
        <v>55</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2627</v>
      </c>
      <c r="C45" s="34">
        <v>41683</v>
      </c>
      <c r="D45" s="35">
        <v>172.655</v>
      </c>
      <c r="E45" s="44">
        <v>1.1499999999999999</v>
      </c>
      <c r="F45" s="35">
        <v>23.903600000000001</v>
      </c>
      <c r="G45" s="33" t="s">
        <v>2628</v>
      </c>
      <c r="H45" s="33" t="s">
        <v>1293</v>
      </c>
      <c r="I45" s="35">
        <v>19.740500000000001</v>
      </c>
      <c r="J45" s="35">
        <v>27.366499999999998</v>
      </c>
      <c r="K45" s="35">
        <v>36.541499999999999</v>
      </c>
      <c r="L45" s="35">
        <v>13.3972</v>
      </c>
      <c r="M45" s="35">
        <v>7.6397000000000004</v>
      </c>
      <c r="N45" s="35">
        <v>7.7317</v>
      </c>
      <c r="O45" s="35">
        <v>9.6904000000000003</v>
      </c>
      <c r="P45" s="35">
        <v>8.2192000000000007</v>
      </c>
      <c r="Q45" s="35">
        <v>6.5858999999999996</v>
      </c>
      <c r="R45" s="35">
        <v>5.9444999999999997</v>
      </c>
      <c r="S45" s="35">
        <v>7.3262</v>
      </c>
      <c r="T45" s="35">
        <v>7.7083000000000004</v>
      </c>
      <c r="U45" s="35">
        <v>7.4237000000000002</v>
      </c>
      <c r="V45" s="35">
        <v>8.2722999999999995</v>
      </c>
      <c r="W45" s="43">
        <v>29</v>
      </c>
      <c r="X45" s="43">
        <v>9</v>
      </c>
      <c r="Y45" s="43">
        <v>3</v>
      </c>
      <c r="Z45" s="43">
        <v>13</v>
      </c>
      <c r="AA45" s="43">
        <v>37</v>
      </c>
      <c r="AB45" s="43">
        <v>43</v>
      </c>
      <c r="AC45" s="43">
        <v>17</v>
      </c>
      <c r="AD45" s="43">
        <v>27</v>
      </c>
      <c r="AE45" s="43">
        <v>12</v>
      </c>
      <c r="AF45" s="43">
        <v>3</v>
      </c>
      <c r="AG45" s="43">
        <v>1</v>
      </c>
      <c r="AH45" s="43">
        <v>7</v>
      </c>
      <c r="AI45" s="43">
        <v>10</v>
      </c>
      <c r="AJ45" s="43">
        <v>29</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2629</v>
      </c>
      <c r="C46" s="34">
        <v>37232</v>
      </c>
      <c r="D46" s="35">
        <v>151.95179999999999</v>
      </c>
      <c r="E46" s="44">
        <v>1.1399999999999999</v>
      </c>
      <c r="F46" s="35">
        <v>56.799399999999999</v>
      </c>
      <c r="G46" s="33" t="s">
        <v>2630</v>
      </c>
      <c r="H46" s="33" t="s">
        <v>242</v>
      </c>
      <c r="I46" s="35">
        <v>7.734</v>
      </c>
      <c r="J46" s="35">
        <v>6.3235999999999999</v>
      </c>
      <c r="K46" s="35">
        <v>11.424099999999999</v>
      </c>
      <c r="L46" s="35">
        <v>8.9069000000000003</v>
      </c>
      <c r="M46" s="35">
        <v>7.2751999999999999</v>
      </c>
      <c r="N46" s="35">
        <v>7.7545999999999999</v>
      </c>
      <c r="O46" s="35">
        <v>7.5621</v>
      </c>
      <c r="P46" s="35">
        <v>6.5128000000000004</v>
      </c>
      <c r="Q46" s="35">
        <v>5.3815</v>
      </c>
      <c r="R46" s="35">
        <v>4.6074000000000002</v>
      </c>
      <c r="S46" s="35">
        <v>5.2050999999999998</v>
      </c>
      <c r="T46" s="35">
        <v>5.6185</v>
      </c>
      <c r="U46" s="35">
        <v>5.6740000000000004</v>
      </c>
      <c r="V46" s="35">
        <v>7.7885</v>
      </c>
      <c r="W46" s="43">
        <v>76</v>
      </c>
      <c r="X46" s="43">
        <v>88</v>
      </c>
      <c r="Y46" s="43">
        <v>80</v>
      </c>
      <c r="Z46" s="43">
        <v>71</v>
      </c>
      <c r="AA46" s="43">
        <v>52</v>
      </c>
      <c r="AB46" s="43">
        <v>42</v>
      </c>
      <c r="AC46" s="43">
        <v>85</v>
      </c>
      <c r="AD46" s="43">
        <v>70</v>
      </c>
      <c r="AE46" s="43">
        <v>27</v>
      </c>
      <c r="AF46" s="43">
        <v>21</v>
      </c>
      <c r="AG46" s="43">
        <v>23</v>
      </c>
      <c r="AH46" s="43">
        <v>23</v>
      </c>
      <c r="AI46" s="43">
        <v>23</v>
      </c>
      <c r="AJ46" s="43">
        <v>49</v>
      </c>
      <c r="AK46" s="35">
        <v>4.25</v>
      </c>
      <c r="AL46" s="35">
        <v>1.92</v>
      </c>
      <c r="AM46" s="35">
        <v>6.86</v>
      </c>
      <c r="AN46" s="35">
        <v>5.72</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2631</v>
      </c>
      <c r="C47" s="34">
        <v>37097</v>
      </c>
      <c r="D47" s="35">
        <v>2882.0927999999999</v>
      </c>
      <c r="E47" s="44">
        <v>0.89</v>
      </c>
      <c r="F47" s="35">
        <v>53.631799999999998</v>
      </c>
      <c r="G47" s="33" t="s">
        <v>2384</v>
      </c>
      <c r="H47" s="33" t="s">
        <v>242</v>
      </c>
      <c r="I47" s="35">
        <v>21.847300000000001</v>
      </c>
      <c r="J47" s="35">
        <v>26.0886</v>
      </c>
      <c r="K47" s="35">
        <v>31.945499999999999</v>
      </c>
      <c r="L47" s="35">
        <v>13.216100000000001</v>
      </c>
      <c r="M47" s="35">
        <v>8.4132999999999996</v>
      </c>
      <c r="N47" s="35">
        <v>8.2913999999999994</v>
      </c>
      <c r="O47" s="35">
        <v>9.0488</v>
      </c>
      <c r="P47" s="35">
        <v>8.1529000000000007</v>
      </c>
      <c r="Q47" s="35">
        <v>6.3464999999999998</v>
      </c>
      <c r="R47" s="35">
        <v>5.1901999999999999</v>
      </c>
      <c r="S47" s="35">
        <v>6.0968</v>
      </c>
      <c r="T47" s="35">
        <v>6.4241999999999999</v>
      </c>
      <c r="U47" s="35">
        <v>6.5909000000000004</v>
      </c>
      <c r="V47" s="35">
        <v>7.3993000000000002</v>
      </c>
      <c r="W47" s="43">
        <v>24</v>
      </c>
      <c r="X47" s="43">
        <v>15</v>
      </c>
      <c r="Y47" s="43">
        <v>21</v>
      </c>
      <c r="Z47" s="43">
        <v>16</v>
      </c>
      <c r="AA47" s="43">
        <v>22</v>
      </c>
      <c r="AB47" s="43">
        <v>27</v>
      </c>
      <c r="AC47" s="43">
        <v>30</v>
      </c>
      <c r="AD47" s="43">
        <v>28</v>
      </c>
      <c r="AE47" s="43">
        <v>16</v>
      </c>
      <c r="AF47" s="43">
        <v>12</v>
      </c>
      <c r="AG47" s="43">
        <v>14</v>
      </c>
      <c r="AH47" s="43">
        <v>20</v>
      </c>
      <c r="AI47" s="43">
        <v>17</v>
      </c>
      <c r="AJ47" s="43">
        <v>64</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2632</v>
      </c>
      <c r="C48" s="34">
        <v>44995</v>
      </c>
      <c r="D48" s="35">
        <v>164.81710000000001</v>
      </c>
      <c r="E48" s="44">
        <v>0.37</v>
      </c>
      <c r="F48" s="35">
        <v>11.702</v>
      </c>
      <c r="G48" s="33" t="s">
        <v>2340</v>
      </c>
      <c r="H48" s="33" t="s">
        <v>242</v>
      </c>
      <c r="I48" s="35">
        <v>26.981999999999999</v>
      </c>
      <c r="J48" s="35">
        <v>22.779599999999999</v>
      </c>
      <c r="K48" s="35">
        <v>25.603000000000002</v>
      </c>
      <c r="L48" s="35">
        <v>11.997</v>
      </c>
      <c r="M48" s="35">
        <v>8.8734000000000002</v>
      </c>
      <c r="N48" s="35">
        <v>8.1369000000000007</v>
      </c>
      <c r="O48" s="35">
        <v>8.5548999999999999</v>
      </c>
      <c r="P48" s="35"/>
      <c r="Q48" s="35"/>
      <c r="R48" s="35"/>
      <c r="S48" s="35"/>
      <c r="T48" s="35"/>
      <c r="U48" s="35"/>
      <c r="V48" s="35">
        <v>8.6697000000000006</v>
      </c>
      <c r="W48" s="43">
        <v>5</v>
      </c>
      <c r="X48" s="43">
        <v>28</v>
      </c>
      <c r="Y48" s="43">
        <v>34</v>
      </c>
      <c r="Z48" s="43">
        <v>30</v>
      </c>
      <c r="AA48" s="43">
        <v>14</v>
      </c>
      <c r="AB48" s="43">
        <v>28</v>
      </c>
      <c r="AC48" s="43">
        <v>41</v>
      </c>
      <c r="AD48" s="43"/>
      <c r="AE48" s="43"/>
      <c r="AF48" s="43"/>
      <c r="AG48" s="43"/>
      <c r="AH48" s="43"/>
      <c r="AI48" s="43"/>
      <c r="AJ48" s="43">
        <v>15</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2633</v>
      </c>
      <c r="C49" s="34">
        <v>44875</v>
      </c>
      <c r="D49" s="35">
        <v>1325.4956</v>
      </c>
      <c r="E49" s="44">
        <v>0.36</v>
      </c>
      <c r="F49" s="35">
        <v>11.728</v>
      </c>
      <c r="G49" s="33" t="s">
        <v>2340</v>
      </c>
      <c r="H49" s="33" t="s">
        <v>242</v>
      </c>
      <c r="I49" s="35">
        <v>6.0728</v>
      </c>
      <c r="J49" s="35">
        <v>3.3812000000000002</v>
      </c>
      <c r="K49" s="35">
        <v>12.1495</v>
      </c>
      <c r="L49" s="35">
        <v>8.1396999999999995</v>
      </c>
      <c r="M49" s="35">
        <v>6.9846000000000004</v>
      </c>
      <c r="N49" s="35">
        <v>6.9275000000000002</v>
      </c>
      <c r="O49" s="35">
        <v>7.4457000000000004</v>
      </c>
      <c r="P49" s="35">
        <v>7.3396999999999997</v>
      </c>
      <c r="Q49" s="35"/>
      <c r="R49" s="35"/>
      <c r="S49" s="35"/>
      <c r="T49" s="35"/>
      <c r="U49" s="35"/>
      <c r="V49" s="35">
        <v>7.4467999999999996</v>
      </c>
      <c r="W49" s="43">
        <v>90</v>
      </c>
      <c r="X49" s="43">
        <v>94</v>
      </c>
      <c r="Y49" s="43">
        <v>78</v>
      </c>
      <c r="Z49" s="43">
        <v>75</v>
      </c>
      <c r="AA49" s="43">
        <v>65</v>
      </c>
      <c r="AB49" s="43">
        <v>86</v>
      </c>
      <c r="AC49" s="43">
        <v>87</v>
      </c>
      <c r="AD49" s="43">
        <v>59</v>
      </c>
      <c r="AE49" s="43"/>
      <c r="AF49" s="43"/>
      <c r="AG49" s="43"/>
      <c r="AH49" s="43"/>
      <c r="AI49" s="43"/>
      <c r="AJ49" s="43">
        <v>61</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2634</v>
      </c>
      <c r="C50" s="34">
        <v>44875</v>
      </c>
      <c r="D50" s="35">
        <v>672.54280000000006</v>
      </c>
      <c r="E50" s="44">
        <v>0.37</v>
      </c>
      <c r="F50" s="35">
        <v>12.006</v>
      </c>
      <c r="G50" s="33" t="s">
        <v>2340</v>
      </c>
      <c r="H50" s="33" t="s">
        <v>242</v>
      </c>
      <c r="I50" s="35">
        <v>23.392900000000001</v>
      </c>
      <c r="J50" s="35">
        <v>19.398499999999999</v>
      </c>
      <c r="K50" s="35">
        <v>25.723400000000002</v>
      </c>
      <c r="L50" s="35">
        <v>14.2264</v>
      </c>
      <c r="M50" s="35">
        <v>8.8993000000000002</v>
      </c>
      <c r="N50" s="35">
        <v>8.6931999999999992</v>
      </c>
      <c r="O50" s="35">
        <v>9.3564000000000007</v>
      </c>
      <c r="P50" s="35">
        <v>8.8895</v>
      </c>
      <c r="Q50" s="35"/>
      <c r="R50" s="35"/>
      <c r="S50" s="35"/>
      <c r="T50" s="35"/>
      <c r="U50" s="35"/>
      <c r="V50" s="35">
        <v>8.5870999999999995</v>
      </c>
      <c r="W50" s="43">
        <v>21</v>
      </c>
      <c r="X50" s="43">
        <v>39</v>
      </c>
      <c r="Y50" s="43">
        <v>33</v>
      </c>
      <c r="Z50" s="43">
        <v>7</v>
      </c>
      <c r="AA50" s="43">
        <v>13</v>
      </c>
      <c r="AB50" s="43">
        <v>21</v>
      </c>
      <c r="AC50" s="43">
        <v>25</v>
      </c>
      <c r="AD50" s="43">
        <v>8</v>
      </c>
      <c r="AE50" s="43"/>
      <c r="AF50" s="43"/>
      <c r="AG50" s="43"/>
      <c r="AH50" s="43"/>
      <c r="AI50" s="43"/>
      <c r="AJ50" s="43">
        <v>19</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2635</v>
      </c>
      <c r="C51" s="34">
        <v>44904</v>
      </c>
      <c r="D51" s="35">
        <v>742.44079999999997</v>
      </c>
      <c r="E51" s="44">
        <v>0.36</v>
      </c>
      <c r="F51" s="35">
        <v>11.678100000000001</v>
      </c>
      <c r="G51" s="33" t="s">
        <v>2340</v>
      </c>
      <c r="H51" s="33" t="s">
        <v>242</v>
      </c>
      <c r="I51" s="35">
        <v>10.325799999999999</v>
      </c>
      <c r="J51" s="35">
        <v>10.424300000000001</v>
      </c>
      <c r="K51" s="35">
        <v>14.3893</v>
      </c>
      <c r="L51" s="35">
        <v>9.5435999999999996</v>
      </c>
      <c r="M51" s="35">
        <v>7.6280999999999999</v>
      </c>
      <c r="N51" s="35">
        <v>7.4530000000000003</v>
      </c>
      <c r="O51" s="35">
        <v>7.7481</v>
      </c>
      <c r="P51" s="35">
        <v>7.6193</v>
      </c>
      <c r="Q51" s="35"/>
      <c r="R51" s="35"/>
      <c r="S51" s="35"/>
      <c r="T51" s="35"/>
      <c r="U51" s="35"/>
      <c r="V51" s="35">
        <v>7.5193000000000003</v>
      </c>
      <c r="W51" s="43">
        <v>62</v>
      </c>
      <c r="X51" s="43">
        <v>59</v>
      </c>
      <c r="Y51" s="43">
        <v>67</v>
      </c>
      <c r="Z51" s="43">
        <v>54</v>
      </c>
      <c r="AA51" s="43">
        <v>40</v>
      </c>
      <c r="AB51" s="43">
        <v>59</v>
      </c>
      <c r="AC51" s="43">
        <v>79</v>
      </c>
      <c r="AD51" s="43">
        <v>50</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2636</v>
      </c>
      <c r="C52" s="34">
        <v>45000</v>
      </c>
      <c r="D52" s="35">
        <v>798.75260000000003</v>
      </c>
      <c r="E52" s="44">
        <v>0.38</v>
      </c>
      <c r="F52" s="35">
        <v>11.9543</v>
      </c>
      <c r="G52" s="33" t="s">
        <v>2340</v>
      </c>
      <c r="H52" s="33" t="s">
        <v>242</v>
      </c>
      <c r="I52" s="35">
        <v>26.1038</v>
      </c>
      <c r="J52" s="35">
        <v>28.551100000000002</v>
      </c>
      <c r="K52" s="35">
        <v>34.203600000000002</v>
      </c>
      <c r="L52" s="35">
        <v>14.308299999999999</v>
      </c>
      <c r="M52" s="35">
        <v>9.6024999999999991</v>
      </c>
      <c r="N52" s="35">
        <v>9.1685999999999996</v>
      </c>
      <c r="O52" s="35">
        <v>10.572100000000001</v>
      </c>
      <c r="P52" s="35"/>
      <c r="Q52" s="35"/>
      <c r="R52" s="35"/>
      <c r="S52" s="35"/>
      <c r="T52" s="35"/>
      <c r="U52" s="35"/>
      <c r="V52" s="35">
        <v>9.9786999999999999</v>
      </c>
      <c r="W52" s="43">
        <v>9</v>
      </c>
      <c r="X52" s="43">
        <v>5</v>
      </c>
      <c r="Y52" s="43">
        <v>13</v>
      </c>
      <c r="Z52" s="43">
        <v>6</v>
      </c>
      <c r="AA52" s="43">
        <v>5</v>
      </c>
      <c r="AB52" s="43">
        <v>10</v>
      </c>
      <c r="AC52" s="43">
        <v>3</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2637</v>
      </c>
      <c r="C53" s="34">
        <v>44904</v>
      </c>
      <c r="D53" s="35">
        <v>604.37819999999999</v>
      </c>
      <c r="E53" s="44">
        <v>0.38</v>
      </c>
      <c r="F53" s="35">
        <v>11.9451</v>
      </c>
      <c r="G53" s="33" t="s">
        <v>2340</v>
      </c>
      <c r="H53" s="33" t="s">
        <v>242</v>
      </c>
      <c r="I53" s="35">
        <v>33.043799999999997</v>
      </c>
      <c r="J53" s="35">
        <v>30.8691</v>
      </c>
      <c r="K53" s="35">
        <v>26.858000000000001</v>
      </c>
      <c r="L53" s="35">
        <v>14.3195</v>
      </c>
      <c r="M53" s="35">
        <v>9.7391000000000005</v>
      </c>
      <c r="N53" s="35">
        <v>9.1633999999999993</v>
      </c>
      <c r="O53" s="35">
        <v>9.7154000000000007</v>
      </c>
      <c r="P53" s="35">
        <v>9.0607000000000006</v>
      </c>
      <c r="Q53" s="35"/>
      <c r="R53" s="35"/>
      <c r="S53" s="35"/>
      <c r="T53" s="35"/>
      <c r="U53" s="35"/>
      <c r="V53" s="35">
        <v>8.6611999999999991</v>
      </c>
      <c r="W53" s="43">
        <v>1</v>
      </c>
      <c r="X53" s="43">
        <v>2</v>
      </c>
      <c r="Y53" s="43">
        <v>29</v>
      </c>
      <c r="Z53" s="43">
        <v>5</v>
      </c>
      <c r="AA53" s="43">
        <v>4</v>
      </c>
      <c r="AB53" s="43">
        <v>11</v>
      </c>
      <c r="AC53" s="43">
        <v>16</v>
      </c>
      <c r="AD53" s="43">
        <v>4</v>
      </c>
      <c r="AE53" s="43"/>
      <c r="AF53" s="43"/>
      <c r="AG53" s="43"/>
      <c r="AH53" s="43"/>
      <c r="AI53" s="43"/>
      <c r="AJ53" s="43">
        <v>16</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2638</v>
      </c>
      <c r="C54" s="34">
        <v>44981</v>
      </c>
      <c r="D54" s="35">
        <v>194.46539999999999</v>
      </c>
      <c r="E54" s="44">
        <v>0.36</v>
      </c>
      <c r="F54" s="35">
        <v>11.559900000000001</v>
      </c>
      <c r="G54" s="33" t="s">
        <v>2340</v>
      </c>
      <c r="H54" s="33" t="s">
        <v>242</v>
      </c>
      <c r="I54" s="35">
        <v>7.5052000000000003</v>
      </c>
      <c r="J54" s="35">
        <v>7.6341999999999999</v>
      </c>
      <c r="K54" s="35">
        <v>10.188700000000001</v>
      </c>
      <c r="L54" s="35">
        <v>7.4885999999999999</v>
      </c>
      <c r="M54" s="35">
        <v>6.4241999999999999</v>
      </c>
      <c r="N54" s="35">
        <v>7.3803000000000001</v>
      </c>
      <c r="O54" s="35">
        <v>7.9702999999999999</v>
      </c>
      <c r="P54" s="35"/>
      <c r="Q54" s="35"/>
      <c r="R54" s="35"/>
      <c r="S54" s="35"/>
      <c r="T54" s="35"/>
      <c r="U54" s="35"/>
      <c r="V54" s="35">
        <v>7.8052000000000001</v>
      </c>
      <c r="W54" s="43">
        <v>77</v>
      </c>
      <c r="X54" s="43">
        <v>78</v>
      </c>
      <c r="Y54" s="43">
        <v>84</v>
      </c>
      <c r="Z54" s="43">
        <v>84</v>
      </c>
      <c r="AA54" s="43">
        <v>85</v>
      </c>
      <c r="AB54" s="43">
        <v>64</v>
      </c>
      <c r="AC54" s="43">
        <v>68</v>
      </c>
      <c r="AD54" s="43"/>
      <c r="AE54" s="43"/>
      <c r="AF54" s="43"/>
      <c r="AG54" s="43"/>
      <c r="AH54" s="43"/>
      <c r="AI54" s="43"/>
      <c r="AJ54" s="43">
        <v>47</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2639</v>
      </c>
      <c r="C55" s="34">
        <v>45008</v>
      </c>
      <c r="D55" s="35">
        <v>48.398600000000002</v>
      </c>
      <c r="E55" s="44">
        <v>0.35</v>
      </c>
      <c r="F55" s="35">
        <v>11.4695</v>
      </c>
      <c r="G55" s="33" t="s">
        <v>2340</v>
      </c>
      <c r="H55" s="33" t="s">
        <v>242</v>
      </c>
      <c r="I55" s="35">
        <v>9.1584000000000003</v>
      </c>
      <c r="J55" s="35">
        <v>9.7927</v>
      </c>
      <c r="K55" s="35">
        <v>13.641500000000001</v>
      </c>
      <c r="L55" s="35">
        <v>9.1424000000000003</v>
      </c>
      <c r="M55" s="35">
        <v>7.335</v>
      </c>
      <c r="N55" s="35">
        <v>7.4885999999999999</v>
      </c>
      <c r="O55" s="35">
        <v>7.9757999999999996</v>
      </c>
      <c r="P55" s="35"/>
      <c r="Q55" s="35"/>
      <c r="R55" s="35"/>
      <c r="S55" s="35"/>
      <c r="T55" s="35"/>
      <c r="U55" s="35"/>
      <c r="V55" s="35">
        <v>7.6721000000000004</v>
      </c>
      <c r="W55" s="43">
        <v>69</v>
      </c>
      <c r="X55" s="43">
        <v>65</v>
      </c>
      <c r="Y55" s="43">
        <v>72</v>
      </c>
      <c r="Z55" s="43">
        <v>66</v>
      </c>
      <c r="AA55" s="43">
        <v>51</v>
      </c>
      <c r="AB55" s="43">
        <v>54</v>
      </c>
      <c r="AC55" s="43">
        <v>67</v>
      </c>
      <c r="AD55" s="43"/>
      <c r="AE55" s="43"/>
      <c r="AF55" s="43"/>
      <c r="AG55" s="43"/>
      <c r="AH55" s="43"/>
      <c r="AI55" s="43"/>
      <c r="AJ55" s="43">
        <v>53</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2640</v>
      </c>
      <c r="C56" s="34">
        <v>44651</v>
      </c>
      <c r="D56" s="35">
        <v>1883.4788000000001</v>
      </c>
      <c r="E56" s="44">
        <v>0.43</v>
      </c>
      <c r="F56" s="35">
        <v>11.9552</v>
      </c>
      <c r="G56" s="33" t="s">
        <v>2641</v>
      </c>
      <c r="H56" s="33" t="s">
        <v>242</v>
      </c>
      <c r="I56" s="35">
        <v>19.351600000000001</v>
      </c>
      <c r="J56" s="35">
        <v>17.7681</v>
      </c>
      <c r="K56" s="35">
        <v>19.377300000000002</v>
      </c>
      <c r="L56" s="35">
        <v>10.465999999999999</v>
      </c>
      <c r="M56" s="35">
        <v>7.7030000000000003</v>
      </c>
      <c r="N56" s="35">
        <v>7.9486999999999997</v>
      </c>
      <c r="O56" s="35">
        <v>8.2757000000000005</v>
      </c>
      <c r="P56" s="35">
        <v>7.8297999999999996</v>
      </c>
      <c r="Q56" s="35"/>
      <c r="R56" s="35"/>
      <c r="S56" s="35"/>
      <c r="T56" s="35"/>
      <c r="U56" s="35"/>
      <c r="V56" s="35">
        <v>6.5068000000000001</v>
      </c>
      <c r="W56" s="43">
        <v>32</v>
      </c>
      <c r="X56" s="43">
        <v>43</v>
      </c>
      <c r="Y56" s="43">
        <v>52</v>
      </c>
      <c r="Z56" s="43">
        <v>44</v>
      </c>
      <c r="AA56" s="43">
        <v>31</v>
      </c>
      <c r="AB56" s="43">
        <v>39</v>
      </c>
      <c r="AC56" s="43">
        <v>57</v>
      </c>
      <c r="AD56" s="43">
        <v>41</v>
      </c>
      <c r="AE56" s="43"/>
      <c r="AF56" s="43"/>
      <c r="AG56" s="43"/>
      <c r="AH56" s="43"/>
      <c r="AI56" s="43"/>
      <c r="AJ56" s="43">
        <v>85</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2642</v>
      </c>
      <c r="C57" s="34">
        <v>45008</v>
      </c>
      <c r="D57" s="35">
        <v>194.3158</v>
      </c>
      <c r="E57" s="44">
        <v>0.45</v>
      </c>
      <c r="F57" s="35">
        <v>11.446999999999999</v>
      </c>
      <c r="G57" s="33" t="s">
        <v>2641</v>
      </c>
      <c r="H57" s="33" t="s">
        <v>242</v>
      </c>
      <c r="I57" s="35">
        <v>10.1351</v>
      </c>
      <c r="J57" s="35">
        <v>10.0406</v>
      </c>
      <c r="K57" s="35">
        <v>14.0137</v>
      </c>
      <c r="L57" s="35">
        <v>9.2415000000000003</v>
      </c>
      <c r="M57" s="35">
        <v>7.4827000000000004</v>
      </c>
      <c r="N57" s="35">
        <v>7.3026999999999997</v>
      </c>
      <c r="O57" s="35">
        <v>7.5925000000000002</v>
      </c>
      <c r="P57" s="35"/>
      <c r="Q57" s="35"/>
      <c r="R57" s="35"/>
      <c r="S57" s="35"/>
      <c r="T57" s="35"/>
      <c r="U57" s="35"/>
      <c r="V57" s="35">
        <v>7.5580999999999996</v>
      </c>
      <c r="W57" s="43">
        <v>65</v>
      </c>
      <c r="X57" s="43">
        <v>61</v>
      </c>
      <c r="Y57" s="43">
        <v>69</v>
      </c>
      <c r="Z57" s="43">
        <v>61</v>
      </c>
      <c r="AA57" s="43">
        <v>46</v>
      </c>
      <c r="AB57" s="43">
        <v>76</v>
      </c>
      <c r="AC57" s="43">
        <v>84</v>
      </c>
      <c r="AD57" s="43"/>
      <c r="AE57" s="43"/>
      <c r="AF57" s="43"/>
      <c r="AG57" s="43"/>
      <c r="AH57" s="43"/>
      <c r="AI57" s="43"/>
      <c r="AJ57" s="43">
        <v>58</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2643</v>
      </c>
      <c r="C58" s="34">
        <v>36614</v>
      </c>
      <c r="D58" s="35">
        <v>262.95710000000003</v>
      </c>
      <c r="E58" s="44">
        <v>1.7</v>
      </c>
      <c r="F58" s="35">
        <v>64.310699999999997</v>
      </c>
      <c r="G58" s="33" t="s">
        <v>2471</v>
      </c>
      <c r="H58" s="33" t="s">
        <v>242</v>
      </c>
      <c r="I58" s="35">
        <v>14.182600000000001</v>
      </c>
      <c r="J58" s="35">
        <v>25.4529</v>
      </c>
      <c r="K58" s="35">
        <v>34.9495</v>
      </c>
      <c r="L58" s="35">
        <v>12.5846</v>
      </c>
      <c r="M58" s="35">
        <v>6.6417999999999999</v>
      </c>
      <c r="N58" s="35">
        <v>6.7182000000000004</v>
      </c>
      <c r="O58" s="35">
        <v>8.4491999999999994</v>
      </c>
      <c r="P58" s="35">
        <v>7.1555</v>
      </c>
      <c r="Q58" s="35">
        <v>5.7958999999999996</v>
      </c>
      <c r="R58" s="35">
        <v>4.2804000000000002</v>
      </c>
      <c r="S58" s="35">
        <v>5.5407000000000002</v>
      </c>
      <c r="T58" s="35">
        <v>6.1361999999999997</v>
      </c>
      <c r="U58" s="35">
        <v>6.39</v>
      </c>
      <c r="V58" s="35">
        <v>7.7763999999999998</v>
      </c>
      <c r="W58" s="43">
        <v>48</v>
      </c>
      <c r="X58" s="43">
        <v>19</v>
      </c>
      <c r="Y58" s="43">
        <v>12</v>
      </c>
      <c r="Z58" s="43">
        <v>23</v>
      </c>
      <c r="AA58" s="43">
        <v>76</v>
      </c>
      <c r="AB58" s="43">
        <v>92</v>
      </c>
      <c r="AC58" s="43">
        <v>48</v>
      </c>
      <c r="AD58" s="43">
        <v>64</v>
      </c>
      <c r="AE58" s="43">
        <v>25</v>
      </c>
      <c r="AF58" s="43">
        <v>23</v>
      </c>
      <c r="AG58" s="43">
        <v>22</v>
      </c>
      <c r="AH58" s="43">
        <v>22</v>
      </c>
      <c r="AI58" s="43">
        <v>20</v>
      </c>
      <c r="AJ58" s="43">
        <v>50</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2644</v>
      </c>
      <c r="C59" s="34">
        <v>41894</v>
      </c>
      <c r="D59" s="35">
        <v>2475.3126000000002</v>
      </c>
      <c r="E59" s="44">
        <v>0.39</v>
      </c>
      <c r="F59" s="35">
        <v>23.666899999999998</v>
      </c>
      <c r="G59" s="33" t="s">
        <v>2645</v>
      </c>
      <c r="H59" s="33" t="s">
        <v>242</v>
      </c>
      <c r="I59" s="35">
        <v>24.8978</v>
      </c>
      <c r="J59" s="35">
        <v>22.9255</v>
      </c>
      <c r="K59" s="35">
        <v>30.571200000000001</v>
      </c>
      <c r="L59" s="35">
        <v>13.3848</v>
      </c>
      <c r="M59" s="35">
        <v>9.8331999999999997</v>
      </c>
      <c r="N59" s="35">
        <v>9.2829999999999995</v>
      </c>
      <c r="O59" s="35">
        <v>9.5934000000000008</v>
      </c>
      <c r="P59" s="35">
        <v>8.8808000000000007</v>
      </c>
      <c r="Q59" s="35">
        <v>6.7790999999999997</v>
      </c>
      <c r="R59" s="35">
        <v>5.4457000000000004</v>
      </c>
      <c r="S59" s="35">
        <v>6.9063999999999997</v>
      </c>
      <c r="T59" s="35">
        <v>8.1893999999999991</v>
      </c>
      <c r="U59" s="35">
        <v>8.0350000000000001</v>
      </c>
      <c r="V59" s="35">
        <v>8.6481999999999992</v>
      </c>
      <c r="W59" s="43">
        <v>15</v>
      </c>
      <c r="X59" s="43">
        <v>27</v>
      </c>
      <c r="Y59" s="43">
        <v>23</v>
      </c>
      <c r="Z59" s="43">
        <v>14</v>
      </c>
      <c r="AA59" s="43">
        <v>3</v>
      </c>
      <c r="AB59" s="43">
        <v>8</v>
      </c>
      <c r="AC59" s="43">
        <v>20</v>
      </c>
      <c r="AD59" s="43">
        <v>9</v>
      </c>
      <c r="AE59" s="43">
        <v>5</v>
      </c>
      <c r="AF59" s="43">
        <v>7</v>
      </c>
      <c r="AG59" s="43">
        <v>6</v>
      </c>
      <c r="AH59" s="43">
        <v>2</v>
      </c>
      <c r="AI59" s="43">
        <v>3</v>
      </c>
      <c r="AJ59" s="43">
        <v>17</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2646</v>
      </c>
      <c r="C60" s="34">
        <v>36391</v>
      </c>
      <c r="D60" s="35">
        <v>6810.7727999999997</v>
      </c>
      <c r="E60" s="44">
        <v>1.0900000000000001</v>
      </c>
      <c r="F60" s="35">
        <v>98.758099999999999</v>
      </c>
      <c r="G60" s="33" t="s">
        <v>2645</v>
      </c>
      <c r="H60" s="33" t="s">
        <v>242</v>
      </c>
      <c r="I60" s="35">
        <v>12.7965</v>
      </c>
      <c r="J60" s="35">
        <v>11.6204</v>
      </c>
      <c r="K60" s="35">
        <v>15.5623</v>
      </c>
      <c r="L60" s="35">
        <v>9.1920000000000002</v>
      </c>
      <c r="M60" s="35">
        <v>7.6778000000000004</v>
      </c>
      <c r="N60" s="35">
        <v>7.8102</v>
      </c>
      <c r="O60" s="35">
        <v>8.2858999999999998</v>
      </c>
      <c r="P60" s="35">
        <v>8.4391999999999996</v>
      </c>
      <c r="Q60" s="35">
        <v>7.4123999999999999</v>
      </c>
      <c r="R60" s="35">
        <v>6.0944000000000003</v>
      </c>
      <c r="S60" s="35">
        <v>7.2827999999999999</v>
      </c>
      <c r="T60" s="35">
        <v>7.7830000000000004</v>
      </c>
      <c r="U60" s="35">
        <v>7.7023999999999999</v>
      </c>
      <c r="V60" s="35">
        <v>9.4106000000000005</v>
      </c>
      <c r="W60" s="43">
        <v>55</v>
      </c>
      <c r="X60" s="43">
        <v>55</v>
      </c>
      <c r="Y60" s="43">
        <v>60</v>
      </c>
      <c r="Z60" s="43">
        <v>65</v>
      </c>
      <c r="AA60" s="43">
        <v>35</v>
      </c>
      <c r="AB60" s="43">
        <v>41</v>
      </c>
      <c r="AC60" s="43">
        <v>56</v>
      </c>
      <c r="AD60" s="43">
        <v>22</v>
      </c>
      <c r="AE60" s="43">
        <v>1</v>
      </c>
      <c r="AF60" s="43">
        <v>2</v>
      </c>
      <c r="AG60" s="43">
        <v>2</v>
      </c>
      <c r="AH60" s="43">
        <v>5</v>
      </c>
      <c r="AI60" s="43">
        <v>5</v>
      </c>
      <c r="AJ60" s="43">
        <v>3</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2647</v>
      </c>
      <c r="C61" s="34">
        <v>44845</v>
      </c>
      <c r="D61" s="35">
        <v>978.88</v>
      </c>
      <c r="E61" s="44">
        <v>0.39</v>
      </c>
      <c r="F61" s="35">
        <v>12.0748</v>
      </c>
      <c r="G61" s="33" t="s">
        <v>253</v>
      </c>
      <c r="H61" s="33" t="s">
        <v>242</v>
      </c>
      <c r="I61" s="35">
        <v>19.842600000000001</v>
      </c>
      <c r="J61" s="35">
        <v>17.113299999999999</v>
      </c>
      <c r="K61" s="35">
        <v>23.837199999999999</v>
      </c>
      <c r="L61" s="35">
        <v>11.0062</v>
      </c>
      <c r="M61" s="35">
        <v>8.8063000000000002</v>
      </c>
      <c r="N61" s="35">
        <v>8.3373000000000008</v>
      </c>
      <c r="O61" s="35">
        <v>8.8285</v>
      </c>
      <c r="P61" s="35">
        <v>8.4847999999999999</v>
      </c>
      <c r="Q61" s="35"/>
      <c r="R61" s="35"/>
      <c r="S61" s="35"/>
      <c r="T61" s="35"/>
      <c r="U61" s="35"/>
      <c r="V61" s="35">
        <v>8.5372000000000003</v>
      </c>
      <c r="W61" s="43">
        <v>28</v>
      </c>
      <c r="X61" s="43">
        <v>45</v>
      </c>
      <c r="Y61" s="43">
        <v>41</v>
      </c>
      <c r="Z61" s="43">
        <v>36</v>
      </c>
      <c r="AA61" s="43">
        <v>18</v>
      </c>
      <c r="AB61" s="43">
        <v>26</v>
      </c>
      <c r="AC61" s="43">
        <v>34</v>
      </c>
      <c r="AD61" s="43">
        <v>20</v>
      </c>
      <c r="AE61" s="43"/>
      <c r="AF61" s="43"/>
      <c r="AG61" s="43"/>
      <c r="AH61" s="43"/>
      <c r="AI61" s="43"/>
      <c r="AJ61" s="43">
        <v>22</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2648</v>
      </c>
      <c r="C62" s="34">
        <v>44846</v>
      </c>
      <c r="D62" s="35">
        <v>977.90880000000004</v>
      </c>
      <c r="E62" s="44">
        <v>0.37</v>
      </c>
      <c r="F62" s="35">
        <v>12.030900000000001</v>
      </c>
      <c r="G62" s="33" t="s">
        <v>253</v>
      </c>
      <c r="H62" s="33" t="s">
        <v>242</v>
      </c>
      <c r="I62" s="35">
        <v>24.2593</v>
      </c>
      <c r="J62" s="35">
        <v>19.183599999999998</v>
      </c>
      <c r="K62" s="35">
        <v>20.354500000000002</v>
      </c>
      <c r="L62" s="35">
        <v>10.071400000000001</v>
      </c>
      <c r="M62" s="35">
        <v>7.3933999999999997</v>
      </c>
      <c r="N62" s="35">
        <v>8.4967000000000006</v>
      </c>
      <c r="O62" s="35">
        <v>8.8968000000000007</v>
      </c>
      <c r="P62" s="35">
        <v>8.1508000000000003</v>
      </c>
      <c r="Q62" s="35"/>
      <c r="R62" s="35"/>
      <c r="S62" s="35"/>
      <c r="T62" s="35"/>
      <c r="U62" s="35"/>
      <c r="V62" s="35">
        <v>8.3759999999999994</v>
      </c>
      <c r="W62" s="43">
        <v>18</v>
      </c>
      <c r="X62" s="43">
        <v>40</v>
      </c>
      <c r="Y62" s="43">
        <v>47</v>
      </c>
      <c r="Z62" s="43">
        <v>50</v>
      </c>
      <c r="AA62" s="43">
        <v>49</v>
      </c>
      <c r="AB62" s="43">
        <v>23</v>
      </c>
      <c r="AC62" s="43">
        <v>33</v>
      </c>
      <c r="AD62" s="43">
        <v>29</v>
      </c>
      <c r="AE62" s="43"/>
      <c r="AF62" s="43"/>
      <c r="AG62" s="43"/>
      <c r="AH62" s="43"/>
      <c r="AI62" s="43"/>
      <c r="AJ62" s="43">
        <v>24</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2649</v>
      </c>
      <c r="C63" s="34">
        <v>44916</v>
      </c>
      <c r="D63" s="35">
        <v>243.64750000000001</v>
      </c>
      <c r="E63" s="44">
        <v>0.39</v>
      </c>
      <c r="F63" s="35">
        <v>11.5989</v>
      </c>
      <c r="G63" s="33" t="s">
        <v>253</v>
      </c>
      <c r="H63" s="33" t="s">
        <v>242</v>
      </c>
      <c r="I63" s="35">
        <v>8.9772999999999996</v>
      </c>
      <c r="J63" s="35">
        <v>8.1946999999999992</v>
      </c>
      <c r="K63" s="35">
        <v>10.0863</v>
      </c>
      <c r="L63" s="35">
        <v>7.6525999999999996</v>
      </c>
      <c r="M63" s="35">
        <v>6.4551999999999996</v>
      </c>
      <c r="N63" s="35">
        <v>7.3036000000000003</v>
      </c>
      <c r="O63" s="35">
        <v>7.8945999999999996</v>
      </c>
      <c r="P63" s="35">
        <v>7.3658000000000001</v>
      </c>
      <c r="Q63" s="35"/>
      <c r="R63" s="35"/>
      <c r="S63" s="35"/>
      <c r="T63" s="35"/>
      <c r="U63" s="35"/>
      <c r="V63" s="35">
        <v>7.2938999999999998</v>
      </c>
      <c r="W63" s="43">
        <v>71</v>
      </c>
      <c r="X63" s="43">
        <v>74</v>
      </c>
      <c r="Y63" s="43">
        <v>85</v>
      </c>
      <c r="Z63" s="43">
        <v>81</v>
      </c>
      <c r="AA63" s="43">
        <v>82</v>
      </c>
      <c r="AB63" s="43">
        <v>75</v>
      </c>
      <c r="AC63" s="43">
        <v>71</v>
      </c>
      <c r="AD63" s="43">
        <v>58</v>
      </c>
      <c r="AE63" s="43"/>
      <c r="AF63" s="43"/>
      <c r="AG63" s="43"/>
      <c r="AH63" s="43"/>
      <c r="AI63" s="43"/>
      <c r="AJ63" s="43">
        <v>73</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2650</v>
      </c>
      <c r="C64" s="34">
        <v>44644</v>
      </c>
      <c r="D64" s="35">
        <v>1772.4744000000001</v>
      </c>
      <c r="E64" s="44">
        <v>0.35</v>
      </c>
      <c r="F64" s="35">
        <v>11.8476</v>
      </c>
      <c r="G64" s="33" t="s">
        <v>253</v>
      </c>
      <c r="H64" s="33" t="s">
        <v>242</v>
      </c>
      <c r="I64" s="35">
        <v>8.2485999999999997</v>
      </c>
      <c r="J64" s="35">
        <v>7.6692</v>
      </c>
      <c r="K64" s="35">
        <v>14.582800000000001</v>
      </c>
      <c r="L64" s="35">
        <v>9.2297999999999991</v>
      </c>
      <c r="M64" s="35">
        <v>6.7915999999999999</v>
      </c>
      <c r="N64" s="35">
        <v>7.5350999999999999</v>
      </c>
      <c r="O64" s="35">
        <v>8.4810999999999996</v>
      </c>
      <c r="P64" s="35">
        <v>7.7606999999999999</v>
      </c>
      <c r="Q64" s="35"/>
      <c r="R64" s="35"/>
      <c r="S64" s="35"/>
      <c r="T64" s="35"/>
      <c r="U64" s="35"/>
      <c r="V64" s="35">
        <v>6.1246999999999998</v>
      </c>
      <c r="W64" s="43">
        <v>74</v>
      </c>
      <c r="X64" s="43">
        <v>77</v>
      </c>
      <c r="Y64" s="43">
        <v>64</v>
      </c>
      <c r="Z64" s="43">
        <v>63</v>
      </c>
      <c r="AA64" s="43">
        <v>72</v>
      </c>
      <c r="AB64" s="43">
        <v>52</v>
      </c>
      <c r="AC64" s="43">
        <v>45</v>
      </c>
      <c r="AD64" s="43">
        <v>43</v>
      </c>
      <c r="AE64" s="43"/>
      <c r="AF64" s="43"/>
      <c r="AG64" s="43"/>
      <c r="AH64" s="43"/>
      <c r="AI64" s="43"/>
      <c r="AJ64" s="43">
        <v>89</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2651</v>
      </c>
      <c r="C65" s="34">
        <v>39487</v>
      </c>
      <c r="D65" s="35">
        <v>1504.2257</v>
      </c>
      <c r="E65" s="44">
        <v>1.25</v>
      </c>
      <c r="F65" s="35">
        <v>2756.5533999999998</v>
      </c>
      <c r="G65" s="33" t="s">
        <v>2345</v>
      </c>
      <c r="H65" s="33" t="s">
        <v>242</v>
      </c>
      <c r="I65" s="35">
        <v>9.9529999999999994</v>
      </c>
      <c r="J65" s="35">
        <v>25.617699999999999</v>
      </c>
      <c r="K65" s="35">
        <v>35.253900000000002</v>
      </c>
      <c r="L65" s="35">
        <v>12.574</v>
      </c>
      <c r="M65" s="35">
        <v>6.548</v>
      </c>
      <c r="N65" s="35">
        <v>7.1402000000000001</v>
      </c>
      <c r="O65" s="35">
        <v>9.6255000000000006</v>
      </c>
      <c r="P65" s="35">
        <v>8.4658999999999995</v>
      </c>
      <c r="Q65" s="35">
        <v>6.8144</v>
      </c>
      <c r="R65" s="35">
        <v>5.0476000000000001</v>
      </c>
      <c r="S65" s="35">
        <v>5.6182999999999996</v>
      </c>
      <c r="T65" s="35">
        <v>6.4941000000000004</v>
      </c>
      <c r="U65" s="35">
        <v>6.2912999999999997</v>
      </c>
      <c r="V65" s="35">
        <v>6.1532</v>
      </c>
      <c r="W65" s="43">
        <v>67</v>
      </c>
      <c r="X65" s="43">
        <v>17</v>
      </c>
      <c r="Y65" s="43">
        <v>9</v>
      </c>
      <c r="Z65" s="43">
        <v>24</v>
      </c>
      <c r="AA65" s="43">
        <v>80</v>
      </c>
      <c r="AB65" s="43">
        <v>82</v>
      </c>
      <c r="AC65" s="43">
        <v>19</v>
      </c>
      <c r="AD65" s="43">
        <v>21</v>
      </c>
      <c r="AE65" s="43">
        <v>4</v>
      </c>
      <c r="AF65" s="43">
        <v>18</v>
      </c>
      <c r="AG65" s="43">
        <v>21</v>
      </c>
      <c r="AH65" s="43">
        <v>19</v>
      </c>
      <c r="AI65" s="43">
        <v>22</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2652</v>
      </c>
      <c r="C66" s="34">
        <v>45005</v>
      </c>
      <c r="D66" s="35">
        <v>68.831999999999994</v>
      </c>
      <c r="E66" s="44">
        <v>0.28999999999999998</v>
      </c>
      <c r="F66" s="35">
        <v>1146.9292</v>
      </c>
      <c r="G66" s="33" t="s">
        <v>2474</v>
      </c>
      <c r="H66" s="33" t="s">
        <v>1378</v>
      </c>
      <c r="I66" s="35">
        <v>10.2836</v>
      </c>
      <c r="J66" s="35">
        <v>10.170299999999999</v>
      </c>
      <c r="K66" s="35">
        <v>14.1782</v>
      </c>
      <c r="L66" s="35">
        <v>9.4390000000000001</v>
      </c>
      <c r="M66" s="35">
        <v>7.6346999999999996</v>
      </c>
      <c r="N66" s="35">
        <v>7.4672999999999998</v>
      </c>
      <c r="O66" s="35">
        <v>7.7686000000000002</v>
      </c>
      <c r="P66" s="35"/>
      <c r="Q66" s="35"/>
      <c r="R66" s="35"/>
      <c r="S66" s="35"/>
      <c r="T66" s="35"/>
      <c r="U66" s="35"/>
      <c r="V66" s="35">
        <v>7.6359000000000004</v>
      </c>
      <c r="W66" s="43">
        <v>63</v>
      </c>
      <c r="X66" s="43">
        <v>60</v>
      </c>
      <c r="Y66" s="43">
        <v>68</v>
      </c>
      <c r="Z66" s="43">
        <v>57</v>
      </c>
      <c r="AA66" s="43">
        <v>39</v>
      </c>
      <c r="AB66" s="43">
        <v>57</v>
      </c>
      <c r="AC66" s="43">
        <v>77</v>
      </c>
      <c r="AD66" s="43"/>
      <c r="AE66" s="43"/>
      <c r="AF66" s="43"/>
      <c r="AG66" s="43"/>
      <c r="AH66" s="43"/>
      <c r="AI66" s="43"/>
      <c r="AJ66" s="43">
        <v>54</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2653</v>
      </c>
      <c r="C67" s="34">
        <v>45014</v>
      </c>
      <c r="D67" s="35">
        <v>48.993600000000001</v>
      </c>
      <c r="E67" s="44">
        <v>0.28999999999999998</v>
      </c>
      <c r="F67" s="35">
        <v>1168.8181999999999</v>
      </c>
      <c r="G67" s="33" t="s">
        <v>2474</v>
      </c>
      <c r="H67" s="33" t="s">
        <v>1378</v>
      </c>
      <c r="I67" s="35">
        <v>26.041899999999998</v>
      </c>
      <c r="J67" s="35">
        <v>25.086600000000001</v>
      </c>
      <c r="K67" s="35">
        <v>26.7819</v>
      </c>
      <c r="L67" s="35">
        <v>13.4688</v>
      </c>
      <c r="M67" s="35">
        <v>9.1532999999999998</v>
      </c>
      <c r="N67" s="35">
        <v>9.0326000000000004</v>
      </c>
      <c r="O67" s="35">
        <v>9.6356000000000002</v>
      </c>
      <c r="P67" s="35"/>
      <c r="Q67" s="35"/>
      <c r="R67" s="35"/>
      <c r="S67" s="35"/>
      <c r="T67" s="35"/>
      <c r="U67" s="35"/>
      <c r="V67" s="35">
        <v>8.8306000000000004</v>
      </c>
      <c r="W67" s="43">
        <v>10</v>
      </c>
      <c r="X67" s="43">
        <v>23</v>
      </c>
      <c r="Y67" s="43">
        <v>30</v>
      </c>
      <c r="Z67" s="43">
        <v>12</v>
      </c>
      <c r="AA67" s="43">
        <v>12</v>
      </c>
      <c r="AB67" s="43">
        <v>15</v>
      </c>
      <c r="AC67" s="43">
        <v>18</v>
      </c>
      <c r="AD67" s="43"/>
      <c r="AE67" s="43"/>
      <c r="AF67" s="43"/>
      <c r="AG67" s="43"/>
      <c r="AH67" s="43"/>
      <c r="AI67" s="43"/>
      <c r="AJ67" s="43">
        <v>12</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2654</v>
      </c>
      <c r="C68" s="34">
        <v>36158</v>
      </c>
      <c r="D68" s="35">
        <v>4441.9008999999996</v>
      </c>
      <c r="E68" s="44">
        <v>1.48</v>
      </c>
      <c r="F68" s="35">
        <v>93.937399999999997</v>
      </c>
      <c r="G68" s="33" t="s">
        <v>258</v>
      </c>
      <c r="H68" s="33" t="s">
        <v>242</v>
      </c>
      <c r="I68" s="35">
        <v>12.8794</v>
      </c>
      <c r="J68" s="35">
        <v>26.932099999999998</v>
      </c>
      <c r="K68" s="35">
        <v>35.767800000000001</v>
      </c>
      <c r="L68" s="35">
        <v>12.445499999999999</v>
      </c>
      <c r="M68" s="35">
        <v>6.63</v>
      </c>
      <c r="N68" s="35">
        <v>7.3509000000000002</v>
      </c>
      <c r="O68" s="35">
        <v>8.5190000000000001</v>
      </c>
      <c r="P68" s="35">
        <v>8.0507000000000009</v>
      </c>
      <c r="Q68" s="35">
        <v>6.3540999999999999</v>
      </c>
      <c r="R68" s="35">
        <v>5.1792999999999996</v>
      </c>
      <c r="S68" s="35">
        <v>6.68</v>
      </c>
      <c r="T68" s="35">
        <v>7.2876000000000003</v>
      </c>
      <c r="U68" s="35">
        <v>7.0250000000000004</v>
      </c>
      <c r="V68" s="35">
        <v>8.9611000000000001</v>
      </c>
      <c r="W68" s="43">
        <v>53</v>
      </c>
      <c r="X68" s="43">
        <v>11</v>
      </c>
      <c r="Y68" s="43">
        <v>7</v>
      </c>
      <c r="Z68" s="43">
        <v>25</v>
      </c>
      <c r="AA68" s="43">
        <v>78</v>
      </c>
      <c r="AB68" s="43">
        <v>72</v>
      </c>
      <c r="AC68" s="43">
        <v>42</v>
      </c>
      <c r="AD68" s="43">
        <v>33</v>
      </c>
      <c r="AE68" s="43">
        <v>15</v>
      </c>
      <c r="AF68" s="43">
        <v>14</v>
      </c>
      <c r="AG68" s="43">
        <v>9</v>
      </c>
      <c r="AH68" s="43">
        <v>12</v>
      </c>
      <c r="AI68" s="43">
        <v>13</v>
      </c>
      <c r="AJ68" s="43">
        <v>10</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2655</v>
      </c>
      <c r="C69" s="34">
        <v>44917</v>
      </c>
      <c r="D69" s="35">
        <v>110.3175</v>
      </c>
      <c r="E69" s="44">
        <v>0.41</v>
      </c>
      <c r="F69" s="35">
        <v>11.5884</v>
      </c>
      <c r="G69" s="33" t="s">
        <v>258</v>
      </c>
      <c r="H69" s="33" t="s">
        <v>242</v>
      </c>
      <c r="I69" s="35">
        <v>9.4588999999999999</v>
      </c>
      <c r="J69" s="35">
        <v>8.2471999999999994</v>
      </c>
      <c r="K69" s="35">
        <v>9.9595000000000002</v>
      </c>
      <c r="L69" s="35">
        <v>7.5598000000000001</v>
      </c>
      <c r="M69" s="35">
        <v>6.4292999999999996</v>
      </c>
      <c r="N69" s="35">
        <v>7.2794999999999996</v>
      </c>
      <c r="O69" s="35">
        <v>7.8346999999999998</v>
      </c>
      <c r="P69" s="35">
        <v>7.2821999999999996</v>
      </c>
      <c r="Q69" s="35"/>
      <c r="R69" s="35"/>
      <c r="S69" s="35"/>
      <c r="T69" s="35"/>
      <c r="U69" s="35"/>
      <c r="V69" s="35">
        <v>7.2575000000000003</v>
      </c>
      <c r="W69" s="43">
        <v>68</v>
      </c>
      <c r="X69" s="43">
        <v>73</v>
      </c>
      <c r="Y69" s="43">
        <v>86</v>
      </c>
      <c r="Z69" s="43">
        <v>82</v>
      </c>
      <c r="AA69" s="43">
        <v>83</v>
      </c>
      <c r="AB69" s="43">
        <v>79</v>
      </c>
      <c r="AC69" s="43">
        <v>76</v>
      </c>
      <c r="AD69" s="43">
        <v>62</v>
      </c>
      <c r="AE69" s="43"/>
      <c r="AF69" s="43"/>
      <c r="AG69" s="43"/>
      <c r="AH69" s="43"/>
      <c r="AI69" s="43"/>
      <c r="AJ69" s="43">
        <v>75</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2656</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94</v>
      </c>
      <c r="X70" s="43">
        <v>51</v>
      </c>
      <c r="Y70" s="43">
        <v>76</v>
      </c>
      <c r="Z70" s="43">
        <v>56</v>
      </c>
      <c r="AA70" s="43">
        <v>93</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2657</v>
      </c>
      <c r="C71" s="34">
        <v>44972</v>
      </c>
      <c r="D71" s="35">
        <v>197.77359999999999</v>
      </c>
      <c r="E71" s="44">
        <v>0.45</v>
      </c>
      <c r="F71" s="35">
        <v>11.8344</v>
      </c>
      <c r="G71" s="33" t="s">
        <v>258</v>
      </c>
      <c r="H71" s="33" t="s">
        <v>242</v>
      </c>
      <c r="I71" s="35">
        <v>13.513500000000001</v>
      </c>
      <c r="J71" s="35">
        <v>9.6670999999999996</v>
      </c>
      <c r="K71" s="35">
        <v>24.034199999999998</v>
      </c>
      <c r="L71" s="35">
        <v>7.1380999999999997</v>
      </c>
      <c r="M71" s="35">
        <v>7.5149999999999997</v>
      </c>
      <c r="N71" s="35">
        <v>9.4369999999999994</v>
      </c>
      <c r="O71" s="35">
        <v>10.3817</v>
      </c>
      <c r="P71" s="35"/>
      <c r="Q71" s="35"/>
      <c r="R71" s="35"/>
      <c r="S71" s="35"/>
      <c r="T71" s="35"/>
      <c r="U71" s="35"/>
      <c r="V71" s="35">
        <v>9.0046999999999997</v>
      </c>
      <c r="W71" s="43">
        <v>51</v>
      </c>
      <c r="X71" s="43">
        <v>66</v>
      </c>
      <c r="Y71" s="43">
        <v>40</v>
      </c>
      <c r="Z71" s="43">
        <v>89</v>
      </c>
      <c r="AA71" s="43">
        <v>43</v>
      </c>
      <c r="AB71" s="43">
        <v>3</v>
      </c>
      <c r="AC71" s="43">
        <v>5</v>
      </c>
      <c r="AD71" s="43"/>
      <c r="AE71" s="43"/>
      <c r="AF71" s="43"/>
      <c r="AG71" s="43"/>
      <c r="AH71" s="43"/>
      <c r="AI71" s="43"/>
      <c r="AJ71" s="43">
        <v>9</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2658</v>
      </c>
      <c r="C72" s="34">
        <v>36493</v>
      </c>
      <c r="D72" s="35">
        <v>101.43899999999999</v>
      </c>
      <c r="E72" s="44">
        <v>1.48</v>
      </c>
      <c r="F72" s="35">
        <v>58.077100000000002</v>
      </c>
      <c r="G72" s="33" t="s">
        <v>2025</v>
      </c>
      <c r="H72" s="33" t="s">
        <v>1212</v>
      </c>
      <c r="I72" s="35">
        <v>15.7705</v>
      </c>
      <c r="J72" s="35">
        <v>25.659700000000001</v>
      </c>
      <c r="K72" s="35">
        <v>35.4133</v>
      </c>
      <c r="L72" s="35">
        <v>12.28</v>
      </c>
      <c r="M72" s="35">
        <v>6.9452999999999996</v>
      </c>
      <c r="N72" s="35">
        <v>7.3541999999999996</v>
      </c>
      <c r="O72" s="35">
        <v>8.6565999999999992</v>
      </c>
      <c r="P72" s="35">
        <v>7.6932</v>
      </c>
      <c r="Q72" s="35">
        <v>5.7949000000000002</v>
      </c>
      <c r="R72" s="35">
        <v>4.8114999999999997</v>
      </c>
      <c r="S72" s="35">
        <v>5.8582999999999998</v>
      </c>
      <c r="T72" s="35">
        <v>6.9696999999999996</v>
      </c>
      <c r="U72" s="35">
        <v>6.5399000000000003</v>
      </c>
      <c r="V72" s="35">
        <v>7.2351999999999999</v>
      </c>
      <c r="W72" s="43">
        <v>43</v>
      </c>
      <c r="X72" s="43">
        <v>16</v>
      </c>
      <c r="Y72" s="43">
        <v>8</v>
      </c>
      <c r="Z72" s="43">
        <v>28</v>
      </c>
      <c r="AA72" s="43">
        <v>67</v>
      </c>
      <c r="AB72" s="43">
        <v>70</v>
      </c>
      <c r="AC72" s="43">
        <v>38</v>
      </c>
      <c r="AD72" s="43">
        <v>47</v>
      </c>
      <c r="AE72" s="43">
        <v>26</v>
      </c>
      <c r="AF72" s="43">
        <v>20</v>
      </c>
      <c r="AG72" s="43">
        <v>18</v>
      </c>
      <c r="AH72" s="43">
        <v>14</v>
      </c>
      <c r="AI72" s="43">
        <v>18</v>
      </c>
      <c r="AJ72" s="43">
        <v>76</v>
      </c>
      <c r="AK72" s="35">
        <v>24.98</v>
      </c>
      <c r="AL72" s="35">
        <v>10.119999999999999</v>
      </c>
      <c r="AM72" s="35">
        <v>7.07</v>
      </c>
      <c r="AN72" s="35">
        <v>5.59</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2659</v>
      </c>
      <c r="C73" s="34">
        <v>44854</v>
      </c>
      <c r="D73" s="35">
        <v>253.3184</v>
      </c>
      <c r="E73" s="44">
        <v>0.39</v>
      </c>
      <c r="F73" s="35">
        <v>12.1737</v>
      </c>
      <c r="G73" s="33" t="s">
        <v>1937</v>
      </c>
      <c r="H73" s="33" t="s">
        <v>242</v>
      </c>
      <c r="I73" s="35">
        <v>31.9682</v>
      </c>
      <c r="J73" s="35">
        <v>31.066099999999999</v>
      </c>
      <c r="K73" s="35">
        <v>29.3018</v>
      </c>
      <c r="L73" s="35">
        <v>14.498699999999999</v>
      </c>
      <c r="M73" s="35">
        <v>9.8596000000000004</v>
      </c>
      <c r="N73" s="35">
        <v>9.3684999999999992</v>
      </c>
      <c r="O73" s="35">
        <v>9.7678999999999991</v>
      </c>
      <c r="P73" s="35">
        <v>8.9312000000000005</v>
      </c>
      <c r="Q73" s="35"/>
      <c r="R73" s="35"/>
      <c r="S73" s="35"/>
      <c r="T73" s="35"/>
      <c r="U73" s="35"/>
      <c r="V73" s="35">
        <v>9.0235000000000003</v>
      </c>
      <c r="W73" s="43">
        <v>2</v>
      </c>
      <c r="X73" s="43">
        <v>1</v>
      </c>
      <c r="Y73" s="43">
        <v>26</v>
      </c>
      <c r="Z73" s="43">
        <v>1</v>
      </c>
      <c r="AA73" s="43">
        <v>2</v>
      </c>
      <c r="AB73" s="43">
        <v>5</v>
      </c>
      <c r="AC73" s="43">
        <v>15</v>
      </c>
      <c r="AD73" s="43">
        <v>6</v>
      </c>
      <c r="AE73" s="43"/>
      <c r="AF73" s="43"/>
      <c r="AG73" s="43"/>
      <c r="AH73" s="43"/>
      <c r="AI73" s="43"/>
      <c r="AJ73" s="43">
        <v>8</v>
      </c>
      <c r="AK73" s="35">
        <v>7.84</v>
      </c>
      <c r="AL73" s="35">
        <v>5.75</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2660</v>
      </c>
      <c r="C74" s="34">
        <v>44650</v>
      </c>
      <c r="D74" s="35">
        <v>806.23950000000002</v>
      </c>
      <c r="E74" s="44">
        <v>0.33</v>
      </c>
      <c r="F74" s="35">
        <v>11.830399999999999</v>
      </c>
      <c r="G74" s="33" t="s">
        <v>1937</v>
      </c>
      <c r="H74" s="33" t="s">
        <v>242</v>
      </c>
      <c r="I74" s="35">
        <v>7.1016000000000004</v>
      </c>
      <c r="J74" s="35">
        <v>9.2722999999999995</v>
      </c>
      <c r="K74" s="35">
        <v>12.7113</v>
      </c>
      <c r="L74" s="35">
        <v>8.7438000000000002</v>
      </c>
      <c r="M74" s="35">
        <v>6.9161999999999999</v>
      </c>
      <c r="N74" s="35">
        <v>7.5857999999999999</v>
      </c>
      <c r="O74" s="35">
        <v>8.4048999999999996</v>
      </c>
      <c r="P74" s="35">
        <v>7.7237</v>
      </c>
      <c r="Q74" s="35"/>
      <c r="R74" s="35"/>
      <c r="S74" s="35"/>
      <c r="T74" s="35"/>
      <c r="U74" s="35"/>
      <c r="V74" s="35">
        <v>6.1069000000000004</v>
      </c>
      <c r="W74" s="43">
        <v>81</v>
      </c>
      <c r="X74" s="43">
        <v>69</v>
      </c>
      <c r="Y74" s="43">
        <v>75</v>
      </c>
      <c r="Z74" s="43">
        <v>72</v>
      </c>
      <c r="AA74" s="43">
        <v>68</v>
      </c>
      <c r="AB74" s="43">
        <v>50</v>
      </c>
      <c r="AC74" s="43">
        <v>52</v>
      </c>
      <c r="AD74" s="43">
        <v>44</v>
      </c>
      <c r="AE74" s="43"/>
      <c r="AF74" s="43"/>
      <c r="AG74" s="43"/>
      <c r="AH74" s="43"/>
      <c r="AI74" s="43"/>
      <c r="AJ74" s="43">
        <v>90</v>
      </c>
      <c r="AK74" s="35">
        <v>2.29</v>
      </c>
      <c r="AL74" s="35">
        <v>2.0499999999999998</v>
      </c>
      <c r="AM74" s="35">
        <v>7.1</v>
      </c>
      <c r="AN74" s="35">
        <v>6.77</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2661</v>
      </c>
      <c r="C75" s="34">
        <v>45016</v>
      </c>
      <c r="D75" s="35">
        <v>70.161699999999996</v>
      </c>
      <c r="E75" s="44">
        <v>0.48</v>
      </c>
      <c r="F75" s="35">
        <v>11.489699999999999</v>
      </c>
      <c r="G75" s="33" t="s">
        <v>2662</v>
      </c>
      <c r="H75" s="33" t="s">
        <v>242</v>
      </c>
      <c r="I75" s="35">
        <v>26.6831</v>
      </c>
      <c r="J75" s="35">
        <v>22.744499999999999</v>
      </c>
      <c r="K75" s="35">
        <v>20.8599</v>
      </c>
      <c r="L75" s="35">
        <v>10.792899999999999</v>
      </c>
      <c r="M75" s="35">
        <v>7.6372</v>
      </c>
      <c r="N75" s="35">
        <v>8.4011999999999993</v>
      </c>
      <c r="O75" s="35">
        <v>8.6260999999999992</v>
      </c>
      <c r="P75" s="35"/>
      <c r="Q75" s="35"/>
      <c r="R75" s="35"/>
      <c r="S75" s="35"/>
      <c r="T75" s="35"/>
      <c r="U75" s="35"/>
      <c r="V75" s="35">
        <v>7.8708</v>
      </c>
      <c r="W75" s="43">
        <v>7</v>
      </c>
      <c r="X75" s="43">
        <v>29</v>
      </c>
      <c r="Y75" s="43">
        <v>45</v>
      </c>
      <c r="Z75" s="43">
        <v>39</v>
      </c>
      <c r="AA75" s="43">
        <v>38</v>
      </c>
      <c r="AB75" s="43">
        <v>25</v>
      </c>
      <c r="AC75" s="43">
        <v>39</v>
      </c>
      <c r="AD75" s="43"/>
      <c r="AE75" s="43"/>
      <c r="AF75" s="43"/>
      <c r="AG75" s="43"/>
      <c r="AH75" s="43"/>
      <c r="AI75" s="43"/>
      <c r="AJ75" s="43">
        <v>45</v>
      </c>
      <c r="AK75" s="35">
        <v>3.29</v>
      </c>
      <c r="AL75" s="35">
        <v>2.84</v>
      </c>
      <c r="AM75" s="35">
        <v>7.16</v>
      </c>
      <c r="AN75" s="35">
        <v>6.68</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2663</v>
      </c>
      <c r="C76" s="34">
        <v>44993</v>
      </c>
      <c r="D76" s="35">
        <v>0.44419999999999998</v>
      </c>
      <c r="E76" s="44">
        <v>0.34</v>
      </c>
      <c r="F76" s="35">
        <v>10.4457</v>
      </c>
      <c r="G76" s="33" t="s">
        <v>2028</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93</v>
      </c>
      <c r="X76" s="43">
        <v>75</v>
      </c>
      <c r="Y76" s="43">
        <v>89</v>
      </c>
      <c r="Z76" s="43">
        <v>95</v>
      </c>
      <c r="AA76" s="43">
        <v>95</v>
      </c>
      <c r="AB76" s="43"/>
      <c r="AC76" s="43"/>
      <c r="AD76" s="43"/>
      <c r="AE76" s="43"/>
      <c r="AF76" s="43"/>
      <c r="AG76" s="43"/>
      <c r="AH76" s="43"/>
      <c r="AI76" s="43"/>
      <c r="AJ76" s="43">
        <v>6</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2664</v>
      </c>
      <c r="C77" s="34">
        <v>44475</v>
      </c>
      <c r="D77" s="35">
        <v>30.032</v>
      </c>
      <c r="E77" s="44">
        <v>0.2</v>
      </c>
      <c r="F77" s="35">
        <v>11.9292</v>
      </c>
      <c r="G77" s="33" t="s">
        <v>2028</v>
      </c>
      <c r="H77" s="33" t="s">
        <v>239</v>
      </c>
      <c r="I77" s="35">
        <v>-6.4208999999999996</v>
      </c>
      <c r="J77" s="35">
        <v>3.9807000000000001</v>
      </c>
      <c r="K77" s="35">
        <v>3.2385999999999999</v>
      </c>
      <c r="L77" s="35">
        <v>4.3672000000000004</v>
      </c>
      <c r="M77" s="35">
        <v>4.8749000000000002</v>
      </c>
      <c r="N77" s="35">
        <v>8.7032000000000007</v>
      </c>
      <c r="O77" s="35">
        <v>7.6398000000000001</v>
      </c>
      <c r="P77" s="35">
        <v>7.3353999999999999</v>
      </c>
      <c r="Q77" s="35">
        <v>5.9046000000000003</v>
      </c>
      <c r="R77" s="35"/>
      <c r="S77" s="35"/>
      <c r="T77" s="35"/>
      <c r="U77" s="35"/>
      <c r="V77" s="35">
        <v>5.4653999999999998</v>
      </c>
      <c r="W77" s="43">
        <v>95</v>
      </c>
      <c r="X77" s="43">
        <v>92</v>
      </c>
      <c r="Y77" s="43">
        <v>95</v>
      </c>
      <c r="Z77" s="43">
        <v>94</v>
      </c>
      <c r="AA77" s="43">
        <v>94</v>
      </c>
      <c r="AB77" s="43">
        <v>20</v>
      </c>
      <c r="AC77" s="43">
        <v>82</v>
      </c>
      <c r="AD77" s="43">
        <v>60</v>
      </c>
      <c r="AE77" s="43">
        <v>22</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2665</v>
      </c>
      <c r="C78" s="34">
        <v>39682</v>
      </c>
      <c r="D78" s="35">
        <v>2139.7265000000002</v>
      </c>
      <c r="E78" s="44">
        <v>1.27</v>
      </c>
      <c r="F78" s="35">
        <v>37.004399999999997</v>
      </c>
      <c r="G78" s="33" t="s">
        <v>2666</v>
      </c>
      <c r="H78" s="33" t="s">
        <v>1288</v>
      </c>
      <c r="I78" s="35">
        <v>17.244700000000002</v>
      </c>
      <c r="J78" s="35">
        <v>25.345500000000001</v>
      </c>
      <c r="K78" s="35">
        <v>33.164000000000001</v>
      </c>
      <c r="L78" s="35">
        <v>12.420199999999999</v>
      </c>
      <c r="M78" s="35">
        <v>7.2324000000000002</v>
      </c>
      <c r="N78" s="35">
        <v>7.6859000000000002</v>
      </c>
      <c r="O78" s="35">
        <v>9.0898000000000003</v>
      </c>
      <c r="P78" s="35">
        <v>8.1247000000000007</v>
      </c>
      <c r="Q78" s="35">
        <v>6.3295000000000003</v>
      </c>
      <c r="R78" s="35">
        <v>5.0994999999999999</v>
      </c>
      <c r="S78" s="35">
        <v>6.1824000000000003</v>
      </c>
      <c r="T78" s="35">
        <v>7.3545999999999996</v>
      </c>
      <c r="U78" s="35">
        <v>7.4867999999999997</v>
      </c>
      <c r="V78" s="35">
        <v>8.2807999999999993</v>
      </c>
      <c r="W78" s="43">
        <v>40</v>
      </c>
      <c r="X78" s="43">
        <v>21</v>
      </c>
      <c r="Y78" s="43">
        <v>16</v>
      </c>
      <c r="Z78" s="43">
        <v>26</v>
      </c>
      <c r="AA78" s="43">
        <v>56</v>
      </c>
      <c r="AB78" s="43">
        <v>45</v>
      </c>
      <c r="AC78" s="43">
        <v>28</v>
      </c>
      <c r="AD78" s="43">
        <v>31</v>
      </c>
      <c r="AE78" s="43">
        <v>18</v>
      </c>
      <c r="AF78" s="43">
        <v>16</v>
      </c>
      <c r="AG78" s="43">
        <v>13</v>
      </c>
      <c r="AH78" s="43">
        <v>11</v>
      </c>
      <c r="AI78" s="43">
        <v>9</v>
      </c>
      <c r="AJ78" s="43">
        <v>27</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2667</v>
      </c>
      <c r="C79" s="34">
        <v>44914</v>
      </c>
      <c r="D79" s="35">
        <v>735.48220000000003</v>
      </c>
      <c r="E79" s="44">
        <v>0.42</v>
      </c>
      <c r="F79" s="35">
        <v>12.038600000000001</v>
      </c>
      <c r="G79" s="33" t="s">
        <v>2033</v>
      </c>
      <c r="H79" s="33" t="s">
        <v>242</v>
      </c>
      <c r="I79" s="35">
        <v>27.521599999999999</v>
      </c>
      <c r="J79" s="35">
        <v>27.912299999999998</v>
      </c>
      <c r="K79" s="35">
        <v>32.961300000000001</v>
      </c>
      <c r="L79" s="35">
        <v>14.129200000000001</v>
      </c>
      <c r="M79" s="35">
        <v>9.5992999999999995</v>
      </c>
      <c r="N79" s="35">
        <v>9.2120999999999995</v>
      </c>
      <c r="O79" s="35">
        <v>10.5123</v>
      </c>
      <c r="P79" s="35">
        <v>9.5426000000000002</v>
      </c>
      <c r="Q79" s="35"/>
      <c r="R79" s="35"/>
      <c r="S79" s="35"/>
      <c r="T79" s="35"/>
      <c r="U79" s="35"/>
      <c r="V79" s="35">
        <v>9.1806000000000001</v>
      </c>
      <c r="W79" s="43">
        <v>4</v>
      </c>
      <c r="X79" s="43">
        <v>7</v>
      </c>
      <c r="Y79" s="43">
        <v>17</v>
      </c>
      <c r="Z79" s="43">
        <v>9</v>
      </c>
      <c r="AA79" s="43">
        <v>6</v>
      </c>
      <c r="AB79" s="43">
        <v>9</v>
      </c>
      <c r="AC79" s="43">
        <v>4</v>
      </c>
      <c r="AD79" s="43">
        <v>1</v>
      </c>
      <c r="AE79" s="43"/>
      <c r="AF79" s="43"/>
      <c r="AG79" s="43"/>
      <c r="AH79" s="43"/>
      <c r="AI79" s="43"/>
      <c r="AJ79" s="43">
        <v>7</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2668</v>
      </c>
      <c r="C80" s="34">
        <v>44991</v>
      </c>
      <c r="D80" s="35">
        <v>118.697</v>
      </c>
      <c r="E80" s="44">
        <v>0.36</v>
      </c>
      <c r="F80" s="35">
        <v>11.6393</v>
      </c>
      <c r="G80" s="33" t="s">
        <v>2033</v>
      </c>
      <c r="H80" s="33" t="s">
        <v>242</v>
      </c>
      <c r="I80" s="35">
        <v>13.347200000000001</v>
      </c>
      <c r="J80" s="35">
        <v>13.1142</v>
      </c>
      <c r="K80" s="35">
        <v>19.884499999999999</v>
      </c>
      <c r="L80" s="35">
        <v>10.523199999999999</v>
      </c>
      <c r="M80" s="35">
        <v>8.2428000000000008</v>
      </c>
      <c r="N80" s="35">
        <v>7.6897000000000002</v>
      </c>
      <c r="O80" s="35">
        <v>8.0973000000000006</v>
      </c>
      <c r="P80" s="35"/>
      <c r="Q80" s="35"/>
      <c r="R80" s="35"/>
      <c r="S80" s="35"/>
      <c r="T80" s="35"/>
      <c r="U80" s="35"/>
      <c r="V80" s="35">
        <v>8.3111999999999995</v>
      </c>
      <c r="W80" s="43">
        <v>52</v>
      </c>
      <c r="X80" s="43">
        <v>50</v>
      </c>
      <c r="Y80" s="43">
        <v>48</v>
      </c>
      <c r="Z80" s="43">
        <v>43</v>
      </c>
      <c r="AA80" s="43">
        <v>24</v>
      </c>
      <c r="AB80" s="43">
        <v>44</v>
      </c>
      <c r="AC80" s="43">
        <v>62</v>
      </c>
      <c r="AD80" s="43"/>
      <c r="AE80" s="43"/>
      <c r="AF80" s="43"/>
      <c r="AG80" s="43"/>
      <c r="AH80" s="43"/>
      <c r="AI80" s="43"/>
      <c r="AJ80" s="43">
        <v>25</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2669</v>
      </c>
      <c r="C81" s="34">
        <v>44901</v>
      </c>
      <c r="D81" s="35">
        <v>399.72609999999997</v>
      </c>
      <c r="E81" s="44">
        <v>0.4</v>
      </c>
      <c r="F81" s="35">
        <v>11.634600000000001</v>
      </c>
      <c r="G81" s="33" t="s">
        <v>2033</v>
      </c>
      <c r="H81" s="33" t="s">
        <v>242</v>
      </c>
      <c r="I81" s="35">
        <v>10.521699999999999</v>
      </c>
      <c r="J81" s="35">
        <v>10.6883</v>
      </c>
      <c r="K81" s="35">
        <v>14.942</v>
      </c>
      <c r="L81" s="35">
        <v>9.4899000000000004</v>
      </c>
      <c r="M81" s="35">
        <v>7.6075999999999997</v>
      </c>
      <c r="N81" s="35">
        <v>7.3746999999999998</v>
      </c>
      <c r="O81" s="35">
        <v>7.6776</v>
      </c>
      <c r="P81" s="35">
        <v>7.5671999999999997</v>
      </c>
      <c r="Q81" s="35"/>
      <c r="R81" s="35"/>
      <c r="S81" s="35"/>
      <c r="T81" s="35"/>
      <c r="U81" s="35"/>
      <c r="V81" s="35">
        <v>7.3029000000000002</v>
      </c>
      <c r="W81" s="43">
        <v>60</v>
      </c>
      <c r="X81" s="43">
        <v>58</v>
      </c>
      <c r="Y81" s="43">
        <v>62</v>
      </c>
      <c r="Z81" s="43">
        <v>55</v>
      </c>
      <c r="AA81" s="43">
        <v>41</v>
      </c>
      <c r="AB81" s="43">
        <v>65</v>
      </c>
      <c r="AC81" s="43">
        <v>81</v>
      </c>
      <c r="AD81" s="43">
        <v>52</v>
      </c>
      <c r="AE81" s="43"/>
      <c r="AF81" s="43"/>
      <c r="AG81" s="43"/>
      <c r="AH81" s="43"/>
      <c r="AI81" s="43"/>
      <c r="AJ81" s="43">
        <v>72</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2670</v>
      </c>
      <c r="C82" s="34">
        <v>44977</v>
      </c>
      <c r="D82" s="35">
        <v>315.67250000000001</v>
      </c>
      <c r="E82" s="44">
        <v>0.39</v>
      </c>
      <c r="F82" s="35">
        <v>11.6417</v>
      </c>
      <c r="G82" s="33" t="s">
        <v>2033</v>
      </c>
      <c r="H82" s="33" t="s">
        <v>242</v>
      </c>
      <c r="I82" s="35">
        <v>5.7255000000000003</v>
      </c>
      <c r="J82" s="35">
        <v>11.491400000000001</v>
      </c>
      <c r="K82" s="35">
        <v>17.109200000000001</v>
      </c>
      <c r="L82" s="35">
        <v>8.5882000000000005</v>
      </c>
      <c r="M82" s="35">
        <v>7.4401000000000002</v>
      </c>
      <c r="N82" s="35">
        <v>8.1039999999999992</v>
      </c>
      <c r="O82" s="35">
        <v>8.6653000000000002</v>
      </c>
      <c r="P82" s="35"/>
      <c r="Q82" s="35"/>
      <c r="R82" s="35"/>
      <c r="S82" s="35"/>
      <c r="T82" s="35"/>
      <c r="U82" s="35"/>
      <c r="V82" s="35">
        <v>8.1517999999999997</v>
      </c>
      <c r="W82" s="43">
        <v>91</v>
      </c>
      <c r="X82" s="43">
        <v>56</v>
      </c>
      <c r="Y82" s="43">
        <v>58</v>
      </c>
      <c r="Z82" s="43">
        <v>74</v>
      </c>
      <c r="AA82" s="43">
        <v>47</v>
      </c>
      <c r="AB82" s="43">
        <v>29</v>
      </c>
      <c r="AC82" s="43">
        <v>37</v>
      </c>
      <c r="AD82" s="43"/>
      <c r="AE82" s="43"/>
      <c r="AF82" s="43"/>
      <c r="AG82" s="43"/>
      <c r="AH82" s="43"/>
      <c r="AI82" s="43"/>
      <c r="AJ82" s="43">
        <v>34</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2671</v>
      </c>
      <c r="C83" s="34">
        <v>44889</v>
      </c>
      <c r="D83" s="35">
        <v>394.07650000000001</v>
      </c>
      <c r="E83" s="44">
        <v>0.4</v>
      </c>
      <c r="F83" s="35">
        <v>11.7789</v>
      </c>
      <c r="G83" s="33" t="s">
        <v>2033</v>
      </c>
      <c r="H83" s="33" t="s">
        <v>242</v>
      </c>
      <c r="I83" s="35">
        <v>19.4085</v>
      </c>
      <c r="J83" s="35">
        <v>16.831700000000001</v>
      </c>
      <c r="K83" s="35">
        <v>18.793500000000002</v>
      </c>
      <c r="L83" s="35">
        <v>10.210000000000001</v>
      </c>
      <c r="M83" s="35">
        <v>7.5651000000000002</v>
      </c>
      <c r="N83" s="35">
        <v>8.0724999999999998</v>
      </c>
      <c r="O83" s="35">
        <v>8.4922000000000004</v>
      </c>
      <c r="P83" s="35">
        <v>7.8608000000000002</v>
      </c>
      <c r="Q83" s="35"/>
      <c r="R83" s="35"/>
      <c r="S83" s="35"/>
      <c r="T83" s="35"/>
      <c r="U83" s="35"/>
      <c r="V83" s="35">
        <v>7.7965</v>
      </c>
      <c r="W83" s="43">
        <v>31</v>
      </c>
      <c r="X83" s="43">
        <v>47</v>
      </c>
      <c r="Y83" s="43">
        <v>53</v>
      </c>
      <c r="Z83" s="43">
        <v>48</v>
      </c>
      <c r="AA83" s="43">
        <v>42</v>
      </c>
      <c r="AB83" s="43">
        <v>30</v>
      </c>
      <c r="AC83" s="43">
        <v>44</v>
      </c>
      <c r="AD83" s="43">
        <v>40</v>
      </c>
      <c r="AE83" s="43"/>
      <c r="AF83" s="43"/>
      <c r="AG83" s="43"/>
      <c r="AH83" s="43"/>
      <c r="AI83" s="43"/>
      <c r="AJ83" s="43">
        <v>48</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2672</v>
      </c>
      <c r="C84" s="34">
        <v>44979</v>
      </c>
      <c r="D84" s="35">
        <v>27.5581</v>
      </c>
      <c r="E84" s="44">
        <v>0.41</v>
      </c>
      <c r="F84" s="35">
        <v>11.6007</v>
      </c>
      <c r="G84" s="33" t="s">
        <v>2357</v>
      </c>
      <c r="H84" s="33" t="s">
        <v>242</v>
      </c>
      <c r="I84" s="35">
        <v>14.259499999999999</v>
      </c>
      <c r="J84" s="35">
        <v>12.164300000000001</v>
      </c>
      <c r="K84" s="35">
        <v>18.104099999999999</v>
      </c>
      <c r="L84" s="35">
        <v>10.2281</v>
      </c>
      <c r="M84" s="35">
        <v>7.6906999999999996</v>
      </c>
      <c r="N84" s="35">
        <v>7.4954999999999998</v>
      </c>
      <c r="O84" s="35">
        <v>7.8635000000000002</v>
      </c>
      <c r="P84" s="35"/>
      <c r="Q84" s="35"/>
      <c r="R84" s="35"/>
      <c r="S84" s="35"/>
      <c r="T84" s="35"/>
      <c r="U84" s="35"/>
      <c r="V84" s="35">
        <v>7.9786999999999999</v>
      </c>
      <c r="W84" s="43">
        <v>45</v>
      </c>
      <c r="X84" s="43">
        <v>52</v>
      </c>
      <c r="Y84" s="43">
        <v>54</v>
      </c>
      <c r="Z84" s="43">
        <v>47</v>
      </c>
      <c r="AA84" s="43">
        <v>33</v>
      </c>
      <c r="AB84" s="43">
        <v>53</v>
      </c>
      <c r="AC84" s="43">
        <v>75</v>
      </c>
      <c r="AD84" s="43"/>
      <c r="AE84" s="43"/>
      <c r="AF84" s="43"/>
      <c r="AG84" s="43"/>
      <c r="AH84" s="43"/>
      <c r="AI84" s="43"/>
      <c r="AJ84" s="43">
        <v>41</v>
      </c>
      <c r="AK84" s="35">
        <v>2.8</v>
      </c>
      <c r="AL84" s="35">
        <v>2.38</v>
      </c>
      <c r="AM84" s="35">
        <v>6.84</v>
      </c>
      <c r="AN84" s="35">
        <v>6.43</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2673</v>
      </c>
      <c r="C85" s="34">
        <v>39748</v>
      </c>
      <c r="D85" s="35">
        <v>114.5553</v>
      </c>
      <c r="E85" s="44">
        <v>1.49</v>
      </c>
      <c r="F85" s="35">
        <v>29.303599999999999</v>
      </c>
      <c r="G85" s="33" t="s">
        <v>2357</v>
      </c>
      <c r="H85" s="33" t="s">
        <v>242</v>
      </c>
      <c r="I85" s="35">
        <v>16.283799999999999</v>
      </c>
      <c r="J85" s="35">
        <v>21.5303</v>
      </c>
      <c r="K85" s="35">
        <v>27.839300000000001</v>
      </c>
      <c r="L85" s="35">
        <v>10.928599999999999</v>
      </c>
      <c r="M85" s="35">
        <v>6.4250999999999996</v>
      </c>
      <c r="N85" s="35">
        <v>7.2712000000000003</v>
      </c>
      <c r="O85" s="35">
        <v>9.0000999999999998</v>
      </c>
      <c r="P85" s="35">
        <v>7.8887</v>
      </c>
      <c r="Q85" s="35">
        <v>6.1085000000000003</v>
      </c>
      <c r="R85" s="35">
        <v>5.1844000000000001</v>
      </c>
      <c r="S85" s="35">
        <v>5.92</v>
      </c>
      <c r="T85" s="35">
        <v>6.5449000000000002</v>
      </c>
      <c r="U85" s="35">
        <v>6.8150000000000004</v>
      </c>
      <c r="V85" s="35">
        <v>6.8331</v>
      </c>
      <c r="W85" s="43">
        <v>41</v>
      </c>
      <c r="X85" s="43">
        <v>35</v>
      </c>
      <c r="Y85" s="43">
        <v>28</v>
      </c>
      <c r="Z85" s="43">
        <v>38</v>
      </c>
      <c r="AA85" s="43">
        <v>84</v>
      </c>
      <c r="AB85" s="43">
        <v>81</v>
      </c>
      <c r="AC85" s="43">
        <v>31</v>
      </c>
      <c r="AD85" s="43">
        <v>38</v>
      </c>
      <c r="AE85" s="43">
        <v>21</v>
      </c>
      <c r="AF85" s="43">
        <v>13</v>
      </c>
      <c r="AG85" s="43">
        <v>17</v>
      </c>
      <c r="AH85" s="43">
        <v>16</v>
      </c>
      <c r="AI85" s="43">
        <v>16</v>
      </c>
      <c r="AJ85" s="43">
        <v>83</v>
      </c>
      <c r="AK85" s="35">
        <v>18.309999999999999</v>
      </c>
      <c r="AL85" s="35">
        <v>8.33</v>
      </c>
      <c r="AM85" s="35">
        <v>7</v>
      </c>
      <c r="AN85" s="35">
        <v>5.51</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2674</v>
      </c>
      <c r="C86" s="34">
        <v>44916</v>
      </c>
      <c r="D86" s="35">
        <v>123.8355</v>
      </c>
      <c r="E86" s="44">
        <v>1.41</v>
      </c>
      <c r="F86" s="35">
        <v>11.5197</v>
      </c>
      <c r="G86" s="33" t="s">
        <v>2675</v>
      </c>
      <c r="H86" s="33" t="s">
        <v>242</v>
      </c>
      <c r="I86" s="35">
        <v>15.3931</v>
      </c>
      <c r="J86" s="35">
        <v>16.437200000000001</v>
      </c>
      <c r="K86" s="35">
        <v>21.702200000000001</v>
      </c>
      <c r="L86" s="35">
        <v>9.8975000000000009</v>
      </c>
      <c r="M86" s="35">
        <v>7.1096000000000004</v>
      </c>
      <c r="N86" s="35">
        <v>7.4089</v>
      </c>
      <c r="O86" s="35">
        <v>7.7502000000000004</v>
      </c>
      <c r="P86" s="35">
        <v>7.0053999999999998</v>
      </c>
      <c r="Q86" s="35"/>
      <c r="R86" s="35"/>
      <c r="S86" s="35"/>
      <c r="T86" s="35"/>
      <c r="U86" s="35"/>
      <c r="V86" s="35">
        <v>6.9455</v>
      </c>
      <c r="W86" s="43">
        <v>44</v>
      </c>
      <c r="X86" s="43">
        <v>48</v>
      </c>
      <c r="Y86" s="43">
        <v>43</v>
      </c>
      <c r="Z86" s="43">
        <v>51</v>
      </c>
      <c r="AA86" s="43">
        <v>60</v>
      </c>
      <c r="AB86" s="43">
        <v>62</v>
      </c>
      <c r="AC86" s="43">
        <v>78</v>
      </c>
      <c r="AD86" s="43">
        <v>69</v>
      </c>
      <c r="AE86" s="43"/>
      <c r="AF86" s="43"/>
      <c r="AG86" s="43"/>
      <c r="AH86" s="43"/>
      <c r="AI86" s="43"/>
      <c r="AJ86" s="43">
        <v>81</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2676</v>
      </c>
      <c r="C87" s="34">
        <v>44838</v>
      </c>
      <c r="D87" s="35">
        <v>2281.1747</v>
      </c>
      <c r="E87" s="44">
        <v>0.43</v>
      </c>
      <c r="F87" s="35">
        <v>12.0021</v>
      </c>
      <c r="G87" s="33" t="s">
        <v>2361</v>
      </c>
      <c r="H87" s="33" t="s">
        <v>259</v>
      </c>
      <c r="I87" s="35">
        <v>25.6937</v>
      </c>
      <c r="J87" s="35">
        <v>22.601900000000001</v>
      </c>
      <c r="K87" s="35">
        <v>24.978899999999999</v>
      </c>
      <c r="L87" s="35">
        <v>11.664899999999999</v>
      </c>
      <c r="M87" s="35">
        <v>8.8366000000000007</v>
      </c>
      <c r="N87" s="35">
        <v>7.9659000000000004</v>
      </c>
      <c r="O87" s="35">
        <v>8.4596999999999998</v>
      </c>
      <c r="P87" s="35">
        <v>8.2744999999999997</v>
      </c>
      <c r="Q87" s="35"/>
      <c r="R87" s="35"/>
      <c r="S87" s="35"/>
      <c r="T87" s="35"/>
      <c r="U87" s="35"/>
      <c r="V87" s="35">
        <v>8.1819000000000006</v>
      </c>
      <c r="W87" s="43">
        <v>13</v>
      </c>
      <c r="X87" s="43">
        <v>30</v>
      </c>
      <c r="Y87" s="43">
        <v>36</v>
      </c>
      <c r="Z87" s="43">
        <v>33</v>
      </c>
      <c r="AA87" s="43">
        <v>16</v>
      </c>
      <c r="AB87" s="43">
        <v>38</v>
      </c>
      <c r="AC87" s="43">
        <v>46</v>
      </c>
      <c r="AD87" s="43">
        <v>24</v>
      </c>
      <c r="AE87" s="43"/>
      <c r="AF87" s="43"/>
      <c r="AG87" s="43"/>
      <c r="AH87" s="43"/>
      <c r="AI87" s="43"/>
      <c r="AJ87" s="43">
        <v>32</v>
      </c>
      <c r="AK87" s="35">
        <v>4.29</v>
      </c>
      <c r="AL87" s="35">
        <v>3.6</v>
      </c>
      <c r="AM87" s="35">
        <v>6.84</v>
      </c>
      <c r="AN87" s="35">
        <v>6.41</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2677</v>
      </c>
      <c r="C88" s="34">
        <v>44838</v>
      </c>
      <c r="D88" s="35">
        <v>2423.0659999999998</v>
      </c>
      <c r="E88" s="44">
        <v>0.51</v>
      </c>
      <c r="F88" s="35">
        <v>12.294</v>
      </c>
      <c r="G88" s="33" t="s">
        <v>2361</v>
      </c>
      <c r="H88" s="33" t="s">
        <v>259</v>
      </c>
      <c r="I88" s="35">
        <v>25.753699999999998</v>
      </c>
      <c r="J88" s="35">
        <v>28.272500000000001</v>
      </c>
      <c r="K88" s="35">
        <v>33.855699999999999</v>
      </c>
      <c r="L88" s="35">
        <v>14.1363</v>
      </c>
      <c r="M88" s="35">
        <v>9.4527000000000001</v>
      </c>
      <c r="N88" s="35">
        <v>8.9909999999999997</v>
      </c>
      <c r="O88" s="35">
        <v>10.348800000000001</v>
      </c>
      <c r="P88" s="35">
        <v>9.4512</v>
      </c>
      <c r="Q88" s="35"/>
      <c r="R88" s="35"/>
      <c r="S88" s="35"/>
      <c r="T88" s="35"/>
      <c r="U88" s="35"/>
      <c r="V88" s="35">
        <v>9.3079000000000001</v>
      </c>
      <c r="W88" s="43">
        <v>12</v>
      </c>
      <c r="X88" s="43">
        <v>6</v>
      </c>
      <c r="Y88" s="43">
        <v>14</v>
      </c>
      <c r="Z88" s="43">
        <v>8</v>
      </c>
      <c r="AA88" s="43">
        <v>7</v>
      </c>
      <c r="AB88" s="43">
        <v>16</v>
      </c>
      <c r="AC88" s="43">
        <v>6</v>
      </c>
      <c r="AD88" s="43">
        <v>2</v>
      </c>
      <c r="AE88" s="43"/>
      <c r="AF88" s="43"/>
      <c r="AG88" s="43"/>
      <c r="AH88" s="43"/>
      <c r="AI88" s="43"/>
      <c r="AJ88" s="43">
        <v>4</v>
      </c>
      <c r="AK88" s="35">
        <v>11.26</v>
      </c>
      <c r="AL88" s="35">
        <v>7.54</v>
      </c>
      <c r="AM88" s="35">
        <v>6.99</v>
      </c>
      <c r="AN88" s="35">
        <v>6.48</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2678</v>
      </c>
      <c r="C89" s="34">
        <v>44838</v>
      </c>
      <c r="D89" s="35">
        <v>1108.6727000000001</v>
      </c>
      <c r="E89" s="44">
        <v>0.38</v>
      </c>
      <c r="F89" s="35">
        <v>11.852600000000001</v>
      </c>
      <c r="G89" s="33" t="s">
        <v>2361</v>
      </c>
      <c r="H89" s="33" t="s">
        <v>259</v>
      </c>
      <c r="I89" s="35">
        <v>8.0907999999999998</v>
      </c>
      <c r="J89" s="35">
        <v>7.4894999999999996</v>
      </c>
      <c r="K89" s="35">
        <v>14.3987</v>
      </c>
      <c r="L89" s="35">
        <v>9.2356999999999996</v>
      </c>
      <c r="M89" s="35">
        <v>6.7887000000000004</v>
      </c>
      <c r="N89" s="35">
        <v>7.4638999999999998</v>
      </c>
      <c r="O89" s="35">
        <v>8.4222000000000001</v>
      </c>
      <c r="P89" s="35">
        <v>7.6901999999999999</v>
      </c>
      <c r="Q89" s="35"/>
      <c r="R89" s="35"/>
      <c r="S89" s="35"/>
      <c r="T89" s="35"/>
      <c r="U89" s="35"/>
      <c r="V89" s="35">
        <v>7.5991</v>
      </c>
      <c r="W89" s="43">
        <v>75</v>
      </c>
      <c r="X89" s="43">
        <v>81</v>
      </c>
      <c r="Y89" s="43">
        <v>66</v>
      </c>
      <c r="Z89" s="43">
        <v>62</v>
      </c>
      <c r="AA89" s="43">
        <v>73</v>
      </c>
      <c r="AB89" s="43">
        <v>58</v>
      </c>
      <c r="AC89" s="43">
        <v>50</v>
      </c>
      <c r="AD89" s="43">
        <v>48</v>
      </c>
      <c r="AE89" s="43"/>
      <c r="AF89" s="43"/>
      <c r="AG89" s="43"/>
      <c r="AH89" s="43"/>
      <c r="AI89" s="43"/>
      <c r="AJ89" s="43">
        <v>56</v>
      </c>
      <c r="AK89" s="35">
        <v>2.56</v>
      </c>
      <c r="AL89" s="35">
        <v>2.2400000000000002</v>
      </c>
      <c r="AM89" s="35">
        <v>7.1</v>
      </c>
      <c r="AN89" s="35">
        <v>6.72</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2679</v>
      </c>
      <c r="C90" s="34">
        <v>36885</v>
      </c>
      <c r="D90" s="35">
        <v>1771.3590999999999</v>
      </c>
      <c r="E90" s="44">
        <v>0.64</v>
      </c>
      <c r="F90" s="35">
        <v>61.290300000000002</v>
      </c>
      <c r="G90" s="33" t="s">
        <v>1984</v>
      </c>
      <c r="H90" s="33" t="s">
        <v>242</v>
      </c>
      <c r="I90" s="35">
        <v>22.5366</v>
      </c>
      <c r="J90" s="35">
        <v>22.436900000000001</v>
      </c>
      <c r="K90" s="35">
        <v>30.346699999999998</v>
      </c>
      <c r="L90" s="35">
        <v>13.137700000000001</v>
      </c>
      <c r="M90" s="35">
        <v>9.2315000000000005</v>
      </c>
      <c r="N90" s="35">
        <v>8.8670000000000009</v>
      </c>
      <c r="O90" s="35">
        <v>9.5094999999999992</v>
      </c>
      <c r="P90" s="35">
        <v>8.6867000000000001</v>
      </c>
      <c r="Q90" s="35">
        <v>6.6890999999999998</v>
      </c>
      <c r="R90" s="35">
        <v>5.2817999999999996</v>
      </c>
      <c r="S90" s="35">
        <v>6.3944000000000001</v>
      </c>
      <c r="T90" s="35">
        <v>7.6848000000000001</v>
      </c>
      <c r="U90" s="35">
        <v>8.0742999999999991</v>
      </c>
      <c r="V90" s="35">
        <v>7.81</v>
      </c>
      <c r="W90" s="43">
        <v>22</v>
      </c>
      <c r="X90" s="43">
        <v>31</v>
      </c>
      <c r="Y90" s="43">
        <v>25</v>
      </c>
      <c r="Z90" s="43">
        <v>18</v>
      </c>
      <c r="AA90" s="43">
        <v>10</v>
      </c>
      <c r="AB90" s="43">
        <v>18</v>
      </c>
      <c r="AC90" s="43">
        <v>21</v>
      </c>
      <c r="AD90" s="43">
        <v>16</v>
      </c>
      <c r="AE90" s="43">
        <v>8</v>
      </c>
      <c r="AF90" s="43">
        <v>11</v>
      </c>
      <c r="AG90" s="43">
        <v>11</v>
      </c>
      <c r="AH90" s="43">
        <v>8</v>
      </c>
      <c r="AI90" s="43">
        <v>2</v>
      </c>
      <c r="AJ90" s="43">
        <v>46</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2680</v>
      </c>
      <c r="C91" s="34">
        <v>36883</v>
      </c>
      <c r="D91" s="35">
        <v>11264.6355</v>
      </c>
      <c r="E91" s="44">
        <v>0.94</v>
      </c>
      <c r="F91" s="35">
        <v>64.013000000000005</v>
      </c>
      <c r="G91" s="33" t="s">
        <v>2578</v>
      </c>
      <c r="H91" s="33" t="s">
        <v>242</v>
      </c>
      <c r="I91" s="35">
        <v>17.2668</v>
      </c>
      <c r="J91" s="35">
        <v>26.320499999999999</v>
      </c>
      <c r="K91" s="35">
        <v>33.2164</v>
      </c>
      <c r="L91" s="35">
        <v>12.2996</v>
      </c>
      <c r="M91" s="35">
        <v>7.1782000000000004</v>
      </c>
      <c r="N91" s="35">
        <v>7.6585000000000001</v>
      </c>
      <c r="O91" s="35">
        <v>9.0925999999999991</v>
      </c>
      <c r="P91" s="35">
        <v>8.4908000000000001</v>
      </c>
      <c r="Q91" s="35">
        <v>7.2821999999999996</v>
      </c>
      <c r="R91" s="35">
        <v>6.1689999999999996</v>
      </c>
      <c r="S91" s="35">
        <v>7.1242000000000001</v>
      </c>
      <c r="T91" s="35">
        <v>7.7424999999999997</v>
      </c>
      <c r="U91" s="35">
        <v>7.8132999999999999</v>
      </c>
      <c r="V91" s="35">
        <v>8.0025999999999993</v>
      </c>
      <c r="W91" s="43">
        <v>39</v>
      </c>
      <c r="X91" s="43">
        <v>13</v>
      </c>
      <c r="Y91" s="43">
        <v>15</v>
      </c>
      <c r="Z91" s="43">
        <v>27</v>
      </c>
      <c r="AA91" s="43">
        <v>58</v>
      </c>
      <c r="AB91" s="43">
        <v>46</v>
      </c>
      <c r="AC91" s="43">
        <v>27</v>
      </c>
      <c r="AD91" s="43">
        <v>19</v>
      </c>
      <c r="AE91" s="43">
        <v>2</v>
      </c>
      <c r="AF91" s="43">
        <v>1</v>
      </c>
      <c r="AG91" s="43">
        <v>4</v>
      </c>
      <c r="AH91" s="43">
        <v>6</v>
      </c>
      <c r="AI91" s="43">
        <v>4</v>
      </c>
      <c r="AJ91" s="43">
        <v>40</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2681</v>
      </c>
      <c r="C92" s="34">
        <v>44834</v>
      </c>
      <c r="D92" s="35">
        <v>1031.3949</v>
      </c>
      <c r="E92" s="44">
        <v>0.36</v>
      </c>
      <c r="F92" s="35">
        <v>11.7662</v>
      </c>
      <c r="G92" s="33" t="s">
        <v>2366</v>
      </c>
      <c r="H92" s="33" t="s">
        <v>242</v>
      </c>
      <c r="I92" s="35">
        <v>6.6744000000000003</v>
      </c>
      <c r="J92" s="35">
        <v>6.8335999999999997</v>
      </c>
      <c r="K92" s="35">
        <v>8.3134999999999994</v>
      </c>
      <c r="L92" s="35">
        <v>7.4448999999999996</v>
      </c>
      <c r="M92" s="35">
        <v>6.6371000000000002</v>
      </c>
      <c r="N92" s="35">
        <v>6.8059000000000003</v>
      </c>
      <c r="O92" s="35">
        <v>7.1493000000000002</v>
      </c>
      <c r="P92" s="35">
        <v>7.1048</v>
      </c>
      <c r="Q92" s="35"/>
      <c r="R92" s="35"/>
      <c r="S92" s="35"/>
      <c r="T92" s="35"/>
      <c r="U92" s="35"/>
      <c r="V92" s="35">
        <v>7.2251000000000003</v>
      </c>
      <c r="W92" s="43">
        <v>84</v>
      </c>
      <c r="X92" s="43">
        <v>82</v>
      </c>
      <c r="Y92" s="43">
        <v>92</v>
      </c>
      <c r="Z92" s="43">
        <v>86</v>
      </c>
      <c r="AA92" s="43">
        <v>77</v>
      </c>
      <c r="AB92" s="43">
        <v>89</v>
      </c>
      <c r="AC92" s="43">
        <v>92</v>
      </c>
      <c r="AD92" s="43">
        <v>67</v>
      </c>
      <c r="AE92" s="43"/>
      <c r="AF92" s="43"/>
      <c r="AG92" s="43"/>
      <c r="AH92" s="43"/>
      <c r="AI92" s="43"/>
      <c r="AJ92" s="43">
        <v>77</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2682</v>
      </c>
      <c r="C93" s="34">
        <v>36407</v>
      </c>
      <c r="D93" s="35">
        <v>1079.8200999999999</v>
      </c>
      <c r="E93" s="44">
        <v>1.38</v>
      </c>
      <c r="F93" s="35">
        <v>75.586299999999994</v>
      </c>
      <c r="G93" s="33" t="s">
        <v>2483</v>
      </c>
      <c r="H93" s="33" t="s">
        <v>242</v>
      </c>
      <c r="I93" s="35">
        <v>14.098000000000001</v>
      </c>
      <c r="J93" s="35">
        <v>25.433900000000001</v>
      </c>
      <c r="K93" s="35">
        <v>35.185000000000002</v>
      </c>
      <c r="L93" s="35">
        <v>13.108499999999999</v>
      </c>
      <c r="M93" s="35">
        <v>7.5114999999999998</v>
      </c>
      <c r="N93" s="35">
        <v>7.6291000000000002</v>
      </c>
      <c r="O93" s="35">
        <v>8.1760000000000002</v>
      </c>
      <c r="P93" s="35">
        <v>8.1504999999999992</v>
      </c>
      <c r="Q93" s="35">
        <v>6.6158000000000001</v>
      </c>
      <c r="R93" s="35">
        <v>4.9425999999999997</v>
      </c>
      <c r="S93" s="35">
        <v>5.7743000000000002</v>
      </c>
      <c r="T93" s="35">
        <v>6.2960000000000003</v>
      </c>
      <c r="U93" s="35">
        <v>6.3146000000000004</v>
      </c>
      <c r="V93" s="35">
        <v>8.2825000000000006</v>
      </c>
      <c r="W93" s="43">
        <v>49</v>
      </c>
      <c r="X93" s="43">
        <v>20</v>
      </c>
      <c r="Y93" s="43">
        <v>10</v>
      </c>
      <c r="Z93" s="43">
        <v>20</v>
      </c>
      <c r="AA93" s="43">
        <v>44</v>
      </c>
      <c r="AB93" s="43">
        <v>48</v>
      </c>
      <c r="AC93" s="43">
        <v>61</v>
      </c>
      <c r="AD93" s="43">
        <v>30</v>
      </c>
      <c r="AE93" s="43">
        <v>9</v>
      </c>
      <c r="AF93" s="43">
        <v>19</v>
      </c>
      <c r="AG93" s="43">
        <v>20</v>
      </c>
      <c r="AH93" s="43">
        <v>21</v>
      </c>
      <c r="AI93" s="43">
        <v>21</v>
      </c>
      <c r="AJ93" s="43">
        <v>26</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2683</v>
      </c>
      <c r="C94" s="34">
        <v>44942</v>
      </c>
      <c r="D94" s="35">
        <v>106.73909999999999</v>
      </c>
      <c r="E94" s="44">
        <v>0.45</v>
      </c>
      <c r="F94" s="35">
        <v>11.506600000000001</v>
      </c>
      <c r="G94" s="33" t="s">
        <v>2366</v>
      </c>
      <c r="H94" s="33" t="s">
        <v>242</v>
      </c>
      <c r="I94" s="35">
        <v>7.3811</v>
      </c>
      <c r="J94" s="35">
        <v>3.9001000000000001</v>
      </c>
      <c r="K94" s="35">
        <v>11.584099999999999</v>
      </c>
      <c r="L94" s="35">
        <v>7.7948000000000004</v>
      </c>
      <c r="M94" s="35">
        <v>6.7645</v>
      </c>
      <c r="N94" s="35">
        <v>6.8442999999999996</v>
      </c>
      <c r="O94" s="35">
        <v>7.3017000000000003</v>
      </c>
      <c r="P94" s="35">
        <v>7.1879</v>
      </c>
      <c r="Q94" s="35"/>
      <c r="R94" s="35"/>
      <c r="S94" s="35"/>
      <c r="T94" s="35"/>
      <c r="U94" s="35"/>
      <c r="V94" s="35">
        <v>7.1372</v>
      </c>
      <c r="W94" s="43">
        <v>79</v>
      </c>
      <c r="X94" s="43">
        <v>93</v>
      </c>
      <c r="Y94" s="43">
        <v>79</v>
      </c>
      <c r="Z94" s="43">
        <v>77</v>
      </c>
      <c r="AA94" s="43">
        <v>74</v>
      </c>
      <c r="AB94" s="43">
        <v>88</v>
      </c>
      <c r="AC94" s="43">
        <v>90</v>
      </c>
      <c r="AD94" s="43">
        <v>63</v>
      </c>
      <c r="AE94" s="43"/>
      <c r="AF94" s="43"/>
      <c r="AG94" s="43"/>
      <c r="AH94" s="43"/>
      <c r="AI94" s="43"/>
      <c r="AJ94" s="43">
        <v>80</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2684</v>
      </c>
      <c r="C95" s="34">
        <v>44939</v>
      </c>
      <c r="D95" s="35">
        <v>180.55959999999999</v>
      </c>
      <c r="E95" s="44">
        <v>0.46</v>
      </c>
      <c r="F95" s="35">
        <v>11.7075</v>
      </c>
      <c r="G95" s="33" t="s">
        <v>2366</v>
      </c>
      <c r="H95" s="33" t="s">
        <v>242</v>
      </c>
      <c r="I95" s="35">
        <v>24.304400000000001</v>
      </c>
      <c r="J95" s="35">
        <v>21.511199999999999</v>
      </c>
      <c r="K95" s="35">
        <v>23.276700000000002</v>
      </c>
      <c r="L95" s="35">
        <v>11.8123</v>
      </c>
      <c r="M95" s="35">
        <v>8.8054000000000006</v>
      </c>
      <c r="N95" s="35">
        <v>8.0383999999999993</v>
      </c>
      <c r="O95" s="35">
        <v>8.5007000000000001</v>
      </c>
      <c r="P95" s="35">
        <v>8.2703000000000007</v>
      </c>
      <c r="Q95" s="35"/>
      <c r="R95" s="35"/>
      <c r="S95" s="35"/>
      <c r="T95" s="35"/>
      <c r="U95" s="35"/>
      <c r="V95" s="35">
        <v>8.0183999999999997</v>
      </c>
      <c r="W95" s="43">
        <v>17</v>
      </c>
      <c r="X95" s="43">
        <v>36</v>
      </c>
      <c r="Y95" s="43">
        <v>42</v>
      </c>
      <c r="Z95" s="43">
        <v>31</v>
      </c>
      <c r="AA95" s="43">
        <v>19</v>
      </c>
      <c r="AB95" s="43">
        <v>34</v>
      </c>
      <c r="AC95" s="43">
        <v>43</v>
      </c>
      <c r="AD95" s="43">
        <v>25</v>
      </c>
      <c r="AE95" s="43"/>
      <c r="AF95" s="43"/>
      <c r="AG95" s="43"/>
      <c r="AH95" s="43"/>
      <c r="AI95" s="43"/>
      <c r="AJ95" s="43">
        <v>39</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2685</v>
      </c>
      <c r="C96" s="34">
        <v>44781</v>
      </c>
      <c r="D96" s="35">
        <v>121.3822</v>
      </c>
      <c r="E96" s="44">
        <v>1.1299999999999999</v>
      </c>
      <c r="F96" s="35">
        <v>11.8972</v>
      </c>
      <c r="G96" s="33" t="s">
        <v>2370</v>
      </c>
      <c r="H96" s="33" t="s">
        <v>242</v>
      </c>
      <c r="I96" s="35">
        <v>12.826700000000001</v>
      </c>
      <c r="J96" s="35">
        <v>26.872800000000002</v>
      </c>
      <c r="K96" s="35">
        <v>36.328499999999998</v>
      </c>
      <c r="L96" s="35">
        <v>13.670500000000001</v>
      </c>
      <c r="M96" s="35">
        <v>7.4226999999999999</v>
      </c>
      <c r="N96" s="35">
        <v>7.6322999999999999</v>
      </c>
      <c r="O96" s="35">
        <v>8.9831000000000003</v>
      </c>
      <c r="P96" s="35">
        <v>7.9474</v>
      </c>
      <c r="Q96" s="35"/>
      <c r="R96" s="35"/>
      <c r="S96" s="35"/>
      <c r="T96" s="35"/>
      <c r="U96" s="35"/>
      <c r="V96" s="35">
        <v>7.2659000000000002</v>
      </c>
      <c r="W96" s="43">
        <v>54</v>
      </c>
      <c r="X96" s="43">
        <v>12</v>
      </c>
      <c r="Y96" s="43">
        <v>4</v>
      </c>
      <c r="Z96" s="43">
        <v>10</v>
      </c>
      <c r="AA96" s="43">
        <v>48</v>
      </c>
      <c r="AB96" s="43">
        <v>47</v>
      </c>
      <c r="AC96" s="43">
        <v>32</v>
      </c>
      <c r="AD96" s="43">
        <v>34</v>
      </c>
      <c r="AE96" s="43"/>
      <c r="AF96" s="43"/>
      <c r="AG96" s="43"/>
      <c r="AH96" s="43"/>
      <c r="AI96" s="43"/>
      <c r="AJ96" s="43">
        <v>74</v>
      </c>
      <c r="AK96" s="35">
        <v>23.72</v>
      </c>
      <c r="AL96" s="35">
        <v>10.15</v>
      </c>
      <c r="AM96" s="35">
        <v>6.94</v>
      </c>
      <c r="AN96" s="35">
        <v>5.81</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2686</v>
      </c>
      <c r="C97" s="34">
        <v>44916</v>
      </c>
      <c r="D97" s="35">
        <v>339.91849999999999</v>
      </c>
      <c r="E97" s="44">
        <v>0.41</v>
      </c>
      <c r="F97" s="35">
        <v>11.8949</v>
      </c>
      <c r="G97" s="33" t="s">
        <v>2442</v>
      </c>
      <c r="H97" s="33" t="s">
        <v>242</v>
      </c>
      <c r="I97" s="35">
        <v>11.290800000000001</v>
      </c>
      <c r="J97" s="35">
        <v>6.2321999999999997</v>
      </c>
      <c r="K97" s="35">
        <v>24.111699999999999</v>
      </c>
      <c r="L97" s="35">
        <v>6.6356999999999999</v>
      </c>
      <c r="M97" s="35">
        <v>7.6943000000000001</v>
      </c>
      <c r="N97" s="35">
        <v>9.4936000000000007</v>
      </c>
      <c r="O97" s="35">
        <v>10.6408</v>
      </c>
      <c r="P97" s="35">
        <v>8.8583999999999996</v>
      </c>
      <c r="Q97" s="35"/>
      <c r="R97" s="35"/>
      <c r="S97" s="35"/>
      <c r="T97" s="35"/>
      <c r="U97" s="35"/>
      <c r="V97" s="35">
        <v>8.5848999999999993</v>
      </c>
      <c r="W97" s="43">
        <v>57</v>
      </c>
      <c r="X97" s="43">
        <v>89</v>
      </c>
      <c r="Y97" s="43">
        <v>39</v>
      </c>
      <c r="Z97" s="43">
        <v>92</v>
      </c>
      <c r="AA97" s="43">
        <v>32</v>
      </c>
      <c r="AB97" s="43">
        <v>1</v>
      </c>
      <c r="AC97" s="43">
        <v>2</v>
      </c>
      <c r="AD97" s="43">
        <v>10</v>
      </c>
      <c r="AE97" s="43"/>
      <c r="AF97" s="43"/>
      <c r="AG97" s="43"/>
      <c r="AH97" s="43"/>
      <c r="AI97" s="43"/>
      <c r="AJ97" s="43">
        <v>21</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2687</v>
      </c>
      <c r="C98" s="34">
        <v>44937</v>
      </c>
      <c r="D98" s="35">
        <v>77.561899999999994</v>
      </c>
      <c r="E98" s="44">
        <v>0.4</v>
      </c>
      <c r="F98" s="35">
        <v>11.591200000000001</v>
      </c>
      <c r="G98" s="33" t="s">
        <v>2442</v>
      </c>
      <c r="H98" s="33" t="s">
        <v>242</v>
      </c>
      <c r="I98" s="35">
        <v>7.3272000000000004</v>
      </c>
      <c r="J98" s="35">
        <v>9.3736999999999995</v>
      </c>
      <c r="K98" s="35">
        <v>12.5207</v>
      </c>
      <c r="L98" s="35">
        <v>8.6158999999999999</v>
      </c>
      <c r="M98" s="35">
        <v>6.8487999999999998</v>
      </c>
      <c r="N98" s="35">
        <v>7.4781000000000004</v>
      </c>
      <c r="O98" s="35">
        <v>8.2716999999999992</v>
      </c>
      <c r="P98" s="35">
        <v>7.5843999999999996</v>
      </c>
      <c r="Q98" s="35"/>
      <c r="R98" s="35"/>
      <c r="S98" s="35"/>
      <c r="T98" s="35"/>
      <c r="U98" s="35"/>
      <c r="V98" s="35">
        <v>7.4713000000000003</v>
      </c>
      <c r="W98" s="43">
        <v>80</v>
      </c>
      <c r="X98" s="43">
        <v>68</v>
      </c>
      <c r="Y98" s="43">
        <v>77</v>
      </c>
      <c r="Z98" s="43">
        <v>73</v>
      </c>
      <c r="AA98" s="43">
        <v>70</v>
      </c>
      <c r="AB98" s="43">
        <v>55</v>
      </c>
      <c r="AC98" s="43">
        <v>58</v>
      </c>
      <c r="AD98" s="43">
        <v>51</v>
      </c>
      <c r="AE98" s="43"/>
      <c r="AF98" s="43"/>
      <c r="AG98" s="43"/>
      <c r="AH98" s="43"/>
      <c r="AI98" s="43"/>
      <c r="AJ98" s="43">
        <v>60</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2688</v>
      </c>
      <c r="C99" s="34">
        <v>44774</v>
      </c>
      <c r="D99" s="35">
        <v>167.82310000000001</v>
      </c>
      <c r="E99" s="44">
        <v>0.7</v>
      </c>
      <c r="F99" s="35">
        <v>12.1286</v>
      </c>
      <c r="G99" s="33" t="s">
        <v>1998</v>
      </c>
      <c r="H99" s="33" t="s">
        <v>242</v>
      </c>
      <c r="I99" s="35">
        <v>24.3659</v>
      </c>
      <c r="J99" s="35">
        <v>23.492799999999999</v>
      </c>
      <c r="K99" s="35">
        <v>30.995699999999999</v>
      </c>
      <c r="L99" s="35">
        <v>13.6088</v>
      </c>
      <c r="M99" s="35">
        <v>9.3994999999999997</v>
      </c>
      <c r="N99" s="35">
        <v>8.9263999999999992</v>
      </c>
      <c r="O99" s="35">
        <v>9.3827999999999996</v>
      </c>
      <c r="P99" s="35">
        <v>8.5515000000000008</v>
      </c>
      <c r="Q99" s="35"/>
      <c r="R99" s="35"/>
      <c r="S99" s="35"/>
      <c r="T99" s="35"/>
      <c r="U99" s="35"/>
      <c r="V99" s="35">
        <v>8.0387000000000004</v>
      </c>
      <c r="W99" s="43">
        <v>16</v>
      </c>
      <c r="X99" s="43">
        <v>26</v>
      </c>
      <c r="Y99" s="43">
        <v>22</v>
      </c>
      <c r="Z99" s="43">
        <v>11</v>
      </c>
      <c r="AA99" s="43">
        <v>9</v>
      </c>
      <c r="AB99" s="43">
        <v>17</v>
      </c>
      <c r="AC99" s="43">
        <v>24</v>
      </c>
      <c r="AD99" s="43">
        <v>18</v>
      </c>
      <c r="AE99" s="43"/>
      <c r="AF99" s="43"/>
      <c r="AG99" s="43"/>
      <c r="AH99" s="43"/>
      <c r="AI99" s="43"/>
      <c r="AJ99" s="43">
        <v>38</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2689</v>
      </c>
      <c r="C100" s="34">
        <v>37277</v>
      </c>
      <c r="D100" s="35">
        <v>646.96849999999995</v>
      </c>
      <c r="E100" s="44">
        <v>0.92</v>
      </c>
      <c r="F100" s="35">
        <v>60.957999999999998</v>
      </c>
      <c r="G100" s="33" t="s">
        <v>2485</v>
      </c>
      <c r="H100" s="33" t="s">
        <v>242</v>
      </c>
      <c r="I100" s="35">
        <v>18.735099999999999</v>
      </c>
      <c r="J100" s="35">
        <v>29.099299999999999</v>
      </c>
      <c r="K100" s="35">
        <v>37.519300000000001</v>
      </c>
      <c r="L100" s="35">
        <v>14.348599999999999</v>
      </c>
      <c r="M100" s="35">
        <v>8.2867999999999995</v>
      </c>
      <c r="N100" s="35">
        <v>7.9964000000000004</v>
      </c>
      <c r="O100" s="35">
        <v>9.1884999999999994</v>
      </c>
      <c r="P100" s="35">
        <v>8.0977999999999994</v>
      </c>
      <c r="Q100" s="35">
        <v>6.5921000000000003</v>
      </c>
      <c r="R100" s="35">
        <v>5.4367000000000001</v>
      </c>
      <c r="S100" s="35">
        <v>6.3032000000000004</v>
      </c>
      <c r="T100" s="35">
        <v>7.1252000000000004</v>
      </c>
      <c r="U100" s="35">
        <v>7.2252000000000001</v>
      </c>
      <c r="V100" s="35">
        <v>8.1631</v>
      </c>
      <c r="W100" s="43">
        <v>33</v>
      </c>
      <c r="X100" s="43">
        <v>3</v>
      </c>
      <c r="Y100" s="43">
        <v>1</v>
      </c>
      <c r="Z100" s="43">
        <v>4</v>
      </c>
      <c r="AA100" s="43">
        <v>23</v>
      </c>
      <c r="AB100" s="43">
        <v>36</v>
      </c>
      <c r="AC100" s="43">
        <v>26</v>
      </c>
      <c r="AD100" s="43">
        <v>32</v>
      </c>
      <c r="AE100" s="43">
        <v>11</v>
      </c>
      <c r="AF100" s="43">
        <v>8</v>
      </c>
      <c r="AG100" s="43">
        <v>12</v>
      </c>
      <c r="AH100" s="43">
        <v>13</v>
      </c>
      <c r="AI100" s="43">
        <v>11</v>
      </c>
      <c r="AJ100" s="43">
        <v>33</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2690</v>
      </c>
      <c r="C101" s="34">
        <v>44967</v>
      </c>
      <c r="D101" s="35">
        <v>177.3561</v>
      </c>
      <c r="E101" s="44">
        <v>0.41</v>
      </c>
      <c r="F101" s="35">
        <v>11.492699999999999</v>
      </c>
      <c r="G101" s="33" t="s">
        <v>2442</v>
      </c>
      <c r="H101" s="33" t="s">
        <v>242</v>
      </c>
      <c r="I101" s="35">
        <v>11.129300000000001</v>
      </c>
      <c r="J101" s="35">
        <v>8.8622999999999994</v>
      </c>
      <c r="K101" s="35">
        <v>9.7912999999999997</v>
      </c>
      <c r="L101" s="35">
        <v>7.6734999999999998</v>
      </c>
      <c r="M101" s="35">
        <v>6.58</v>
      </c>
      <c r="N101" s="35">
        <v>7.1349</v>
      </c>
      <c r="O101" s="35">
        <v>7.6787999999999998</v>
      </c>
      <c r="P101" s="35"/>
      <c r="Q101" s="35"/>
      <c r="R101" s="35"/>
      <c r="S101" s="35"/>
      <c r="T101" s="35"/>
      <c r="U101" s="35"/>
      <c r="V101" s="35">
        <v>7.3287000000000004</v>
      </c>
      <c r="W101" s="43">
        <v>58</v>
      </c>
      <c r="X101" s="43">
        <v>72</v>
      </c>
      <c r="Y101" s="43">
        <v>87</v>
      </c>
      <c r="Z101" s="43">
        <v>80</v>
      </c>
      <c r="AA101" s="43">
        <v>79</v>
      </c>
      <c r="AB101" s="43">
        <v>83</v>
      </c>
      <c r="AC101" s="43">
        <v>80</v>
      </c>
      <c r="AD101" s="43"/>
      <c r="AE101" s="43"/>
      <c r="AF101" s="43"/>
      <c r="AG101" s="43"/>
      <c r="AH101" s="43"/>
      <c r="AI101" s="43"/>
      <c r="AJ101" s="43">
        <v>68</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2691</v>
      </c>
      <c r="C102" s="34">
        <v>44988</v>
      </c>
      <c r="D102" s="35">
        <v>40.271799999999999</v>
      </c>
      <c r="E102" s="44">
        <v>0.4</v>
      </c>
      <c r="F102" s="35">
        <v>11.599</v>
      </c>
      <c r="G102" s="33" t="s">
        <v>2442</v>
      </c>
      <c r="H102" s="33" t="s">
        <v>242</v>
      </c>
      <c r="I102" s="35">
        <v>21.1325</v>
      </c>
      <c r="J102" s="35">
        <v>17.953499999999998</v>
      </c>
      <c r="K102" s="35">
        <v>17.856100000000001</v>
      </c>
      <c r="L102" s="35">
        <v>9.6092999999999993</v>
      </c>
      <c r="M102" s="35">
        <v>7.2515999999999998</v>
      </c>
      <c r="N102" s="35">
        <v>8.0634999999999994</v>
      </c>
      <c r="O102" s="35">
        <v>8.4512999999999998</v>
      </c>
      <c r="P102" s="35"/>
      <c r="Q102" s="35"/>
      <c r="R102" s="35"/>
      <c r="S102" s="35"/>
      <c r="T102" s="35"/>
      <c r="U102" s="35"/>
      <c r="V102" s="35">
        <v>8.0775000000000006</v>
      </c>
      <c r="W102" s="43">
        <v>26</v>
      </c>
      <c r="X102" s="43">
        <v>42</v>
      </c>
      <c r="Y102" s="43">
        <v>56</v>
      </c>
      <c r="Z102" s="43">
        <v>53</v>
      </c>
      <c r="AA102" s="43">
        <v>54</v>
      </c>
      <c r="AB102" s="43">
        <v>31</v>
      </c>
      <c r="AC102" s="43">
        <v>47</v>
      </c>
      <c r="AD102" s="43"/>
      <c r="AE102" s="43"/>
      <c r="AF102" s="43"/>
      <c r="AG102" s="43"/>
      <c r="AH102" s="43"/>
      <c r="AI102" s="43"/>
      <c r="AJ102" s="43">
        <v>36</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4" t="s">
        <v>56</v>
      </c>
      <c r="C105" s="154"/>
      <c r="D105" s="154"/>
      <c r="E105" s="154"/>
      <c r="F105" s="154"/>
      <c r="G105" s="154"/>
      <c r="H105" s="154"/>
      <c r="I105" s="36">
        <v>15.175274736842104</v>
      </c>
      <c r="J105" s="36">
        <v>16.243653684210528</v>
      </c>
      <c r="K105" s="36">
        <v>21.421571578947361</v>
      </c>
      <c r="L105" s="36">
        <v>10.381136842105265</v>
      </c>
      <c r="M105" s="36">
        <v>7.5225063157894727</v>
      </c>
      <c r="N105" s="36">
        <v>7.8683489361702135</v>
      </c>
      <c r="O105" s="36">
        <v>8.655255913978495</v>
      </c>
      <c r="P105" s="36">
        <v>8.0347228571428566</v>
      </c>
      <c r="Q105" s="36">
        <v>6.4161333333333328</v>
      </c>
      <c r="R105" s="36">
        <v>5.2679043478260867</v>
      </c>
      <c r="S105" s="36">
        <v>6.3597130434782612</v>
      </c>
      <c r="T105" s="36">
        <v>7.1464434782608706</v>
      </c>
      <c r="U105" s="36">
        <v>7.1215130434782612</v>
      </c>
      <c r="V105" s="36">
        <v>7.7839463157894757</v>
      </c>
    </row>
    <row r="106" spans="1:58" ht="12.75" customHeight="1" x14ac:dyDescent="0.25">
      <c r="B106" s="155" t="s">
        <v>57</v>
      </c>
      <c r="C106" s="155"/>
      <c r="D106" s="155"/>
      <c r="E106" s="155"/>
      <c r="F106" s="155"/>
      <c r="G106" s="155"/>
      <c r="H106" s="155"/>
      <c r="I106" s="36">
        <v>14.182600000000001</v>
      </c>
      <c r="J106" s="36">
        <v>16.437200000000001</v>
      </c>
      <c r="K106" s="36">
        <v>19.884499999999999</v>
      </c>
      <c r="L106" s="36">
        <v>10.210000000000001</v>
      </c>
      <c r="M106" s="36">
        <v>7.4226999999999999</v>
      </c>
      <c r="N106" s="36">
        <v>7.6307</v>
      </c>
      <c r="O106" s="36">
        <v>8.4512999999999998</v>
      </c>
      <c r="P106" s="36">
        <v>7.9215999999999998</v>
      </c>
      <c r="Q106" s="36">
        <v>6.4191000000000003</v>
      </c>
      <c r="R106" s="36">
        <v>5.1901999999999999</v>
      </c>
      <c r="S106" s="36">
        <v>6.3032000000000004</v>
      </c>
      <c r="T106" s="36">
        <v>7.2876000000000003</v>
      </c>
      <c r="U106" s="36">
        <v>7.1604000000000001</v>
      </c>
      <c r="V106" s="36">
        <v>7.7965</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2544</v>
      </c>
      <c r="C109" s="38"/>
      <c r="D109" s="38"/>
      <c r="E109" s="38"/>
      <c r="F109" s="39">
        <v>4918.9917999999998</v>
      </c>
      <c r="G109" s="39"/>
      <c r="H109" s="39"/>
      <c r="I109" s="39">
        <v>39.949100000000001</v>
      </c>
      <c r="J109" s="39">
        <v>26.276900000000001</v>
      </c>
      <c r="K109" s="39">
        <v>33.782200000000003</v>
      </c>
      <c r="L109" s="39">
        <v>15.3666</v>
      </c>
      <c r="M109" s="39">
        <v>10.363200000000001</v>
      </c>
      <c r="N109" s="39">
        <v>9.7401</v>
      </c>
      <c r="O109" s="39">
        <v>10.0791</v>
      </c>
      <c r="P109" s="39">
        <v>9.1788000000000007</v>
      </c>
      <c r="Q109" s="39">
        <v>6.8052000000000001</v>
      </c>
      <c r="R109" s="39">
        <v>4.9614000000000003</v>
      </c>
      <c r="S109" s="39">
        <v>5.7625000000000002</v>
      </c>
      <c r="T109" s="39">
        <v>6.5792000000000002</v>
      </c>
      <c r="U109" s="39">
        <v>6.5701999999999998</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6" t="s">
        <v>6</v>
      </c>
      <c r="C5" s="156" t="s">
        <v>7</v>
      </c>
      <c r="D5" s="156" t="s">
        <v>28</v>
      </c>
      <c r="E5" s="156" t="s">
        <v>29</v>
      </c>
      <c r="F5" s="156" t="s">
        <v>30</v>
      </c>
      <c r="G5" s="156" t="s">
        <v>31</v>
      </c>
      <c r="H5" s="156" t="s">
        <v>32</v>
      </c>
      <c r="I5" s="156" t="s">
        <v>104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76</v>
      </c>
      <c r="AP5" s="156" t="s">
        <v>77</v>
      </c>
      <c r="AQ5" s="156" t="s">
        <v>78</v>
      </c>
      <c r="AR5" s="156" t="s">
        <v>79</v>
      </c>
      <c r="AS5" s="156" t="s">
        <v>74</v>
      </c>
      <c r="AT5" s="156"/>
      <c r="AU5" s="156"/>
      <c r="AV5" s="156"/>
      <c r="AW5" s="156"/>
      <c r="AX5" s="156"/>
      <c r="AY5" s="156" t="s">
        <v>75</v>
      </c>
      <c r="AZ5" s="156"/>
      <c r="BA5" s="156"/>
      <c r="BB5" s="156"/>
      <c r="BC5" s="156"/>
      <c r="BD5" s="156"/>
      <c r="BE5" s="156"/>
      <c r="BF5" s="156"/>
      <c r="BG5" s="156"/>
      <c r="BH5" s="156"/>
      <c r="BI5" s="156"/>
      <c r="BJ5" s="156"/>
    </row>
    <row r="6" spans="1:62"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6"/>
      <c r="AP6" s="156"/>
      <c r="AQ6" s="156"/>
      <c r="AR6" s="156"/>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2692</v>
      </c>
      <c r="C8" s="34">
        <v>40018</v>
      </c>
      <c r="D8" s="35">
        <v>14115.186900000001</v>
      </c>
      <c r="E8" s="44">
        <v>1.01</v>
      </c>
      <c r="F8" s="35">
        <v>25.807099999999998</v>
      </c>
      <c r="G8" s="33" t="s">
        <v>2693</v>
      </c>
      <c r="H8" s="33" t="s">
        <v>943</v>
      </c>
      <c r="I8" s="35">
        <v>-0.38890000000000002</v>
      </c>
      <c r="J8" s="35">
        <v>5.6635</v>
      </c>
      <c r="K8" s="35">
        <v>7.2737999999999996</v>
      </c>
      <c r="L8" s="35">
        <v>6.6372</v>
      </c>
      <c r="M8" s="35">
        <v>6.5747</v>
      </c>
      <c r="N8" s="35">
        <v>6.5795000000000003</v>
      </c>
      <c r="O8" s="35">
        <v>7.2008000000000001</v>
      </c>
      <c r="P8" s="35">
        <v>7.2823000000000002</v>
      </c>
      <c r="Q8" s="35">
        <v>6.2675999999999998</v>
      </c>
      <c r="R8" s="35">
        <v>5.7046999999999999</v>
      </c>
      <c r="S8" s="35">
        <v>5.3258999999999999</v>
      </c>
      <c r="T8" s="35">
        <v>5.5481999999999996</v>
      </c>
      <c r="U8" s="35">
        <v>5.8247</v>
      </c>
      <c r="V8" s="35">
        <v>6.2965999999999998</v>
      </c>
      <c r="W8" s="43">
        <v>20</v>
      </c>
      <c r="X8" s="43">
        <v>16</v>
      </c>
      <c r="Y8" s="43">
        <v>14</v>
      </c>
      <c r="Z8" s="43">
        <v>16</v>
      </c>
      <c r="AA8" s="43">
        <v>12</v>
      </c>
      <c r="AB8" s="43">
        <v>12</v>
      </c>
      <c r="AC8" s="43">
        <v>11</v>
      </c>
      <c r="AD8" s="43">
        <v>10</v>
      </c>
      <c r="AE8" s="43">
        <v>10</v>
      </c>
      <c r="AF8" s="43">
        <v>8</v>
      </c>
      <c r="AG8" s="43">
        <v>10</v>
      </c>
      <c r="AH8" s="43">
        <v>9</v>
      </c>
      <c r="AI8" s="43">
        <v>8</v>
      </c>
      <c r="AJ8" s="43">
        <v>11</v>
      </c>
      <c r="AK8" s="35">
        <v>1.0217000000000001</v>
      </c>
      <c r="AL8" s="35">
        <v>0.31330000000000002</v>
      </c>
      <c r="AM8" s="35">
        <v>1.7275</v>
      </c>
      <c r="AN8" s="35">
        <v>0.14099999999999999</v>
      </c>
      <c r="AO8" s="35">
        <v>0.98</v>
      </c>
      <c r="AP8" s="35">
        <v>0.64</v>
      </c>
      <c r="AQ8" s="35">
        <v>7.63</v>
      </c>
      <c r="AR8" s="35">
        <v>6.62</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2694</v>
      </c>
      <c r="C9" s="34">
        <v>41865</v>
      </c>
      <c r="D9" s="35">
        <v>5913.0950999999995</v>
      </c>
      <c r="E9" s="44">
        <v>0.99</v>
      </c>
      <c r="F9" s="35">
        <v>18.1721</v>
      </c>
      <c r="G9" s="33" t="s">
        <v>2695</v>
      </c>
      <c r="H9" s="33" t="s">
        <v>943</v>
      </c>
      <c r="I9" s="35">
        <v>0.50219999999999998</v>
      </c>
      <c r="J9" s="35">
        <v>6.0614999999999997</v>
      </c>
      <c r="K9" s="35">
        <v>7.3375000000000004</v>
      </c>
      <c r="L9" s="35">
        <v>6.6669999999999998</v>
      </c>
      <c r="M9" s="35">
        <v>6.5491000000000001</v>
      </c>
      <c r="N9" s="35">
        <v>6.5597000000000003</v>
      </c>
      <c r="O9" s="35">
        <v>7.2332999999999998</v>
      </c>
      <c r="P9" s="35">
        <v>7.2111999999999998</v>
      </c>
      <c r="Q9" s="35">
        <v>6.2201000000000004</v>
      </c>
      <c r="R9" s="35">
        <v>5.6955</v>
      </c>
      <c r="S9" s="35">
        <v>5.3080999999999996</v>
      </c>
      <c r="T9" s="35">
        <v>5.4969000000000001</v>
      </c>
      <c r="U9" s="35">
        <v>5.7675000000000001</v>
      </c>
      <c r="V9" s="35">
        <v>5.8731999999999998</v>
      </c>
      <c r="W9" s="43">
        <v>16</v>
      </c>
      <c r="X9" s="43">
        <v>12</v>
      </c>
      <c r="Y9" s="43">
        <v>12</v>
      </c>
      <c r="Z9" s="43">
        <v>15</v>
      </c>
      <c r="AA9" s="43">
        <v>16</v>
      </c>
      <c r="AB9" s="43">
        <v>13</v>
      </c>
      <c r="AC9" s="43">
        <v>9</v>
      </c>
      <c r="AD9" s="43">
        <v>16</v>
      </c>
      <c r="AE9" s="43">
        <v>14</v>
      </c>
      <c r="AF9" s="43">
        <v>9</v>
      </c>
      <c r="AG9" s="43">
        <v>11</v>
      </c>
      <c r="AH9" s="43">
        <v>12</v>
      </c>
      <c r="AI9" s="43">
        <v>10</v>
      </c>
      <c r="AJ9" s="43">
        <v>14</v>
      </c>
      <c r="AK9" s="35">
        <v>1.1595</v>
      </c>
      <c r="AL9" s="35">
        <v>8.1000000000000003E-2</v>
      </c>
      <c r="AM9" s="35">
        <v>1.5590999999999999</v>
      </c>
      <c r="AN9" s="35">
        <v>0.83040000000000003</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2696</v>
      </c>
      <c r="C10" s="34">
        <v>39072</v>
      </c>
      <c r="D10" s="35">
        <v>7724.3290999999999</v>
      </c>
      <c r="E10" s="44">
        <v>1.1000000000000001</v>
      </c>
      <c r="F10" s="35">
        <v>31.556100000000001</v>
      </c>
      <c r="G10" s="33" t="s">
        <v>2697</v>
      </c>
      <c r="H10" s="33" t="s">
        <v>943</v>
      </c>
      <c r="I10" s="35">
        <v>1.099</v>
      </c>
      <c r="J10" s="35">
        <v>5.9387999999999996</v>
      </c>
      <c r="K10" s="35">
        <v>7.9223999999999997</v>
      </c>
      <c r="L10" s="35">
        <v>7.1252000000000004</v>
      </c>
      <c r="M10" s="35">
        <v>6.6848999999999998</v>
      </c>
      <c r="N10" s="35">
        <v>6.6631999999999998</v>
      </c>
      <c r="O10" s="35">
        <v>7.2358000000000002</v>
      </c>
      <c r="P10" s="35">
        <v>7.3174000000000001</v>
      </c>
      <c r="Q10" s="35">
        <v>6.3087999999999997</v>
      </c>
      <c r="R10" s="35">
        <v>5.6558999999999999</v>
      </c>
      <c r="S10" s="35">
        <v>5.2222999999999997</v>
      </c>
      <c r="T10" s="35">
        <v>5.5019999999999998</v>
      </c>
      <c r="U10" s="35">
        <v>5.7488999999999999</v>
      </c>
      <c r="V10" s="35">
        <v>6.5483000000000002</v>
      </c>
      <c r="W10" s="43">
        <v>7</v>
      </c>
      <c r="X10" s="43">
        <v>13</v>
      </c>
      <c r="Y10" s="43">
        <v>4</v>
      </c>
      <c r="Z10" s="43">
        <v>4</v>
      </c>
      <c r="AA10" s="43">
        <v>8</v>
      </c>
      <c r="AB10" s="43">
        <v>8</v>
      </c>
      <c r="AC10" s="43">
        <v>8</v>
      </c>
      <c r="AD10" s="43">
        <v>8</v>
      </c>
      <c r="AE10" s="43">
        <v>8</v>
      </c>
      <c r="AF10" s="43">
        <v>12</v>
      </c>
      <c r="AG10" s="43">
        <v>15</v>
      </c>
      <c r="AH10" s="43">
        <v>11</v>
      </c>
      <c r="AI10" s="43">
        <v>11</v>
      </c>
      <c r="AJ10" s="43">
        <v>7</v>
      </c>
      <c r="AK10" s="35">
        <v>0.99719999999999998</v>
      </c>
      <c r="AL10" s="35">
        <v>-0.21490000000000001</v>
      </c>
      <c r="AM10" s="35">
        <v>1.7656000000000001</v>
      </c>
      <c r="AN10" s="35">
        <v>0.94879999999999998</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2698</v>
      </c>
      <c r="C11" s="34">
        <v>43269</v>
      </c>
      <c r="D11" s="35">
        <v>39.550699999999999</v>
      </c>
      <c r="E11" s="44">
        <v>0.92</v>
      </c>
      <c r="F11" s="35">
        <v>13.4406</v>
      </c>
      <c r="G11" s="33" t="s">
        <v>2699</v>
      </c>
      <c r="H11" s="33" t="s">
        <v>2700</v>
      </c>
      <c r="I11" s="35">
        <v>0.61109999999999998</v>
      </c>
      <c r="J11" s="35">
        <v>6.3701999999999996</v>
      </c>
      <c r="K11" s="35">
        <v>7.2944000000000004</v>
      </c>
      <c r="L11" s="35">
        <v>6.3490000000000002</v>
      </c>
      <c r="M11" s="35">
        <v>6.3276000000000003</v>
      </c>
      <c r="N11" s="35">
        <v>6.3921999999999999</v>
      </c>
      <c r="O11" s="35">
        <v>6.6687000000000003</v>
      </c>
      <c r="P11" s="35">
        <v>6.5831999999999997</v>
      </c>
      <c r="Q11" s="35">
        <v>5.4509999999999996</v>
      </c>
      <c r="R11" s="35">
        <v>4.6904000000000003</v>
      </c>
      <c r="S11" s="35">
        <v>4.3041</v>
      </c>
      <c r="T11" s="35"/>
      <c r="U11" s="35"/>
      <c r="V11" s="35">
        <v>4.5685000000000002</v>
      </c>
      <c r="W11" s="43">
        <v>15</v>
      </c>
      <c r="X11" s="43">
        <v>8</v>
      </c>
      <c r="Y11" s="43">
        <v>13</v>
      </c>
      <c r="Z11" s="43">
        <v>22</v>
      </c>
      <c r="AA11" s="43">
        <v>22</v>
      </c>
      <c r="AB11" s="43">
        <v>21</v>
      </c>
      <c r="AC11" s="43">
        <v>23</v>
      </c>
      <c r="AD11" s="43">
        <v>24</v>
      </c>
      <c r="AE11" s="43">
        <v>22</v>
      </c>
      <c r="AF11" s="43">
        <v>23</v>
      </c>
      <c r="AG11" s="43">
        <v>21</v>
      </c>
      <c r="AH11" s="43"/>
      <c r="AI11" s="43"/>
      <c r="AJ11" s="43">
        <v>23</v>
      </c>
      <c r="AK11" s="35">
        <v>0.39629999999999999</v>
      </c>
      <c r="AL11" s="35">
        <v>-1.3666</v>
      </c>
      <c r="AM11" s="35">
        <v>1.9224999999999999</v>
      </c>
      <c r="AN11" s="35">
        <v>1.0255000000000001</v>
      </c>
      <c r="AO11" s="35">
        <v>0.19</v>
      </c>
      <c r="AP11" s="35">
        <v>0.19</v>
      </c>
      <c r="AQ11" s="35">
        <v>6.95</v>
      </c>
      <c r="AR11" s="35">
        <v>6.03</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2701</v>
      </c>
      <c r="C12" s="34">
        <v>42732</v>
      </c>
      <c r="D12" s="35">
        <v>1357.5669</v>
      </c>
      <c r="E12" s="44">
        <v>1.18</v>
      </c>
      <c r="F12" s="35">
        <v>15.6286</v>
      </c>
      <c r="G12" s="33" t="s">
        <v>2702</v>
      </c>
      <c r="H12" s="33" t="s">
        <v>943</v>
      </c>
      <c r="I12" s="35">
        <v>-0.99250000000000005</v>
      </c>
      <c r="J12" s="35">
        <v>4.5747999999999998</v>
      </c>
      <c r="K12" s="35">
        <v>6.3377999999999997</v>
      </c>
      <c r="L12" s="35">
        <v>6.0087999999999999</v>
      </c>
      <c r="M12" s="35">
        <v>5.9939</v>
      </c>
      <c r="N12" s="35">
        <v>6.3449999999999998</v>
      </c>
      <c r="O12" s="35">
        <v>7.0574000000000003</v>
      </c>
      <c r="P12" s="35">
        <v>7.2392000000000003</v>
      </c>
      <c r="Q12" s="35">
        <v>6.1673</v>
      </c>
      <c r="R12" s="35">
        <v>5.5644999999999998</v>
      </c>
      <c r="S12" s="35">
        <v>5.3045</v>
      </c>
      <c r="T12" s="35">
        <v>5.577</v>
      </c>
      <c r="U12" s="35"/>
      <c r="V12" s="35">
        <v>5.6741999999999999</v>
      </c>
      <c r="W12" s="43">
        <v>22</v>
      </c>
      <c r="X12" s="43">
        <v>24</v>
      </c>
      <c r="Y12" s="43">
        <v>24</v>
      </c>
      <c r="Z12" s="43">
        <v>24</v>
      </c>
      <c r="AA12" s="43">
        <v>24</v>
      </c>
      <c r="AB12" s="43">
        <v>23</v>
      </c>
      <c r="AC12" s="43">
        <v>16</v>
      </c>
      <c r="AD12" s="43">
        <v>14</v>
      </c>
      <c r="AE12" s="43">
        <v>15</v>
      </c>
      <c r="AF12" s="43">
        <v>16</v>
      </c>
      <c r="AG12" s="43">
        <v>12</v>
      </c>
      <c r="AH12" s="43">
        <v>8</v>
      </c>
      <c r="AI12" s="43"/>
      <c r="AJ12" s="43">
        <v>16</v>
      </c>
      <c r="AK12" s="35">
        <v>0.88180000000000003</v>
      </c>
      <c r="AL12" s="35">
        <v>-0.43759999999999999</v>
      </c>
      <c r="AM12" s="35">
        <v>1.8818000000000001</v>
      </c>
      <c r="AN12" s="35">
        <v>1.0116000000000001</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2703</v>
      </c>
      <c r="C13" s="34">
        <v>43125</v>
      </c>
      <c r="D13" s="35">
        <v>6132.2268000000004</v>
      </c>
      <c r="E13" s="44">
        <v>0.99</v>
      </c>
      <c r="F13" s="35">
        <v>14.538</v>
      </c>
      <c r="G13" s="33" t="s">
        <v>2704</v>
      </c>
      <c r="H13" s="33" t="s">
        <v>2705</v>
      </c>
      <c r="I13" s="35">
        <v>0.62770000000000004</v>
      </c>
      <c r="J13" s="35">
        <v>5.3855000000000004</v>
      </c>
      <c r="K13" s="35">
        <v>7.0128000000000004</v>
      </c>
      <c r="L13" s="35">
        <v>6.867</v>
      </c>
      <c r="M13" s="35">
        <v>6.6595000000000004</v>
      </c>
      <c r="N13" s="35">
        <v>6.6425999999999998</v>
      </c>
      <c r="O13" s="35">
        <v>7.1733000000000002</v>
      </c>
      <c r="P13" s="35">
        <v>7.2587999999999999</v>
      </c>
      <c r="Q13" s="35">
        <v>6.2423999999999999</v>
      </c>
      <c r="R13" s="35">
        <v>5.5936000000000003</v>
      </c>
      <c r="S13" s="35">
        <v>5.2054</v>
      </c>
      <c r="T13" s="35">
        <v>5.4798999999999998</v>
      </c>
      <c r="U13" s="35"/>
      <c r="V13" s="35">
        <v>5.4798999999999998</v>
      </c>
      <c r="W13" s="43">
        <v>14</v>
      </c>
      <c r="X13" s="43">
        <v>19</v>
      </c>
      <c r="Y13" s="43">
        <v>19</v>
      </c>
      <c r="Z13" s="43">
        <v>11</v>
      </c>
      <c r="AA13" s="43">
        <v>10</v>
      </c>
      <c r="AB13" s="43">
        <v>9</v>
      </c>
      <c r="AC13" s="43">
        <v>13</v>
      </c>
      <c r="AD13" s="43">
        <v>12</v>
      </c>
      <c r="AE13" s="43">
        <v>13</v>
      </c>
      <c r="AF13" s="43">
        <v>14</v>
      </c>
      <c r="AG13" s="43">
        <v>16</v>
      </c>
      <c r="AH13" s="43">
        <v>13</v>
      </c>
      <c r="AI13" s="43"/>
      <c r="AJ13" s="43">
        <v>18</v>
      </c>
      <c r="AK13" s="35">
        <v>0.95889999999999997</v>
      </c>
      <c r="AL13" s="35">
        <v>-0.27789999999999998</v>
      </c>
      <c r="AM13" s="35">
        <v>1.7791999999999999</v>
      </c>
      <c r="AN13" s="35">
        <v>0.95589999999999997</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2706</v>
      </c>
      <c r="C14" s="34">
        <v>41817</v>
      </c>
      <c r="D14" s="35">
        <v>12135.808300000001</v>
      </c>
      <c r="E14" s="44">
        <v>1.06</v>
      </c>
      <c r="F14" s="35">
        <v>18.845500000000001</v>
      </c>
      <c r="G14" s="33" t="s">
        <v>1326</v>
      </c>
      <c r="H14" s="33" t="s">
        <v>251</v>
      </c>
      <c r="I14" s="35">
        <v>0.96850000000000003</v>
      </c>
      <c r="J14" s="35">
        <v>6.3993000000000002</v>
      </c>
      <c r="K14" s="35">
        <v>7.4363000000000001</v>
      </c>
      <c r="L14" s="35">
        <v>7.1746999999999996</v>
      </c>
      <c r="M14" s="35">
        <v>6.9162999999999997</v>
      </c>
      <c r="N14" s="35">
        <v>6.7213000000000003</v>
      </c>
      <c r="O14" s="35">
        <v>7.4028999999999998</v>
      </c>
      <c r="P14" s="35">
        <v>7.3819999999999997</v>
      </c>
      <c r="Q14" s="35">
        <v>6.4375999999999998</v>
      </c>
      <c r="R14" s="35">
        <v>5.8281000000000001</v>
      </c>
      <c r="S14" s="35">
        <v>5.5015999999999998</v>
      </c>
      <c r="T14" s="35">
        <v>5.6832000000000003</v>
      </c>
      <c r="U14" s="35">
        <v>5.9919000000000002</v>
      </c>
      <c r="V14" s="35">
        <v>6.1620999999999997</v>
      </c>
      <c r="W14" s="43">
        <v>9</v>
      </c>
      <c r="X14" s="43">
        <v>7</v>
      </c>
      <c r="Y14" s="43">
        <v>11</v>
      </c>
      <c r="Z14" s="43">
        <v>1</v>
      </c>
      <c r="AA14" s="43">
        <v>2</v>
      </c>
      <c r="AB14" s="43">
        <v>6</v>
      </c>
      <c r="AC14" s="43">
        <v>3</v>
      </c>
      <c r="AD14" s="43">
        <v>6</v>
      </c>
      <c r="AE14" s="43">
        <v>4</v>
      </c>
      <c r="AF14" s="43">
        <v>4</v>
      </c>
      <c r="AG14" s="43">
        <v>3</v>
      </c>
      <c r="AH14" s="43">
        <v>2</v>
      </c>
      <c r="AI14" s="43">
        <v>2</v>
      </c>
      <c r="AJ14" s="43">
        <v>12</v>
      </c>
      <c r="AK14" s="35">
        <v>1.1608000000000001</v>
      </c>
      <c r="AL14" s="35">
        <v>7.51E-2</v>
      </c>
      <c r="AM14" s="35">
        <v>1.6625999999999999</v>
      </c>
      <c r="AN14" s="35">
        <v>0.89370000000000005</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2707</v>
      </c>
      <c r="C15" s="34">
        <v>39378</v>
      </c>
      <c r="D15" s="35">
        <v>16867.3766</v>
      </c>
      <c r="E15" s="44">
        <v>0.97</v>
      </c>
      <c r="F15" s="35">
        <v>29.794</v>
      </c>
      <c r="G15" s="33" t="s">
        <v>2708</v>
      </c>
      <c r="H15" s="33" t="s">
        <v>1142</v>
      </c>
      <c r="I15" s="35">
        <v>-1.8371999999999999</v>
      </c>
      <c r="J15" s="35">
        <v>5.6063999999999998</v>
      </c>
      <c r="K15" s="35">
        <v>7.1073000000000004</v>
      </c>
      <c r="L15" s="35">
        <v>6.7392000000000003</v>
      </c>
      <c r="M15" s="35">
        <v>6.7165999999999997</v>
      </c>
      <c r="N15" s="35">
        <v>6.7657999999999996</v>
      </c>
      <c r="O15" s="35">
        <v>7.3357000000000001</v>
      </c>
      <c r="P15" s="35">
        <v>7.4158999999999997</v>
      </c>
      <c r="Q15" s="35">
        <v>6.3918999999999997</v>
      </c>
      <c r="R15" s="35">
        <v>5.7321999999999997</v>
      </c>
      <c r="S15" s="35">
        <v>5.2672999999999996</v>
      </c>
      <c r="T15" s="35">
        <v>5.4249000000000001</v>
      </c>
      <c r="U15" s="35">
        <v>5.7211999999999996</v>
      </c>
      <c r="V15" s="35">
        <v>6.5218999999999996</v>
      </c>
      <c r="W15" s="43">
        <v>23</v>
      </c>
      <c r="X15" s="43">
        <v>17</v>
      </c>
      <c r="Y15" s="43">
        <v>17</v>
      </c>
      <c r="Z15" s="43">
        <v>13</v>
      </c>
      <c r="AA15" s="43">
        <v>7</v>
      </c>
      <c r="AB15" s="43">
        <v>4</v>
      </c>
      <c r="AC15" s="43">
        <v>4</v>
      </c>
      <c r="AD15" s="43">
        <v>5</v>
      </c>
      <c r="AE15" s="43">
        <v>5</v>
      </c>
      <c r="AF15" s="43">
        <v>7</v>
      </c>
      <c r="AG15" s="43">
        <v>14</v>
      </c>
      <c r="AH15" s="43">
        <v>14</v>
      </c>
      <c r="AI15" s="43">
        <v>12</v>
      </c>
      <c r="AJ15" s="43">
        <v>8</v>
      </c>
      <c r="AK15" s="35">
        <v>1.0126999999999999</v>
      </c>
      <c r="AL15" s="35">
        <v>-0.18160000000000001</v>
      </c>
      <c r="AM15" s="35">
        <v>1.7997999999999998</v>
      </c>
      <c r="AN15" s="35">
        <v>0.96560000000000001</v>
      </c>
      <c r="AO15" s="35">
        <v>0.50939999999999996</v>
      </c>
      <c r="AP15" s="35">
        <v>0.47139999999999999</v>
      </c>
      <c r="AQ15" s="35">
        <v>7.28</v>
      </c>
      <c r="AR15" s="35">
        <v>6.31</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2709</v>
      </c>
      <c r="C16" s="34">
        <v>41820</v>
      </c>
      <c r="D16" s="35">
        <v>2423.1905999999999</v>
      </c>
      <c r="E16" s="44">
        <v>0.93</v>
      </c>
      <c r="F16" s="35">
        <v>18.470800000000001</v>
      </c>
      <c r="G16" s="33" t="s">
        <v>2710</v>
      </c>
      <c r="H16" s="33" t="s">
        <v>1142</v>
      </c>
      <c r="I16" s="35">
        <v>0.1482</v>
      </c>
      <c r="J16" s="35">
        <v>5.3409000000000004</v>
      </c>
      <c r="K16" s="35">
        <v>6.9347000000000003</v>
      </c>
      <c r="L16" s="35">
        <v>6.4086999999999996</v>
      </c>
      <c r="M16" s="35">
        <v>6.5391000000000004</v>
      </c>
      <c r="N16" s="35">
        <v>6.4195000000000002</v>
      </c>
      <c r="O16" s="35">
        <v>7.0156999999999998</v>
      </c>
      <c r="P16" s="35">
        <v>7.1669</v>
      </c>
      <c r="Q16" s="35">
        <v>6.1482999999999999</v>
      </c>
      <c r="R16" s="35">
        <v>5.5632999999999999</v>
      </c>
      <c r="S16" s="35">
        <v>5.3343999999999996</v>
      </c>
      <c r="T16" s="35">
        <v>5.5323000000000002</v>
      </c>
      <c r="U16" s="35">
        <v>5.8543000000000003</v>
      </c>
      <c r="V16" s="35">
        <v>5.9659000000000004</v>
      </c>
      <c r="W16" s="43">
        <v>18</v>
      </c>
      <c r="X16" s="43">
        <v>21</v>
      </c>
      <c r="Y16" s="43">
        <v>20</v>
      </c>
      <c r="Z16" s="43">
        <v>19</v>
      </c>
      <c r="AA16" s="43">
        <v>17</v>
      </c>
      <c r="AB16" s="43">
        <v>18</v>
      </c>
      <c r="AC16" s="43">
        <v>18</v>
      </c>
      <c r="AD16" s="43">
        <v>17</v>
      </c>
      <c r="AE16" s="43">
        <v>16</v>
      </c>
      <c r="AF16" s="43">
        <v>17</v>
      </c>
      <c r="AG16" s="43">
        <v>9</v>
      </c>
      <c r="AH16" s="43">
        <v>10</v>
      </c>
      <c r="AI16" s="43">
        <v>7</v>
      </c>
      <c r="AJ16" s="43">
        <v>13</v>
      </c>
      <c r="AK16" s="35">
        <v>0.92290000000000005</v>
      </c>
      <c r="AL16" s="35">
        <v>-0.34620000000000001</v>
      </c>
      <c r="AM16" s="35">
        <v>1.7665</v>
      </c>
      <c r="AN16" s="35">
        <v>0.95220000000000005</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2711</v>
      </c>
      <c r="C17" s="34">
        <v>39081</v>
      </c>
      <c r="D17" s="35">
        <v>24369.112300000001</v>
      </c>
      <c r="E17" s="44">
        <v>0.9</v>
      </c>
      <c r="F17" s="35">
        <v>33.335999999999999</v>
      </c>
      <c r="G17" s="33" t="s">
        <v>2712</v>
      </c>
      <c r="H17" s="33" t="s">
        <v>1142</v>
      </c>
      <c r="I17" s="35">
        <v>-0.76639999999999997</v>
      </c>
      <c r="J17" s="35">
        <v>5.5273000000000003</v>
      </c>
      <c r="K17" s="35">
        <v>7.4745999999999997</v>
      </c>
      <c r="L17" s="35">
        <v>6.8948999999999998</v>
      </c>
      <c r="M17" s="35">
        <v>6.7552000000000003</v>
      </c>
      <c r="N17" s="35">
        <v>6.7857000000000003</v>
      </c>
      <c r="O17" s="35">
        <v>7.2914000000000003</v>
      </c>
      <c r="P17" s="35">
        <v>7.3520000000000003</v>
      </c>
      <c r="Q17" s="35">
        <v>6.3465999999999996</v>
      </c>
      <c r="R17" s="35">
        <v>5.7664</v>
      </c>
      <c r="S17" s="35">
        <v>5.4065000000000003</v>
      </c>
      <c r="T17" s="35">
        <v>5.5971000000000002</v>
      </c>
      <c r="U17" s="35">
        <v>5.8768000000000002</v>
      </c>
      <c r="V17" s="35">
        <v>6.8811999999999998</v>
      </c>
      <c r="W17" s="43">
        <v>21</v>
      </c>
      <c r="X17" s="43">
        <v>18</v>
      </c>
      <c r="Y17" s="43">
        <v>9</v>
      </c>
      <c r="Z17" s="43">
        <v>10</v>
      </c>
      <c r="AA17" s="43">
        <v>5</v>
      </c>
      <c r="AB17" s="43">
        <v>2</v>
      </c>
      <c r="AC17" s="43">
        <v>6</v>
      </c>
      <c r="AD17" s="43">
        <v>7</v>
      </c>
      <c r="AE17" s="43">
        <v>6</v>
      </c>
      <c r="AF17" s="43">
        <v>6</v>
      </c>
      <c r="AG17" s="43">
        <v>6</v>
      </c>
      <c r="AH17" s="43">
        <v>7</v>
      </c>
      <c r="AI17" s="43">
        <v>6</v>
      </c>
      <c r="AJ17" s="43">
        <v>2</v>
      </c>
      <c r="AK17" s="35">
        <v>1.0862000000000001</v>
      </c>
      <c r="AL17" s="35">
        <v>-4.9700000000000001E-2</v>
      </c>
      <c r="AM17" s="35">
        <v>1.6951000000000001</v>
      </c>
      <c r="AN17" s="35">
        <v>0.91100000000000003</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2713</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17</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31.0227</v>
      </c>
      <c r="G19" s="33" t="s">
        <v>255</v>
      </c>
      <c r="H19" s="33" t="s">
        <v>256</v>
      </c>
      <c r="I19" s="35">
        <v>0.88249999999999995</v>
      </c>
      <c r="J19" s="35">
        <v>5.8388999999999998</v>
      </c>
      <c r="K19" s="35">
        <v>7.5433000000000003</v>
      </c>
      <c r="L19" s="35">
        <v>7.0213999999999999</v>
      </c>
      <c r="M19" s="35">
        <v>6.7251000000000003</v>
      </c>
      <c r="N19" s="35">
        <v>6.7519999999999998</v>
      </c>
      <c r="O19" s="35">
        <v>7.3135000000000003</v>
      </c>
      <c r="P19" s="35">
        <v>7.4478999999999997</v>
      </c>
      <c r="Q19" s="35">
        <v>6.6970999999999998</v>
      </c>
      <c r="R19" s="35">
        <v>5.9790000000000001</v>
      </c>
      <c r="S19" s="35">
        <v>5.5705999999999998</v>
      </c>
      <c r="T19" s="35">
        <v>5.6650999999999998</v>
      </c>
      <c r="U19" s="35">
        <v>5.9157999999999999</v>
      </c>
      <c r="V19" s="35">
        <v>6.5815999999999999</v>
      </c>
      <c r="W19" s="43">
        <v>10</v>
      </c>
      <c r="X19" s="43">
        <v>14</v>
      </c>
      <c r="Y19" s="43">
        <v>8</v>
      </c>
      <c r="Z19" s="43">
        <v>7</v>
      </c>
      <c r="AA19" s="43">
        <v>6</v>
      </c>
      <c r="AB19" s="43">
        <v>5</v>
      </c>
      <c r="AC19" s="43">
        <v>5</v>
      </c>
      <c r="AD19" s="43">
        <v>3</v>
      </c>
      <c r="AE19" s="43">
        <v>1</v>
      </c>
      <c r="AF19" s="43">
        <v>2</v>
      </c>
      <c r="AG19" s="43">
        <v>2</v>
      </c>
      <c r="AH19" s="43">
        <v>3</v>
      </c>
      <c r="AI19" s="43">
        <v>4</v>
      </c>
      <c r="AJ19" s="43">
        <v>6</v>
      </c>
      <c r="AK19" s="35">
        <v>1.3973</v>
      </c>
      <c r="AL19" s="35">
        <v>0.4612</v>
      </c>
      <c r="AM19" s="35">
        <v>1.5547</v>
      </c>
      <c r="AN19" s="35">
        <v>0.82450000000000001</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2714</v>
      </c>
      <c r="C20" s="34">
        <v>43717</v>
      </c>
      <c r="D20" s="35">
        <v>38.8673</v>
      </c>
      <c r="E20" s="44">
        <v>0.93</v>
      </c>
      <c r="F20" s="35">
        <v>12.585599999999999</v>
      </c>
      <c r="G20" s="33" t="s">
        <v>2715</v>
      </c>
      <c r="H20" s="33" t="s">
        <v>2716</v>
      </c>
      <c r="I20" s="35">
        <v>4.2070999999999996</v>
      </c>
      <c r="J20" s="35">
        <v>7.6344000000000003</v>
      </c>
      <c r="K20" s="35">
        <v>8.1875</v>
      </c>
      <c r="L20" s="35">
        <v>7.0673000000000004</v>
      </c>
      <c r="M20" s="35">
        <v>6.5138999999999996</v>
      </c>
      <c r="N20" s="35">
        <v>6.41</v>
      </c>
      <c r="O20" s="35">
        <v>7.0209000000000001</v>
      </c>
      <c r="P20" s="35">
        <v>6.915</v>
      </c>
      <c r="Q20" s="35">
        <v>5.4272999999999998</v>
      </c>
      <c r="R20" s="35">
        <v>4.7028999999999996</v>
      </c>
      <c r="S20" s="35">
        <v>4.2971000000000004</v>
      </c>
      <c r="T20" s="35"/>
      <c r="U20" s="35"/>
      <c r="V20" s="35">
        <v>4.3574000000000002</v>
      </c>
      <c r="W20" s="43">
        <v>1</v>
      </c>
      <c r="X20" s="43">
        <v>1</v>
      </c>
      <c r="Y20" s="43">
        <v>2</v>
      </c>
      <c r="Z20" s="43">
        <v>6</v>
      </c>
      <c r="AA20" s="43">
        <v>18</v>
      </c>
      <c r="AB20" s="43">
        <v>19</v>
      </c>
      <c r="AC20" s="43">
        <v>17</v>
      </c>
      <c r="AD20" s="43">
        <v>19</v>
      </c>
      <c r="AE20" s="43">
        <v>23</v>
      </c>
      <c r="AF20" s="43">
        <v>22</v>
      </c>
      <c r="AG20" s="43">
        <v>22</v>
      </c>
      <c r="AH20" s="43"/>
      <c r="AI20" s="43"/>
      <c r="AJ20" s="43">
        <v>24</v>
      </c>
      <c r="AK20" s="35">
        <v>0.33239999999999997</v>
      </c>
      <c r="AL20" s="35">
        <v>-1.6764999999999999</v>
      </c>
      <c r="AM20" s="35">
        <v>2.2126000000000001</v>
      </c>
      <c r="AN20" s="35">
        <v>1.1620999999999999</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2717</v>
      </c>
      <c r="C21" s="34">
        <v>38916</v>
      </c>
      <c r="D21" s="35">
        <v>194.72980000000001</v>
      </c>
      <c r="E21" s="44">
        <v>1.07</v>
      </c>
      <c r="F21" s="35">
        <v>31.7986</v>
      </c>
      <c r="G21" s="33" t="s">
        <v>494</v>
      </c>
      <c r="H21" s="33" t="s">
        <v>2718</v>
      </c>
      <c r="I21" s="35">
        <v>2.0379</v>
      </c>
      <c r="J21" s="35">
        <v>7.1757</v>
      </c>
      <c r="K21" s="35">
        <v>7.0867000000000004</v>
      </c>
      <c r="L21" s="35">
        <v>6.5224000000000002</v>
      </c>
      <c r="M21" s="35">
        <v>6.4668000000000001</v>
      </c>
      <c r="N21" s="35">
        <v>6.3867000000000003</v>
      </c>
      <c r="O21" s="35">
        <v>6.8472999999999997</v>
      </c>
      <c r="P21" s="35">
        <v>6.8971999999999998</v>
      </c>
      <c r="Q21" s="35">
        <v>5.9901999999999997</v>
      </c>
      <c r="R21" s="35">
        <v>5.2305000000000001</v>
      </c>
      <c r="S21" s="35">
        <v>4.6256000000000004</v>
      </c>
      <c r="T21" s="35">
        <v>4.8334000000000001</v>
      </c>
      <c r="U21" s="35">
        <v>5.2655000000000003</v>
      </c>
      <c r="V21" s="35">
        <v>6.4366000000000003</v>
      </c>
      <c r="W21" s="43">
        <v>3</v>
      </c>
      <c r="X21" s="43">
        <v>4</v>
      </c>
      <c r="Y21" s="43">
        <v>18</v>
      </c>
      <c r="Z21" s="43">
        <v>18</v>
      </c>
      <c r="AA21" s="43">
        <v>19</v>
      </c>
      <c r="AB21" s="43">
        <v>22</v>
      </c>
      <c r="AC21" s="43">
        <v>21</v>
      </c>
      <c r="AD21" s="43">
        <v>21</v>
      </c>
      <c r="AE21" s="43">
        <v>19</v>
      </c>
      <c r="AF21" s="43">
        <v>20</v>
      </c>
      <c r="AG21" s="43">
        <v>19</v>
      </c>
      <c r="AH21" s="43">
        <v>16</v>
      </c>
      <c r="AI21" s="43">
        <v>14</v>
      </c>
      <c r="AJ21" s="43">
        <v>10</v>
      </c>
      <c r="AK21" s="35">
        <v>0.8276</v>
      </c>
      <c r="AL21" s="35">
        <v>-0.48139999999999999</v>
      </c>
      <c r="AM21" s="35">
        <v>1.7055</v>
      </c>
      <c r="AN21" s="35">
        <v>0.91200000000000003</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2719</v>
      </c>
      <c r="C22" s="34">
        <v>38624</v>
      </c>
      <c r="D22" s="35">
        <v>54913.127699999997</v>
      </c>
      <c r="E22" s="44">
        <v>1.01</v>
      </c>
      <c r="F22" s="35">
        <v>36.42</v>
      </c>
      <c r="G22" s="33" t="s">
        <v>2720</v>
      </c>
      <c r="H22" s="33" t="s">
        <v>1378</v>
      </c>
      <c r="I22" s="35">
        <v>0.80179999999999996</v>
      </c>
      <c r="J22" s="35">
        <v>6.2066999999999997</v>
      </c>
      <c r="K22" s="35">
        <v>7.4733999999999998</v>
      </c>
      <c r="L22" s="35">
        <v>7.0810000000000004</v>
      </c>
      <c r="M22" s="35">
        <v>6.9374000000000002</v>
      </c>
      <c r="N22" s="35">
        <v>6.7789000000000001</v>
      </c>
      <c r="O22" s="35">
        <v>7.4882999999999997</v>
      </c>
      <c r="P22" s="35">
        <v>7.5781999999999998</v>
      </c>
      <c r="Q22" s="35">
        <v>6.6153000000000004</v>
      </c>
      <c r="R22" s="35">
        <v>5.9931999999999999</v>
      </c>
      <c r="S22" s="35">
        <v>5.6036999999999999</v>
      </c>
      <c r="T22" s="35">
        <v>5.7733999999999996</v>
      </c>
      <c r="U22" s="35">
        <v>6.0152000000000001</v>
      </c>
      <c r="V22" s="35">
        <v>6.9097</v>
      </c>
      <c r="W22" s="43">
        <v>12</v>
      </c>
      <c r="X22" s="43">
        <v>10</v>
      </c>
      <c r="Y22" s="43">
        <v>10</v>
      </c>
      <c r="Z22" s="43">
        <v>5</v>
      </c>
      <c r="AA22" s="43">
        <v>1</v>
      </c>
      <c r="AB22" s="43">
        <v>3</v>
      </c>
      <c r="AC22" s="43">
        <v>1</v>
      </c>
      <c r="AD22" s="43">
        <v>1</v>
      </c>
      <c r="AE22" s="43">
        <v>2</v>
      </c>
      <c r="AF22" s="43">
        <v>1</v>
      </c>
      <c r="AG22" s="43">
        <v>1</v>
      </c>
      <c r="AH22" s="43">
        <v>1</v>
      </c>
      <c r="AI22" s="43">
        <v>1</v>
      </c>
      <c r="AJ22" s="43">
        <v>1</v>
      </c>
      <c r="AK22" s="35">
        <v>1.228</v>
      </c>
      <c r="AL22" s="35">
        <v>0.19339999999999999</v>
      </c>
      <c r="AM22" s="35">
        <v>1.7097</v>
      </c>
      <c r="AN22" s="35">
        <v>0.91959999999999997</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2721</v>
      </c>
      <c r="C23" s="34">
        <v>43490</v>
      </c>
      <c r="D23" s="35">
        <v>309.92559999999997</v>
      </c>
      <c r="E23" s="44">
        <v>0.99</v>
      </c>
      <c r="F23" s="35">
        <v>13.4498</v>
      </c>
      <c r="G23" s="33" t="s">
        <v>2109</v>
      </c>
      <c r="H23" s="33" t="s">
        <v>1142</v>
      </c>
      <c r="I23" s="35">
        <v>2.7825000000000002</v>
      </c>
      <c r="J23" s="35">
        <v>7.1043000000000003</v>
      </c>
      <c r="K23" s="35">
        <v>7.8353000000000002</v>
      </c>
      <c r="L23" s="35">
        <v>6.3532000000000002</v>
      </c>
      <c r="M23" s="35">
        <v>6.5730000000000004</v>
      </c>
      <c r="N23" s="35">
        <v>6.4654999999999996</v>
      </c>
      <c r="O23" s="35">
        <v>6.8779000000000003</v>
      </c>
      <c r="P23" s="35">
        <v>6.9124999999999996</v>
      </c>
      <c r="Q23" s="35">
        <v>6.0285000000000002</v>
      </c>
      <c r="R23" s="35">
        <v>5.3623000000000003</v>
      </c>
      <c r="S23" s="35">
        <v>4.9359000000000002</v>
      </c>
      <c r="T23" s="35"/>
      <c r="U23" s="35"/>
      <c r="V23" s="35">
        <v>5.0518999999999998</v>
      </c>
      <c r="W23" s="43">
        <v>2</v>
      </c>
      <c r="X23" s="43">
        <v>5</v>
      </c>
      <c r="Y23" s="43">
        <v>5</v>
      </c>
      <c r="Z23" s="43">
        <v>21</v>
      </c>
      <c r="AA23" s="43">
        <v>13</v>
      </c>
      <c r="AB23" s="43">
        <v>17</v>
      </c>
      <c r="AC23" s="43">
        <v>20</v>
      </c>
      <c r="AD23" s="43">
        <v>20</v>
      </c>
      <c r="AE23" s="43">
        <v>18</v>
      </c>
      <c r="AF23" s="43">
        <v>18</v>
      </c>
      <c r="AG23" s="43">
        <v>18</v>
      </c>
      <c r="AH23" s="43"/>
      <c r="AI23" s="43"/>
      <c r="AJ23" s="43">
        <v>22</v>
      </c>
      <c r="AK23" s="35">
        <v>0.9355</v>
      </c>
      <c r="AL23" s="35">
        <v>-0.28320000000000001</v>
      </c>
      <c r="AM23" s="35">
        <v>1.5739999999999998</v>
      </c>
      <c r="AN23" s="35">
        <v>0.84589999999999999</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2722</v>
      </c>
      <c r="C24" s="34">
        <v>44067</v>
      </c>
      <c r="D24" s="35">
        <v>110.31610000000001</v>
      </c>
      <c r="E24" s="44">
        <v>1.22</v>
      </c>
      <c r="F24" s="35">
        <v>12.0625</v>
      </c>
      <c r="G24" s="33" t="s">
        <v>2723</v>
      </c>
      <c r="H24" s="33" t="s">
        <v>1378</v>
      </c>
      <c r="I24" s="35">
        <v>-6.7276999999999996</v>
      </c>
      <c r="J24" s="35">
        <v>2.4651000000000001</v>
      </c>
      <c r="K24" s="35">
        <v>4.4165999999999999</v>
      </c>
      <c r="L24" s="35">
        <v>4.9574999999999996</v>
      </c>
      <c r="M24" s="35">
        <v>5.2115999999999998</v>
      </c>
      <c r="N24" s="35">
        <v>5.3288000000000002</v>
      </c>
      <c r="O24" s="35">
        <v>5.8071999999999999</v>
      </c>
      <c r="P24" s="35">
        <v>5.9039000000000001</v>
      </c>
      <c r="Q24" s="35">
        <v>5.0442</v>
      </c>
      <c r="R24" s="35">
        <v>4.5191999999999997</v>
      </c>
      <c r="S24" s="35"/>
      <c r="T24" s="35"/>
      <c r="U24" s="35"/>
      <c r="V24" s="35">
        <v>4.3209</v>
      </c>
      <c r="W24" s="43">
        <v>25</v>
      </c>
      <c r="X24" s="43">
        <v>25</v>
      </c>
      <c r="Y24" s="43">
        <v>25</v>
      </c>
      <c r="Z24" s="43">
        <v>25</v>
      </c>
      <c r="AA24" s="43">
        <v>25</v>
      </c>
      <c r="AB24" s="43">
        <v>25</v>
      </c>
      <c r="AC24" s="43">
        <v>25</v>
      </c>
      <c r="AD24" s="43">
        <v>25</v>
      </c>
      <c r="AE24" s="43">
        <v>24</v>
      </c>
      <c r="AF24" s="43">
        <v>24</v>
      </c>
      <c r="AG24" s="43"/>
      <c r="AH24" s="43"/>
      <c r="AI24" s="43"/>
      <c r="AJ24" s="43">
        <v>25</v>
      </c>
      <c r="AK24" s="35">
        <v>0.41070000000000001</v>
      </c>
      <c r="AL24" s="35">
        <v>-1.0313000000000001</v>
      </c>
      <c r="AM24" s="35">
        <v>1.47</v>
      </c>
      <c r="AN24" s="35">
        <v>0.78779999999999994</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2724</v>
      </c>
      <c r="C25" s="34">
        <v>44001</v>
      </c>
      <c r="D25" s="35">
        <v>2930.7953000000002</v>
      </c>
      <c r="E25" s="44">
        <v>0.92</v>
      </c>
      <c r="F25" s="35">
        <v>12.679</v>
      </c>
      <c r="G25" s="33" t="s">
        <v>2725</v>
      </c>
      <c r="H25" s="33" t="s">
        <v>943</v>
      </c>
      <c r="I25" s="35">
        <v>0.7198</v>
      </c>
      <c r="J25" s="35">
        <v>5.3517999999999999</v>
      </c>
      <c r="K25" s="35">
        <v>8.0442</v>
      </c>
      <c r="L25" s="35">
        <v>7.1515000000000004</v>
      </c>
      <c r="M25" s="35">
        <v>6.5523999999999996</v>
      </c>
      <c r="N25" s="35">
        <v>6.5082000000000004</v>
      </c>
      <c r="O25" s="35">
        <v>7.1346999999999996</v>
      </c>
      <c r="P25" s="35">
        <v>7.2720000000000002</v>
      </c>
      <c r="Q25" s="35">
        <v>6.2794999999999996</v>
      </c>
      <c r="R25" s="35">
        <v>5.5960000000000001</v>
      </c>
      <c r="S25" s="35"/>
      <c r="T25" s="35"/>
      <c r="U25" s="35"/>
      <c r="V25" s="35">
        <v>5.2793999999999999</v>
      </c>
      <c r="W25" s="43">
        <v>13</v>
      </c>
      <c r="X25" s="43">
        <v>20</v>
      </c>
      <c r="Y25" s="43">
        <v>3</v>
      </c>
      <c r="Z25" s="43">
        <v>3</v>
      </c>
      <c r="AA25" s="43">
        <v>15</v>
      </c>
      <c r="AB25" s="43">
        <v>14</v>
      </c>
      <c r="AC25" s="43">
        <v>15</v>
      </c>
      <c r="AD25" s="43">
        <v>11</v>
      </c>
      <c r="AE25" s="43">
        <v>9</v>
      </c>
      <c r="AF25" s="43">
        <v>13</v>
      </c>
      <c r="AG25" s="43"/>
      <c r="AH25" s="43"/>
      <c r="AI25" s="43"/>
      <c r="AJ25" s="43">
        <v>20</v>
      </c>
      <c r="AK25" s="35">
        <v>0.97399999999999998</v>
      </c>
      <c r="AL25" s="35">
        <v>-0.25119999999999998</v>
      </c>
      <c r="AM25" s="35">
        <v>1.7659</v>
      </c>
      <c r="AN25" s="35">
        <v>0.94969999999999999</v>
      </c>
      <c r="AO25" s="35">
        <v>0.09</v>
      </c>
      <c r="AP25" s="35">
        <v>0.1</v>
      </c>
      <c r="AQ25" s="35">
        <v>6.62</v>
      </c>
      <c r="AR25" s="35">
        <v>5.7</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2726</v>
      </c>
      <c r="C26" s="34">
        <v>40465</v>
      </c>
      <c r="D26" s="35">
        <v>14738.759400000001</v>
      </c>
      <c r="E26" s="44">
        <v>1.07</v>
      </c>
      <c r="F26" s="35">
        <v>25.825399999999998</v>
      </c>
      <c r="G26" s="33" t="s">
        <v>2727</v>
      </c>
      <c r="H26" s="33" t="s">
        <v>1142</v>
      </c>
      <c r="I26" s="35">
        <v>1.0601</v>
      </c>
      <c r="J26" s="35">
        <v>4.9310999999999998</v>
      </c>
      <c r="K26" s="35">
        <v>6.7205000000000004</v>
      </c>
      <c r="L26" s="35">
        <v>6.5564999999999998</v>
      </c>
      <c r="M26" s="35">
        <v>6.4557000000000002</v>
      </c>
      <c r="N26" s="35">
        <v>6.4733000000000001</v>
      </c>
      <c r="O26" s="35">
        <v>7.1372</v>
      </c>
      <c r="P26" s="35">
        <v>7.2126999999999999</v>
      </c>
      <c r="Q26" s="35">
        <v>6.2461000000000002</v>
      </c>
      <c r="R26" s="35">
        <v>5.6902999999999997</v>
      </c>
      <c r="S26" s="35">
        <v>5.3513999999999999</v>
      </c>
      <c r="T26" s="35">
        <v>5.6458000000000004</v>
      </c>
      <c r="U26" s="35">
        <v>5.9428000000000001</v>
      </c>
      <c r="V26" s="35">
        <v>6.8592000000000004</v>
      </c>
      <c r="W26" s="43">
        <v>8</v>
      </c>
      <c r="X26" s="43">
        <v>22</v>
      </c>
      <c r="Y26" s="43">
        <v>22</v>
      </c>
      <c r="Z26" s="43">
        <v>17</v>
      </c>
      <c r="AA26" s="43">
        <v>20</v>
      </c>
      <c r="AB26" s="43">
        <v>15</v>
      </c>
      <c r="AC26" s="43">
        <v>14</v>
      </c>
      <c r="AD26" s="43">
        <v>15</v>
      </c>
      <c r="AE26" s="43">
        <v>12</v>
      </c>
      <c r="AF26" s="43">
        <v>10</v>
      </c>
      <c r="AG26" s="43">
        <v>8</v>
      </c>
      <c r="AH26" s="43">
        <v>4</v>
      </c>
      <c r="AI26" s="43">
        <v>3</v>
      </c>
      <c r="AJ26" s="43">
        <v>3</v>
      </c>
      <c r="AK26" s="35">
        <v>1.0792999999999999</v>
      </c>
      <c r="AL26" s="35">
        <v>-6.0499999999999998E-2</v>
      </c>
      <c r="AM26" s="35">
        <v>1.6499000000000001</v>
      </c>
      <c r="AN26" s="35">
        <v>0.8871</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2728</v>
      </c>
      <c r="C27" s="34">
        <v>44774</v>
      </c>
      <c r="D27" s="35">
        <v>327.42259999999999</v>
      </c>
      <c r="E27" s="44">
        <v>1</v>
      </c>
      <c r="F27" s="35">
        <v>11.7043</v>
      </c>
      <c r="G27" s="33" t="s">
        <v>1513</v>
      </c>
      <c r="H27" s="33" t="s">
        <v>242</v>
      </c>
      <c r="I27" s="35">
        <v>0.46779999999999999</v>
      </c>
      <c r="J27" s="35">
        <v>7.4951999999999996</v>
      </c>
      <c r="K27" s="35">
        <v>6.6997</v>
      </c>
      <c r="L27" s="35">
        <v>6.2910000000000004</v>
      </c>
      <c r="M27" s="35">
        <v>6.0430000000000001</v>
      </c>
      <c r="N27" s="35">
        <v>6.0152000000000001</v>
      </c>
      <c r="O27" s="35">
        <v>6.6115000000000004</v>
      </c>
      <c r="P27" s="35">
        <v>6.8202999999999996</v>
      </c>
      <c r="Q27" s="35"/>
      <c r="R27" s="35"/>
      <c r="S27" s="35"/>
      <c r="T27" s="35"/>
      <c r="U27" s="35"/>
      <c r="V27" s="35">
        <v>6.5082000000000004</v>
      </c>
      <c r="W27" s="43">
        <v>17</v>
      </c>
      <c r="X27" s="43">
        <v>3</v>
      </c>
      <c r="Y27" s="43">
        <v>23</v>
      </c>
      <c r="Z27" s="43">
        <v>23</v>
      </c>
      <c r="AA27" s="43">
        <v>23</v>
      </c>
      <c r="AB27" s="43">
        <v>24</v>
      </c>
      <c r="AC27" s="43">
        <v>24</v>
      </c>
      <c r="AD27" s="43">
        <v>23</v>
      </c>
      <c r="AE27" s="43"/>
      <c r="AF27" s="43"/>
      <c r="AG27" s="43"/>
      <c r="AH27" s="43"/>
      <c r="AI27" s="43"/>
      <c r="AJ27" s="43">
        <v>9</v>
      </c>
      <c r="AK27" s="35">
        <v>8.6715999999999998</v>
      </c>
      <c r="AL27" s="35">
        <v>0.81930000000000003</v>
      </c>
      <c r="AM27" s="35">
        <v>0.33739999999999998</v>
      </c>
      <c r="AN27" s="35">
        <v>0.55510000000000004</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2729</v>
      </c>
      <c r="C28" s="34">
        <v>41878</v>
      </c>
      <c r="D28" s="35">
        <v>87.464399999999998</v>
      </c>
      <c r="E28" s="44">
        <v>1.0900000000000001</v>
      </c>
      <c r="F28" s="35">
        <v>17.863099999999999</v>
      </c>
      <c r="G28" s="33" t="s">
        <v>2730</v>
      </c>
      <c r="H28" s="33" t="s">
        <v>1378</v>
      </c>
      <c r="I28" s="35">
        <v>-4.4931000000000001</v>
      </c>
      <c r="J28" s="35">
        <v>7.0735999999999999</v>
      </c>
      <c r="K28" s="35">
        <v>8.5221</v>
      </c>
      <c r="L28" s="35">
        <v>6.3826000000000001</v>
      </c>
      <c r="M28" s="35">
        <v>6.3475999999999999</v>
      </c>
      <c r="N28" s="35">
        <v>6.3932000000000002</v>
      </c>
      <c r="O28" s="35">
        <v>6.7670000000000003</v>
      </c>
      <c r="P28" s="35">
        <v>6.8367000000000004</v>
      </c>
      <c r="Q28" s="35">
        <v>5.8620000000000001</v>
      </c>
      <c r="R28" s="35">
        <v>5.3258999999999999</v>
      </c>
      <c r="S28" s="35">
        <v>4.9771999999999998</v>
      </c>
      <c r="T28" s="35">
        <v>5.1977000000000002</v>
      </c>
      <c r="U28" s="35">
        <v>5.6101999999999999</v>
      </c>
      <c r="V28" s="35">
        <v>5.7199</v>
      </c>
      <c r="W28" s="43">
        <v>24</v>
      </c>
      <c r="X28" s="43">
        <v>6</v>
      </c>
      <c r="Y28" s="43">
        <v>1</v>
      </c>
      <c r="Z28" s="43">
        <v>20</v>
      </c>
      <c r="AA28" s="43">
        <v>21</v>
      </c>
      <c r="AB28" s="43">
        <v>20</v>
      </c>
      <c r="AC28" s="43">
        <v>22</v>
      </c>
      <c r="AD28" s="43">
        <v>22</v>
      </c>
      <c r="AE28" s="43">
        <v>21</v>
      </c>
      <c r="AF28" s="43">
        <v>19</v>
      </c>
      <c r="AG28" s="43">
        <v>17</v>
      </c>
      <c r="AH28" s="43">
        <v>15</v>
      </c>
      <c r="AI28" s="43">
        <v>13</v>
      </c>
      <c r="AJ28" s="43">
        <v>15</v>
      </c>
      <c r="AK28" s="35">
        <v>0.86939999999999995</v>
      </c>
      <c r="AL28" s="35">
        <v>-0.3876</v>
      </c>
      <c r="AM28" s="35">
        <v>1.5958999999999999</v>
      </c>
      <c r="AN28" s="35">
        <v>0.85529999999999995</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2731</v>
      </c>
      <c r="C29" s="34">
        <v>39024</v>
      </c>
      <c r="D29" s="35">
        <v>31140.772799999999</v>
      </c>
      <c r="E29" s="44">
        <v>0.95</v>
      </c>
      <c r="F29" s="35">
        <v>32.846800000000002</v>
      </c>
      <c r="G29" s="33" t="s">
        <v>2732</v>
      </c>
      <c r="H29" s="33" t="s">
        <v>1142</v>
      </c>
      <c r="I29" s="35">
        <v>1.6949000000000001</v>
      </c>
      <c r="J29" s="35">
        <v>6.2621000000000002</v>
      </c>
      <c r="K29" s="35">
        <v>7.73</v>
      </c>
      <c r="L29" s="35">
        <v>7.1635</v>
      </c>
      <c r="M29" s="35">
        <v>6.7788000000000004</v>
      </c>
      <c r="N29" s="35">
        <v>6.6767000000000003</v>
      </c>
      <c r="O29" s="35">
        <v>7.2569999999999997</v>
      </c>
      <c r="P29" s="35">
        <v>7.4531000000000001</v>
      </c>
      <c r="Q29" s="35">
        <v>6.5750999999999999</v>
      </c>
      <c r="R29" s="35">
        <v>5.9661999999999997</v>
      </c>
      <c r="S29" s="35">
        <v>5.3989000000000003</v>
      </c>
      <c r="T29" s="35">
        <v>5.6082999999999998</v>
      </c>
      <c r="U29" s="35">
        <v>5.8086000000000002</v>
      </c>
      <c r="V29" s="35">
        <v>6.7337999999999996</v>
      </c>
      <c r="W29" s="43">
        <v>4</v>
      </c>
      <c r="X29" s="43">
        <v>9</v>
      </c>
      <c r="Y29" s="43">
        <v>7</v>
      </c>
      <c r="Z29" s="43">
        <v>2</v>
      </c>
      <c r="AA29" s="43">
        <v>4</v>
      </c>
      <c r="AB29" s="43">
        <v>7</v>
      </c>
      <c r="AC29" s="43">
        <v>7</v>
      </c>
      <c r="AD29" s="43">
        <v>2</v>
      </c>
      <c r="AE29" s="43">
        <v>3</v>
      </c>
      <c r="AF29" s="43">
        <v>3</v>
      </c>
      <c r="AG29" s="43">
        <v>7</v>
      </c>
      <c r="AH29" s="43">
        <v>6</v>
      </c>
      <c r="AI29" s="43">
        <v>9</v>
      </c>
      <c r="AJ29" s="43">
        <v>5</v>
      </c>
      <c r="AK29" s="35">
        <v>1.3373999999999999</v>
      </c>
      <c r="AL29" s="35">
        <v>0.34060000000000001</v>
      </c>
      <c r="AM29" s="35">
        <v>1.5855000000000001</v>
      </c>
      <c r="AN29" s="35">
        <v>0.85470000000000002</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2733</v>
      </c>
      <c r="C30" s="34">
        <v>42481</v>
      </c>
      <c r="D30" s="35">
        <v>234.27719999999999</v>
      </c>
      <c r="E30" s="44">
        <v>1</v>
      </c>
      <c r="F30" s="35">
        <v>14.0578</v>
      </c>
      <c r="G30" s="33" t="s">
        <v>1205</v>
      </c>
      <c r="H30" s="33" t="s">
        <v>2734</v>
      </c>
      <c r="I30" s="35">
        <v>1.2984</v>
      </c>
      <c r="J30" s="35">
        <v>7.5033000000000003</v>
      </c>
      <c r="K30" s="35">
        <v>7.1410999999999998</v>
      </c>
      <c r="L30" s="35">
        <v>6.9715999999999996</v>
      </c>
      <c r="M30" s="35">
        <v>6.5610999999999997</v>
      </c>
      <c r="N30" s="35">
        <v>6.4656000000000002</v>
      </c>
      <c r="O30" s="35">
        <v>6.9501999999999997</v>
      </c>
      <c r="P30" s="35">
        <v>6.9642999999999997</v>
      </c>
      <c r="Q30" s="35">
        <v>5.9429999999999996</v>
      </c>
      <c r="R30" s="35">
        <v>5.0572999999999997</v>
      </c>
      <c r="S30" s="35">
        <v>4.4558</v>
      </c>
      <c r="T30" s="35">
        <v>3.5889000000000002</v>
      </c>
      <c r="U30" s="35"/>
      <c r="V30" s="35">
        <v>3.9563000000000001</v>
      </c>
      <c r="W30" s="43">
        <v>6</v>
      </c>
      <c r="X30" s="43">
        <v>2</v>
      </c>
      <c r="Y30" s="43">
        <v>16</v>
      </c>
      <c r="Z30" s="43">
        <v>8</v>
      </c>
      <c r="AA30" s="43">
        <v>14</v>
      </c>
      <c r="AB30" s="43">
        <v>16</v>
      </c>
      <c r="AC30" s="43">
        <v>19</v>
      </c>
      <c r="AD30" s="43">
        <v>18</v>
      </c>
      <c r="AE30" s="43">
        <v>20</v>
      </c>
      <c r="AF30" s="43">
        <v>21</v>
      </c>
      <c r="AG30" s="43">
        <v>20</v>
      </c>
      <c r="AH30" s="43">
        <v>18</v>
      </c>
      <c r="AI30" s="43"/>
      <c r="AJ30" s="43">
        <v>26</v>
      </c>
      <c r="AK30" s="35">
        <v>0.59440000000000004</v>
      </c>
      <c r="AL30" s="35">
        <v>-0.26219999999999999</v>
      </c>
      <c r="AM30" s="35">
        <v>2.0146999999999999</v>
      </c>
      <c r="AN30" s="35">
        <v>0.13200000000000001</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2735</v>
      </c>
      <c r="C31" s="34">
        <v>43452</v>
      </c>
      <c r="D31" s="35">
        <v>12674.723599999999</v>
      </c>
      <c r="E31" s="44">
        <v>1.08</v>
      </c>
      <c r="F31" s="35">
        <v>13.960800000000001</v>
      </c>
      <c r="G31" s="33" t="s">
        <v>1231</v>
      </c>
      <c r="H31" s="33" t="s">
        <v>1212</v>
      </c>
      <c r="I31" s="35">
        <v>-0.1961</v>
      </c>
      <c r="J31" s="35">
        <v>4.8974000000000002</v>
      </c>
      <c r="K31" s="35">
        <v>6.8529</v>
      </c>
      <c r="L31" s="35">
        <v>6.673</v>
      </c>
      <c r="M31" s="35">
        <v>6.6016000000000004</v>
      </c>
      <c r="N31" s="35">
        <v>6.6200999999999999</v>
      </c>
      <c r="O31" s="35">
        <v>7.1801000000000004</v>
      </c>
      <c r="P31" s="35">
        <v>7.2525000000000004</v>
      </c>
      <c r="Q31" s="35">
        <v>6.2514000000000003</v>
      </c>
      <c r="R31" s="35">
        <v>5.6612</v>
      </c>
      <c r="S31" s="35">
        <v>5.4570999999999996</v>
      </c>
      <c r="T31" s="35"/>
      <c r="U31" s="35"/>
      <c r="V31" s="35">
        <v>5.6055000000000001</v>
      </c>
      <c r="W31" s="43">
        <v>19</v>
      </c>
      <c r="X31" s="43">
        <v>23</v>
      </c>
      <c r="Y31" s="43">
        <v>21</v>
      </c>
      <c r="Z31" s="43">
        <v>14</v>
      </c>
      <c r="AA31" s="43">
        <v>11</v>
      </c>
      <c r="AB31" s="43">
        <v>10</v>
      </c>
      <c r="AC31" s="43">
        <v>12</v>
      </c>
      <c r="AD31" s="43">
        <v>13</v>
      </c>
      <c r="AE31" s="43">
        <v>11</v>
      </c>
      <c r="AF31" s="43">
        <v>11</v>
      </c>
      <c r="AG31" s="43">
        <v>4</v>
      </c>
      <c r="AH31" s="43"/>
      <c r="AI31" s="43"/>
      <c r="AJ31" s="43">
        <v>17</v>
      </c>
      <c r="AK31" s="35">
        <v>0.98380000000000001</v>
      </c>
      <c r="AL31" s="35">
        <v>-0.22939999999999999</v>
      </c>
      <c r="AM31" s="35">
        <v>1.7482</v>
      </c>
      <c r="AN31" s="35">
        <v>0.93879999999999997</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2736</v>
      </c>
      <c r="C32" s="34">
        <v>43516</v>
      </c>
      <c r="D32" s="35">
        <v>223.1662</v>
      </c>
      <c r="E32" s="44">
        <v>0.98</v>
      </c>
      <c r="F32" s="35">
        <v>13.669499999999999</v>
      </c>
      <c r="G32" s="33" t="s">
        <v>2737</v>
      </c>
      <c r="H32" s="33" t="s">
        <v>1142</v>
      </c>
      <c r="I32" s="35">
        <v>1.4020999999999999</v>
      </c>
      <c r="J32" s="35">
        <v>6.0721999999999996</v>
      </c>
      <c r="K32" s="35">
        <v>7.8049999999999997</v>
      </c>
      <c r="L32" s="35">
        <v>6.7737999999999996</v>
      </c>
      <c r="M32" s="35">
        <v>6.6696</v>
      </c>
      <c r="N32" s="35">
        <v>6.6155999999999997</v>
      </c>
      <c r="O32" s="35">
        <v>7.2267999999999999</v>
      </c>
      <c r="P32" s="35">
        <v>7.2929000000000004</v>
      </c>
      <c r="Q32" s="35">
        <v>6.1407999999999996</v>
      </c>
      <c r="R32" s="35">
        <v>5.5701999999999998</v>
      </c>
      <c r="S32" s="35">
        <v>5.2766999999999999</v>
      </c>
      <c r="T32" s="35"/>
      <c r="U32" s="35"/>
      <c r="V32" s="35">
        <v>5.4009</v>
      </c>
      <c r="W32" s="43">
        <v>5</v>
      </c>
      <c r="X32" s="43">
        <v>11</v>
      </c>
      <c r="Y32" s="43">
        <v>6</v>
      </c>
      <c r="Z32" s="43">
        <v>12</v>
      </c>
      <c r="AA32" s="43">
        <v>9</v>
      </c>
      <c r="AB32" s="43">
        <v>11</v>
      </c>
      <c r="AC32" s="43">
        <v>10</v>
      </c>
      <c r="AD32" s="43">
        <v>9</v>
      </c>
      <c r="AE32" s="43">
        <v>17</v>
      </c>
      <c r="AF32" s="43">
        <v>15</v>
      </c>
      <c r="AG32" s="43">
        <v>13</v>
      </c>
      <c r="AH32" s="43"/>
      <c r="AI32" s="43"/>
      <c r="AJ32" s="43">
        <v>19</v>
      </c>
      <c r="AK32" s="35">
        <v>0.87870000000000004</v>
      </c>
      <c r="AL32" s="35">
        <v>-0.43690000000000001</v>
      </c>
      <c r="AM32" s="35">
        <v>1.8629</v>
      </c>
      <c r="AN32" s="35">
        <v>0.99919999999999998</v>
      </c>
      <c r="AO32" s="35">
        <v>0.14000000000000001</v>
      </c>
      <c r="AP32" s="35">
        <v>0.13</v>
      </c>
      <c r="AQ32" s="35">
        <v>7.11</v>
      </c>
      <c r="AR32" s="35">
        <v>6.13</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2738</v>
      </c>
      <c r="C33" s="34">
        <v>38897</v>
      </c>
      <c r="D33" s="35">
        <v>6694.6556</v>
      </c>
      <c r="E33" s="44">
        <v>0.74</v>
      </c>
      <c r="F33" s="35">
        <v>34.04</v>
      </c>
      <c r="G33" s="33" t="s">
        <v>2739</v>
      </c>
      <c r="H33" s="33" t="s">
        <v>943</v>
      </c>
      <c r="I33" s="35">
        <v>0.8579</v>
      </c>
      <c r="J33" s="35">
        <v>5.6738999999999997</v>
      </c>
      <c r="K33" s="35">
        <v>7.258</v>
      </c>
      <c r="L33" s="35">
        <v>6.9311999999999996</v>
      </c>
      <c r="M33" s="35">
        <v>6.9097</v>
      </c>
      <c r="N33" s="35">
        <v>6.8231000000000002</v>
      </c>
      <c r="O33" s="35">
        <v>7.4245000000000001</v>
      </c>
      <c r="P33" s="35">
        <v>7.4405999999999999</v>
      </c>
      <c r="Q33" s="35">
        <v>6.3409000000000004</v>
      </c>
      <c r="R33" s="35">
        <v>5.7718999999999996</v>
      </c>
      <c r="S33" s="35">
        <v>5.4229000000000003</v>
      </c>
      <c r="T33" s="35">
        <v>5.6379000000000001</v>
      </c>
      <c r="U33" s="35">
        <v>5.8860000000000001</v>
      </c>
      <c r="V33" s="35">
        <v>6.8085000000000004</v>
      </c>
      <c r="W33" s="43">
        <v>11</v>
      </c>
      <c r="X33" s="43">
        <v>15</v>
      </c>
      <c r="Y33" s="43">
        <v>15</v>
      </c>
      <c r="Z33" s="43">
        <v>9</v>
      </c>
      <c r="AA33" s="43">
        <v>3</v>
      </c>
      <c r="AB33" s="43">
        <v>1</v>
      </c>
      <c r="AC33" s="43">
        <v>2</v>
      </c>
      <c r="AD33" s="43">
        <v>4</v>
      </c>
      <c r="AE33" s="43">
        <v>7</v>
      </c>
      <c r="AF33" s="43">
        <v>5</v>
      </c>
      <c r="AG33" s="43">
        <v>5</v>
      </c>
      <c r="AH33" s="43">
        <v>5</v>
      </c>
      <c r="AI33" s="43">
        <v>5</v>
      </c>
      <c r="AJ33" s="43">
        <v>4</v>
      </c>
      <c r="AK33" s="35">
        <v>1.0245</v>
      </c>
      <c r="AL33" s="35">
        <v>-0.15909999999999999</v>
      </c>
      <c r="AM33" s="35">
        <v>1.7725</v>
      </c>
      <c r="AN33" s="35">
        <v>0.9516</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4" t="s">
        <v>56</v>
      </c>
      <c r="C36" s="154"/>
      <c r="D36" s="154"/>
      <c r="E36" s="154"/>
      <c r="F36" s="154"/>
      <c r="G36" s="154"/>
      <c r="H36" s="154"/>
      <c r="I36" s="36">
        <v>-0.2030346153846154</v>
      </c>
      <c r="J36" s="36">
        <v>5.5611307692307701</v>
      </c>
      <c r="K36" s="36">
        <v>6.9787653846153859</v>
      </c>
      <c r="L36" s="36">
        <v>6.5834884615384608</v>
      </c>
      <c r="M36" s="36">
        <v>6.4598615384615385</v>
      </c>
      <c r="N36" s="36">
        <v>6.4355192307692315</v>
      </c>
      <c r="O36" s="36">
        <v>6.9887846153846152</v>
      </c>
      <c r="P36" s="36">
        <v>7.0014615384615402</v>
      </c>
      <c r="Q36" s="36">
        <v>6.0232720000000022</v>
      </c>
      <c r="R36" s="36">
        <v>5.4180599999999997</v>
      </c>
      <c r="S36" s="36">
        <v>5.1001826086956523</v>
      </c>
      <c r="T36" s="36">
        <v>5.3442833333333324</v>
      </c>
      <c r="U36" s="36">
        <v>5.8021000000000003</v>
      </c>
      <c r="V36" s="36">
        <v>5.8299346153846159</v>
      </c>
    </row>
    <row r="37" spans="1:62" ht="12.75" customHeight="1" x14ac:dyDescent="0.25">
      <c r="B37" s="155" t="s">
        <v>57</v>
      </c>
      <c r="C37" s="155"/>
      <c r="D37" s="155"/>
      <c r="E37" s="155"/>
      <c r="F37" s="155"/>
      <c r="G37" s="155"/>
      <c r="H37" s="155"/>
      <c r="I37" s="36">
        <v>0.67375000000000007</v>
      </c>
      <c r="J37" s="36">
        <v>5.8888499999999997</v>
      </c>
      <c r="K37" s="36">
        <v>7.2841000000000005</v>
      </c>
      <c r="L37" s="36">
        <v>6.7061000000000002</v>
      </c>
      <c r="M37" s="36">
        <v>6.5670500000000001</v>
      </c>
      <c r="N37" s="36">
        <v>6.5339500000000008</v>
      </c>
      <c r="O37" s="36">
        <v>7.1552500000000006</v>
      </c>
      <c r="P37" s="36">
        <v>7.2458500000000008</v>
      </c>
      <c r="Q37" s="36">
        <v>6.2423999999999999</v>
      </c>
      <c r="R37" s="36">
        <v>5.5960000000000001</v>
      </c>
      <c r="S37" s="36">
        <v>5.3045</v>
      </c>
      <c r="T37" s="36">
        <v>5.5402500000000003</v>
      </c>
      <c r="U37" s="36">
        <v>5.8395000000000001</v>
      </c>
      <c r="V37" s="36">
        <v>5.9195500000000001</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4267.1931999999997</v>
      </c>
      <c r="G40" s="39"/>
      <c r="H40" s="39"/>
      <c r="I40" s="39">
        <v>7.2487000000000004</v>
      </c>
      <c r="J40" s="39">
        <v>6.9558999999999997</v>
      </c>
      <c r="K40" s="39">
        <v>7.0514000000000001</v>
      </c>
      <c r="L40" s="39">
        <v>7.2016999999999998</v>
      </c>
      <c r="M40" s="39">
        <v>6.9377000000000004</v>
      </c>
      <c r="N40" s="39">
        <v>7.0208000000000004</v>
      </c>
      <c r="O40" s="39">
        <v>7.3057999999999996</v>
      </c>
      <c r="P40" s="39">
        <v>7.2484000000000002</v>
      </c>
      <c r="Q40" s="39">
        <v>6.5984999999999996</v>
      </c>
      <c r="R40" s="39">
        <v>5.8526999999999996</v>
      </c>
      <c r="S40" s="39">
        <v>5.5641999999999996</v>
      </c>
      <c r="T40" s="39">
        <v>6.0251000000000001</v>
      </c>
      <c r="U40" s="39">
        <v>6.4333</v>
      </c>
      <c r="V40" s="39"/>
      <c r="W40" s="39"/>
      <c r="X40" s="39"/>
      <c r="Y40" s="39"/>
      <c r="Z40" s="39"/>
      <c r="AA40" s="39"/>
      <c r="AB40" s="39"/>
      <c r="AC40" s="39"/>
      <c r="AD40" s="39"/>
      <c r="AE40" s="39"/>
      <c r="AF40" s="39"/>
      <c r="AG40" s="39"/>
      <c r="AH40" s="39"/>
      <c r="AI40" s="39"/>
      <c r="AJ40" s="39"/>
      <c r="AK40" s="39">
        <v>0.71279999999999999</v>
      </c>
      <c r="AL40" s="39">
        <v>0</v>
      </c>
      <c r="AM40" s="39">
        <v>1.425</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34165.22</v>
      </c>
      <c r="G41" s="39"/>
      <c r="H41" s="39"/>
      <c r="I41" s="39">
        <v>-53.322499999999998</v>
      </c>
      <c r="J41" s="39">
        <v>-15.2675</v>
      </c>
      <c r="K41" s="39">
        <v>-22.217400000000001</v>
      </c>
      <c r="L41" s="39">
        <v>-39.988</v>
      </c>
      <c r="M41" s="39">
        <v>-21.6584</v>
      </c>
      <c r="N41" s="39">
        <v>-13.973100000000001</v>
      </c>
      <c r="O41" s="39">
        <v>8.7416</v>
      </c>
      <c r="P41" s="39">
        <v>15.4742</v>
      </c>
      <c r="Q41" s="39">
        <v>11.6305</v>
      </c>
      <c r="R41" s="39">
        <v>14.8841</v>
      </c>
      <c r="S41" s="39">
        <v>15.0693</v>
      </c>
      <c r="T41" s="39">
        <v>12.324199999999999</v>
      </c>
      <c r="U41" s="39">
        <v>11.2661</v>
      </c>
      <c r="V41" s="39"/>
      <c r="W41" s="39"/>
      <c r="X41" s="39"/>
      <c r="Y41" s="39"/>
      <c r="Z41" s="39"/>
      <c r="AA41" s="39"/>
      <c r="AB41" s="39"/>
      <c r="AC41" s="39"/>
      <c r="AD41" s="39"/>
      <c r="AE41" s="39"/>
      <c r="AF41" s="39"/>
      <c r="AG41" s="39"/>
      <c r="AH41" s="39"/>
      <c r="AI41" s="39"/>
      <c r="AJ41" s="39"/>
      <c r="AK41" s="39">
        <v>1.0226</v>
      </c>
      <c r="AL41" s="39">
        <v>0</v>
      </c>
      <c r="AM41" s="39">
        <v>9.8523999999999994</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2086</v>
      </c>
      <c r="C42" s="38"/>
      <c r="D42" s="38"/>
      <c r="E42" s="38"/>
      <c r="F42" s="39">
        <v>2438.77</v>
      </c>
      <c r="G42" s="39"/>
      <c r="H42" s="39"/>
      <c r="I42" s="39">
        <v>2.4327000000000001</v>
      </c>
      <c r="J42" s="39">
        <v>10.6694</v>
      </c>
      <c r="K42" s="39">
        <v>9.1831999999999994</v>
      </c>
      <c r="L42" s="39">
        <v>7.7412999999999998</v>
      </c>
      <c r="M42" s="39">
        <v>8.6148000000000007</v>
      </c>
      <c r="N42" s="39">
        <v>7.1098999999999997</v>
      </c>
      <c r="O42" s="39">
        <v>7.3996000000000004</v>
      </c>
      <c r="P42" s="39">
        <v>7.7404999999999999</v>
      </c>
      <c r="Q42" s="39">
        <v>6.6191000000000004</v>
      </c>
      <c r="R42" s="39">
        <v>6.0384000000000002</v>
      </c>
      <c r="S42" s="39">
        <v>5.2365000000000004</v>
      </c>
      <c r="T42" s="39">
        <v>5.3433999999999999</v>
      </c>
      <c r="U42" s="39"/>
      <c r="V42" s="39"/>
      <c r="W42" s="39"/>
      <c r="X42" s="39"/>
      <c r="Y42" s="39"/>
      <c r="Z42" s="39"/>
      <c r="AA42" s="39"/>
      <c r="AB42" s="39"/>
      <c r="AC42" s="39"/>
      <c r="AD42" s="39"/>
      <c r="AE42" s="39"/>
      <c r="AF42" s="39"/>
      <c r="AG42" s="39"/>
      <c r="AH42" s="39"/>
      <c r="AI42" s="39"/>
      <c r="AJ42" s="39"/>
      <c r="AK42" s="39">
        <v>0.58689999999999998</v>
      </c>
      <c r="AL42" s="39">
        <v>0</v>
      </c>
      <c r="AM42" s="39">
        <v>1.8420000000000001</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2740</v>
      </c>
      <c r="C8" s="34">
        <v>37727</v>
      </c>
      <c r="D8" s="35">
        <v>16348.7618</v>
      </c>
      <c r="E8" s="44">
        <v>0.55000000000000004</v>
      </c>
      <c r="F8" s="35">
        <v>529.92229999999995</v>
      </c>
      <c r="G8" s="33" t="s">
        <v>2741</v>
      </c>
      <c r="H8" s="33" t="s">
        <v>242</v>
      </c>
      <c r="I8" s="35">
        <v>6.8654000000000002</v>
      </c>
      <c r="J8" s="35">
        <v>6.1157000000000004</v>
      </c>
      <c r="K8" s="35">
        <v>7.2290999999999999</v>
      </c>
      <c r="L8" s="35">
        <v>7.1159999999999997</v>
      </c>
      <c r="M8" s="35">
        <v>7.1993</v>
      </c>
      <c r="N8" s="35">
        <v>7.4336000000000002</v>
      </c>
      <c r="O8" s="35">
        <v>7.7641</v>
      </c>
      <c r="P8" s="35">
        <v>7.5018000000000002</v>
      </c>
      <c r="Q8" s="35">
        <v>6.6391999999999998</v>
      </c>
      <c r="R8" s="35">
        <v>6.0061999999999998</v>
      </c>
      <c r="S8" s="35">
        <v>6.1130000000000004</v>
      </c>
      <c r="T8" s="35">
        <v>6.6749999999999998</v>
      </c>
      <c r="U8" s="35">
        <v>7.1700999999999997</v>
      </c>
      <c r="V8" s="35">
        <v>7.4093999999999998</v>
      </c>
      <c r="W8" s="43">
        <v>20</v>
      </c>
      <c r="X8" s="43">
        <v>16</v>
      </c>
      <c r="Y8" s="43">
        <v>8</v>
      </c>
      <c r="Z8" s="43">
        <v>3</v>
      </c>
      <c r="AA8" s="43">
        <v>1</v>
      </c>
      <c r="AB8" s="43">
        <v>1</v>
      </c>
      <c r="AC8" s="43">
        <v>1</v>
      </c>
      <c r="AD8" s="43">
        <v>1</v>
      </c>
      <c r="AE8" s="43">
        <v>1</v>
      </c>
      <c r="AF8" s="43">
        <v>4</v>
      </c>
      <c r="AG8" s="43">
        <v>2</v>
      </c>
      <c r="AH8" s="43">
        <v>2</v>
      </c>
      <c r="AI8" s="43">
        <v>2</v>
      </c>
      <c r="AJ8" s="43">
        <v>3</v>
      </c>
      <c r="AK8" s="35">
        <v>0.64</v>
      </c>
      <c r="AL8" s="35">
        <v>0.48</v>
      </c>
      <c r="AM8" s="35">
        <v>7.81</v>
      </c>
      <c r="AN8" s="35">
        <v>7.26</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2742</v>
      </c>
      <c r="C9" s="34">
        <v>43353</v>
      </c>
      <c r="D9" s="35">
        <v>5996.4286000000002</v>
      </c>
      <c r="E9" s="44">
        <v>1.17</v>
      </c>
      <c r="F9" s="35">
        <v>14.2842</v>
      </c>
      <c r="G9" s="33" t="s">
        <v>2743</v>
      </c>
      <c r="H9" s="33" t="s">
        <v>242</v>
      </c>
      <c r="I9" s="35">
        <v>6.9683999999999999</v>
      </c>
      <c r="J9" s="35">
        <v>6.0301</v>
      </c>
      <c r="K9" s="35">
        <v>6.7523999999999997</v>
      </c>
      <c r="L9" s="35">
        <v>6.5129999999999999</v>
      </c>
      <c r="M9" s="35">
        <v>6.335</v>
      </c>
      <c r="N9" s="35">
        <v>6.5663999999999998</v>
      </c>
      <c r="O9" s="35">
        <v>6.9543999999999997</v>
      </c>
      <c r="P9" s="35">
        <v>6.7813999999999997</v>
      </c>
      <c r="Q9" s="35">
        <v>5.9672999999999998</v>
      </c>
      <c r="R9" s="35">
        <v>5.2858999999999998</v>
      </c>
      <c r="S9" s="35">
        <v>5.2112999999999996</v>
      </c>
      <c r="T9" s="35"/>
      <c r="U9" s="35"/>
      <c r="V9" s="35">
        <v>5.7396000000000003</v>
      </c>
      <c r="W9" s="43">
        <v>18</v>
      </c>
      <c r="X9" s="43">
        <v>21</v>
      </c>
      <c r="Y9" s="43">
        <v>18</v>
      </c>
      <c r="Z9" s="43">
        <v>19</v>
      </c>
      <c r="AA9" s="43">
        <v>18</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2744</v>
      </c>
      <c r="C10" s="34">
        <v>43299</v>
      </c>
      <c r="D10" s="35">
        <v>3980.1442000000002</v>
      </c>
      <c r="E10" s="44">
        <v>0.47</v>
      </c>
      <c r="F10" s="35">
        <v>14.7408</v>
      </c>
      <c r="G10" s="33" t="s">
        <v>2463</v>
      </c>
      <c r="H10" s="33" t="s">
        <v>242</v>
      </c>
      <c r="I10" s="35">
        <v>7.9924999999999997</v>
      </c>
      <c r="J10" s="35">
        <v>6.9424000000000001</v>
      </c>
      <c r="K10" s="35">
        <v>7.2895000000000003</v>
      </c>
      <c r="L10" s="35">
        <v>6.9442000000000004</v>
      </c>
      <c r="M10" s="35">
        <v>6.7110000000000003</v>
      </c>
      <c r="N10" s="35">
        <v>6.9656000000000002</v>
      </c>
      <c r="O10" s="35">
        <v>7.3734999999999999</v>
      </c>
      <c r="P10" s="35">
        <v>7.2342000000000004</v>
      </c>
      <c r="Q10" s="35">
        <v>6.3578000000000001</v>
      </c>
      <c r="R10" s="35">
        <v>5.6105999999999998</v>
      </c>
      <c r="S10" s="35">
        <v>5.5445000000000002</v>
      </c>
      <c r="T10" s="35"/>
      <c r="U10" s="35"/>
      <c r="V10" s="35">
        <v>6.1157000000000004</v>
      </c>
      <c r="W10" s="43">
        <v>2</v>
      </c>
      <c r="X10" s="43">
        <v>2</v>
      </c>
      <c r="Y10" s="43">
        <v>5</v>
      </c>
      <c r="Z10" s="43">
        <v>6</v>
      </c>
      <c r="AA10" s="43">
        <v>6</v>
      </c>
      <c r="AB10" s="43">
        <v>4</v>
      </c>
      <c r="AC10" s="43">
        <v>7</v>
      </c>
      <c r="AD10" s="43">
        <v>4</v>
      </c>
      <c r="AE10" s="43">
        <v>6</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2745</v>
      </c>
      <c r="C11" s="34">
        <v>39645</v>
      </c>
      <c r="D11" s="35">
        <v>167.7465</v>
      </c>
      <c r="E11" s="44">
        <v>0.85</v>
      </c>
      <c r="F11" s="35">
        <v>3068.0729000000001</v>
      </c>
      <c r="G11" s="33" t="s">
        <v>2746</v>
      </c>
      <c r="H11" s="33" t="s">
        <v>242</v>
      </c>
      <c r="I11" s="35">
        <v>7.2671999999999999</v>
      </c>
      <c r="J11" s="35">
        <v>6.0959000000000003</v>
      </c>
      <c r="K11" s="35">
        <v>6.8512000000000004</v>
      </c>
      <c r="L11" s="35">
        <v>6.59</v>
      </c>
      <c r="M11" s="35">
        <v>6.2560000000000002</v>
      </c>
      <c r="N11" s="35">
        <v>6.4405000000000001</v>
      </c>
      <c r="O11" s="35">
        <v>6.6506999999999996</v>
      </c>
      <c r="P11" s="35">
        <v>6.4463999999999997</v>
      </c>
      <c r="Q11" s="35">
        <v>5.8226000000000004</v>
      </c>
      <c r="R11" s="35">
        <v>5.1821999999999999</v>
      </c>
      <c r="S11" s="35">
        <v>5.0709</v>
      </c>
      <c r="T11" s="35">
        <v>5.7751000000000001</v>
      </c>
      <c r="U11" s="35">
        <v>6.5853999999999999</v>
      </c>
      <c r="V11" s="35">
        <v>7.0092999999999996</v>
      </c>
      <c r="W11" s="43">
        <v>13</v>
      </c>
      <c r="X11" s="43">
        <v>18</v>
      </c>
      <c r="Y11" s="43">
        <v>16</v>
      </c>
      <c r="Z11" s="43">
        <v>17</v>
      </c>
      <c r="AA11" s="43">
        <v>21</v>
      </c>
      <c r="AB11" s="43">
        <v>22</v>
      </c>
      <c r="AC11" s="43">
        <v>21</v>
      </c>
      <c r="AD11" s="43">
        <v>20</v>
      </c>
      <c r="AE11" s="43">
        <v>18</v>
      </c>
      <c r="AF11" s="43">
        <v>20</v>
      </c>
      <c r="AG11" s="43">
        <v>16</v>
      </c>
      <c r="AH11" s="43">
        <v>7</v>
      </c>
      <c r="AI11" s="43">
        <v>7</v>
      </c>
      <c r="AJ11" s="43">
        <v>8</v>
      </c>
      <c r="AK11" s="35">
        <v>0.46</v>
      </c>
      <c r="AL11" s="35">
        <v>0.45</v>
      </c>
      <c r="AM11" s="35">
        <v>7.47</v>
      </c>
      <c r="AN11" s="35">
        <v>6.62</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2747</v>
      </c>
      <c r="C12" s="34">
        <v>43252</v>
      </c>
      <c r="D12" s="35">
        <v>1118.8884</v>
      </c>
      <c r="E12" s="44">
        <v>0.48</v>
      </c>
      <c r="F12" s="35">
        <v>1493.2728999999999</v>
      </c>
      <c r="G12" s="33" t="s">
        <v>2465</v>
      </c>
      <c r="H12" s="33" t="s">
        <v>242</v>
      </c>
      <c r="I12" s="35">
        <v>7.6638000000000002</v>
      </c>
      <c r="J12" s="35">
        <v>6.8849</v>
      </c>
      <c r="K12" s="35">
        <v>7.0925000000000002</v>
      </c>
      <c r="L12" s="35">
        <v>7.0979999999999999</v>
      </c>
      <c r="M12" s="35">
        <v>6.8353999999999999</v>
      </c>
      <c r="N12" s="35">
        <v>7.0631000000000004</v>
      </c>
      <c r="O12" s="35">
        <v>7.4234999999999998</v>
      </c>
      <c r="P12" s="35">
        <v>7.3434999999999997</v>
      </c>
      <c r="Q12" s="35">
        <v>6.5831999999999997</v>
      </c>
      <c r="R12" s="35">
        <v>5.8964999999999996</v>
      </c>
      <c r="S12" s="35">
        <v>5.6692</v>
      </c>
      <c r="T12" s="35"/>
      <c r="U12" s="35"/>
      <c r="V12" s="35">
        <v>6.2</v>
      </c>
      <c r="W12" s="43">
        <v>6</v>
      </c>
      <c r="X12" s="43">
        <v>4</v>
      </c>
      <c r="Y12" s="43">
        <v>11</v>
      </c>
      <c r="Z12" s="43">
        <v>4</v>
      </c>
      <c r="AA12" s="43">
        <v>4</v>
      </c>
      <c r="AB12" s="43">
        <v>3</v>
      </c>
      <c r="AC12" s="43">
        <v>4</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2748</v>
      </c>
      <c r="C13" s="34">
        <v>39640</v>
      </c>
      <c r="D13" s="35">
        <v>582.58759999999995</v>
      </c>
      <c r="E13" s="44">
        <v>0.95</v>
      </c>
      <c r="F13" s="35">
        <v>3684.3148000000001</v>
      </c>
      <c r="G13" s="33" t="s">
        <v>2466</v>
      </c>
      <c r="H13" s="33" t="s">
        <v>242</v>
      </c>
      <c r="I13" s="35">
        <v>6.8148</v>
      </c>
      <c r="J13" s="35">
        <v>5.6050000000000004</v>
      </c>
      <c r="K13" s="35">
        <v>6.5170000000000003</v>
      </c>
      <c r="L13" s="35">
        <v>6.4089</v>
      </c>
      <c r="M13" s="35">
        <v>6.1475</v>
      </c>
      <c r="N13" s="35">
        <v>6.4413999999999998</v>
      </c>
      <c r="O13" s="35">
        <v>6.7378999999999998</v>
      </c>
      <c r="P13" s="35">
        <v>6.5789</v>
      </c>
      <c r="Q13" s="35">
        <v>5.7640000000000002</v>
      </c>
      <c r="R13" s="35">
        <v>4.9981999999999998</v>
      </c>
      <c r="S13" s="35">
        <v>4.8353999999999999</v>
      </c>
      <c r="T13" s="35">
        <v>5.2630999999999997</v>
      </c>
      <c r="U13" s="35">
        <v>5.7903000000000002</v>
      </c>
      <c r="V13" s="35">
        <v>6.7926000000000002</v>
      </c>
      <c r="W13" s="43">
        <v>21</v>
      </c>
      <c r="X13" s="43">
        <v>23</v>
      </c>
      <c r="Y13" s="43">
        <v>22</v>
      </c>
      <c r="Z13" s="43">
        <v>21</v>
      </c>
      <c r="AA13" s="43">
        <v>23</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2749</v>
      </c>
      <c r="C14" s="34">
        <v>38929</v>
      </c>
      <c r="D14" s="35">
        <v>2961.1016</v>
      </c>
      <c r="E14" s="44">
        <v>1.02</v>
      </c>
      <c r="F14" s="35">
        <v>3298.2793000000001</v>
      </c>
      <c r="G14" s="33" t="s">
        <v>2750</v>
      </c>
      <c r="H14" s="33" t="s">
        <v>242</v>
      </c>
      <c r="I14" s="35">
        <v>7.2397999999999998</v>
      </c>
      <c r="J14" s="35">
        <v>6.1715999999999998</v>
      </c>
      <c r="K14" s="35">
        <v>6.7188999999999997</v>
      </c>
      <c r="L14" s="35">
        <v>6.5069999999999997</v>
      </c>
      <c r="M14" s="35">
        <v>6.2573999999999996</v>
      </c>
      <c r="N14" s="35">
        <v>6.5313999999999997</v>
      </c>
      <c r="O14" s="35">
        <v>6.8796999999999997</v>
      </c>
      <c r="P14" s="35">
        <v>6.8159999999999998</v>
      </c>
      <c r="Q14" s="35">
        <v>5.9587000000000003</v>
      </c>
      <c r="R14" s="35">
        <v>5.2215999999999996</v>
      </c>
      <c r="S14" s="35">
        <v>5.0534999999999997</v>
      </c>
      <c r="T14" s="35">
        <v>5.3674999999999997</v>
      </c>
      <c r="U14" s="35">
        <v>5.8742999999999999</v>
      </c>
      <c r="V14" s="35">
        <v>6.6599000000000004</v>
      </c>
      <c r="W14" s="43">
        <v>14</v>
      </c>
      <c r="X14" s="43">
        <v>14</v>
      </c>
      <c r="Y14" s="43">
        <v>19</v>
      </c>
      <c r="Z14" s="43">
        <v>20</v>
      </c>
      <c r="AA14" s="43">
        <v>20</v>
      </c>
      <c r="AB14" s="43">
        <v>18</v>
      </c>
      <c r="AC14" s="43">
        <v>16</v>
      </c>
      <c r="AD14" s="43">
        <v>14</v>
      </c>
      <c r="AE14" s="43">
        <v>15</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2751</v>
      </c>
      <c r="C15" s="34">
        <v>43367</v>
      </c>
      <c r="D15" s="35">
        <v>14104.6301</v>
      </c>
      <c r="E15" s="44">
        <v>0.69</v>
      </c>
      <c r="F15" s="35">
        <v>14.672800000000001</v>
      </c>
      <c r="G15" s="33" t="s">
        <v>2752</v>
      </c>
      <c r="H15" s="33" t="s">
        <v>242</v>
      </c>
      <c r="I15" s="35">
        <v>7.7180999999999997</v>
      </c>
      <c r="J15" s="35">
        <v>6.6182999999999996</v>
      </c>
      <c r="K15" s="35">
        <v>7.3055000000000003</v>
      </c>
      <c r="L15" s="35">
        <v>6.89</v>
      </c>
      <c r="M15" s="35">
        <v>6.6923000000000004</v>
      </c>
      <c r="N15" s="35">
        <v>6.9344999999999999</v>
      </c>
      <c r="O15" s="35">
        <v>7.3922999999999996</v>
      </c>
      <c r="P15" s="35">
        <v>7.1955999999999998</v>
      </c>
      <c r="Q15" s="35">
        <v>6.3552</v>
      </c>
      <c r="R15" s="35">
        <v>5.6790000000000003</v>
      </c>
      <c r="S15" s="35">
        <v>5.7625999999999999</v>
      </c>
      <c r="T15" s="35"/>
      <c r="U15" s="35"/>
      <c r="V15" s="35">
        <v>6.2233000000000001</v>
      </c>
      <c r="W15" s="43">
        <v>5</v>
      </c>
      <c r="X15" s="43">
        <v>8</v>
      </c>
      <c r="Y15" s="43">
        <v>4</v>
      </c>
      <c r="Z15" s="43">
        <v>7</v>
      </c>
      <c r="AA15" s="43">
        <v>9</v>
      </c>
      <c r="AB15" s="43">
        <v>7</v>
      </c>
      <c r="AC15" s="43">
        <v>6</v>
      </c>
      <c r="AD15" s="43">
        <v>6</v>
      </c>
      <c r="AE15" s="43">
        <v>7</v>
      </c>
      <c r="AF15" s="43">
        <v>8</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2753</v>
      </c>
      <c r="C16" s="34">
        <v>43859</v>
      </c>
      <c r="D16" s="35">
        <v>2624.8199</v>
      </c>
      <c r="E16" s="44">
        <v>0.47</v>
      </c>
      <c r="F16" s="35">
        <v>1310.7338</v>
      </c>
      <c r="G16" s="33" t="s">
        <v>2147</v>
      </c>
      <c r="H16" s="33" t="s">
        <v>242</v>
      </c>
      <c r="I16" s="35">
        <v>7.5075000000000003</v>
      </c>
      <c r="J16" s="35">
        <v>6.7373000000000003</v>
      </c>
      <c r="K16" s="35">
        <v>7.2481999999999998</v>
      </c>
      <c r="L16" s="35">
        <v>7.0054999999999996</v>
      </c>
      <c r="M16" s="35">
        <v>6.7191999999999998</v>
      </c>
      <c r="N16" s="35">
        <v>6.9333</v>
      </c>
      <c r="O16" s="35">
        <v>7.3518999999999997</v>
      </c>
      <c r="P16" s="35">
        <v>7.1993999999999998</v>
      </c>
      <c r="Q16" s="35">
        <v>6.3806000000000003</v>
      </c>
      <c r="R16" s="35">
        <v>5.6776999999999997</v>
      </c>
      <c r="S16" s="35"/>
      <c r="T16" s="35"/>
      <c r="U16" s="35"/>
      <c r="V16" s="35">
        <v>5.5576999999999996</v>
      </c>
      <c r="W16" s="43">
        <v>7</v>
      </c>
      <c r="X16" s="43">
        <v>6</v>
      </c>
      <c r="Y16" s="43">
        <v>6</v>
      </c>
      <c r="Z16" s="43">
        <v>5</v>
      </c>
      <c r="AA16" s="43">
        <v>5</v>
      </c>
      <c r="AB16" s="43">
        <v>8</v>
      </c>
      <c r="AC16" s="43">
        <v>8</v>
      </c>
      <c r="AD16" s="43">
        <v>5</v>
      </c>
      <c r="AE16" s="43">
        <v>4</v>
      </c>
      <c r="AF16" s="43">
        <v>9</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2754</v>
      </c>
      <c r="C17" s="34">
        <v>40666</v>
      </c>
      <c r="D17" s="35">
        <v>13501.678900000001</v>
      </c>
      <c r="E17" s="44">
        <v>0.8</v>
      </c>
      <c r="F17" s="35">
        <v>26.812000000000001</v>
      </c>
      <c r="G17" s="33" t="s">
        <v>1615</v>
      </c>
      <c r="H17" s="33" t="s">
        <v>242</v>
      </c>
      <c r="I17" s="35">
        <v>7.3230000000000004</v>
      </c>
      <c r="J17" s="35">
        <v>6.4840999999999998</v>
      </c>
      <c r="K17" s="35">
        <v>7.1372999999999998</v>
      </c>
      <c r="L17" s="35">
        <v>6.8216999999999999</v>
      </c>
      <c r="M17" s="35">
        <v>6.6943000000000001</v>
      </c>
      <c r="N17" s="35">
        <v>6.9272</v>
      </c>
      <c r="O17" s="35">
        <v>7.4131</v>
      </c>
      <c r="P17" s="35">
        <v>7.1939000000000002</v>
      </c>
      <c r="Q17" s="35">
        <v>6.3715999999999999</v>
      </c>
      <c r="R17" s="35">
        <v>5.8013000000000003</v>
      </c>
      <c r="S17" s="35">
        <v>5.8577000000000004</v>
      </c>
      <c r="T17" s="35">
        <v>6.4668999999999999</v>
      </c>
      <c r="U17" s="35">
        <v>7.0627000000000004</v>
      </c>
      <c r="V17" s="35">
        <v>7.4359999999999999</v>
      </c>
      <c r="W17" s="43">
        <v>10</v>
      </c>
      <c r="X17" s="43">
        <v>11</v>
      </c>
      <c r="Y17" s="43">
        <v>10</v>
      </c>
      <c r="Z17" s="43">
        <v>10</v>
      </c>
      <c r="AA17" s="43">
        <v>8</v>
      </c>
      <c r="AB17" s="43">
        <v>9</v>
      </c>
      <c r="AC17" s="43">
        <v>5</v>
      </c>
      <c r="AD17" s="43">
        <v>7</v>
      </c>
      <c r="AE17" s="43">
        <v>5</v>
      </c>
      <c r="AF17" s="43">
        <v>7</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2755</v>
      </c>
      <c r="C18" s="34">
        <v>40424</v>
      </c>
      <c r="D18" s="35">
        <v>146.42420000000001</v>
      </c>
      <c r="E18" s="44">
        <v>0.44</v>
      </c>
      <c r="F18" s="35">
        <v>2424.6756</v>
      </c>
      <c r="G18" s="33" t="s">
        <v>2430</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24</v>
      </c>
      <c r="X18" s="43">
        <v>19</v>
      </c>
      <c r="Y18" s="43">
        <v>24</v>
      </c>
      <c r="Z18" s="43">
        <v>23</v>
      </c>
      <c r="AA18" s="43">
        <v>13</v>
      </c>
      <c r="AB18" s="43">
        <v>13</v>
      </c>
      <c r="AC18" s="43">
        <v>23</v>
      </c>
      <c r="AD18" s="43">
        <v>25</v>
      </c>
      <c r="AE18" s="43">
        <v>25</v>
      </c>
      <c r="AF18" s="43">
        <v>2</v>
      </c>
      <c r="AG18" s="43">
        <v>11</v>
      </c>
      <c r="AH18" s="43">
        <v>8</v>
      </c>
      <c r="AI18" s="43">
        <v>5</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2756</v>
      </c>
      <c r="C19" s="34">
        <v>40542</v>
      </c>
      <c r="D19" s="35">
        <v>1423.7461000000001</v>
      </c>
      <c r="E19" s="44">
        <v>0.79</v>
      </c>
      <c r="F19" s="35">
        <v>2613.4776000000002</v>
      </c>
      <c r="G19" s="33" t="s">
        <v>2474</v>
      </c>
      <c r="H19" s="33" t="s">
        <v>242</v>
      </c>
      <c r="I19" s="35">
        <v>11.769399999999999</v>
      </c>
      <c r="J19" s="35">
        <v>10.400700000000001</v>
      </c>
      <c r="K19" s="35">
        <v>8.9438999999999993</v>
      </c>
      <c r="L19" s="35">
        <v>7.5678000000000001</v>
      </c>
      <c r="M19" s="35">
        <v>6.8925999999999998</v>
      </c>
      <c r="N19" s="35">
        <v>6.9542000000000002</v>
      </c>
      <c r="O19" s="35">
        <v>7.4779999999999998</v>
      </c>
      <c r="P19" s="35">
        <v>7.0915999999999997</v>
      </c>
      <c r="Q19" s="35">
        <v>6.1592000000000002</v>
      </c>
      <c r="R19" s="35">
        <v>5.4017999999999997</v>
      </c>
      <c r="S19" s="35">
        <v>5.2697000000000003</v>
      </c>
      <c r="T19" s="35">
        <v>5.8933999999999997</v>
      </c>
      <c r="U19" s="35">
        <v>6.4595000000000002</v>
      </c>
      <c r="V19" s="35">
        <v>7.0557999999999996</v>
      </c>
      <c r="W19" s="43">
        <v>1</v>
      </c>
      <c r="X19" s="43">
        <v>1</v>
      </c>
      <c r="Y19" s="43">
        <v>1</v>
      </c>
      <c r="Z19" s="43">
        <v>1</v>
      </c>
      <c r="AA19" s="43">
        <v>3</v>
      </c>
      <c r="AB19" s="43">
        <v>5</v>
      </c>
      <c r="AC19" s="43">
        <v>3</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2757</v>
      </c>
      <c r="C20" s="34">
        <v>44321</v>
      </c>
      <c r="D20" s="35">
        <v>229.28919999999999</v>
      </c>
      <c r="E20" s="44">
        <v>0.96</v>
      </c>
      <c r="F20" s="35">
        <v>1201.4232999999999</v>
      </c>
      <c r="G20" s="33" t="s">
        <v>2391</v>
      </c>
      <c r="H20" s="33" t="s">
        <v>242</v>
      </c>
      <c r="I20" s="35">
        <v>7.2804000000000002</v>
      </c>
      <c r="J20" s="35">
        <v>6.1475999999999997</v>
      </c>
      <c r="K20" s="35">
        <v>6.6523000000000003</v>
      </c>
      <c r="L20" s="35">
        <v>6.3794000000000004</v>
      </c>
      <c r="M20" s="35">
        <v>6.1567999999999996</v>
      </c>
      <c r="N20" s="35">
        <v>6.3112000000000004</v>
      </c>
      <c r="O20" s="35">
        <v>6.5293000000000001</v>
      </c>
      <c r="P20" s="35">
        <v>6.4397000000000002</v>
      </c>
      <c r="Q20" s="35">
        <v>5.6318000000000001</v>
      </c>
      <c r="R20" s="35"/>
      <c r="S20" s="35"/>
      <c r="T20" s="35"/>
      <c r="U20" s="35"/>
      <c r="V20" s="35">
        <v>5.0331000000000001</v>
      </c>
      <c r="W20" s="43">
        <v>12</v>
      </c>
      <c r="X20" s="43">
        <v>15</v>
      </c>
      <c r="Y20" s="43">
        <v>21</v>
      </c>
      <c r="Z20" s="43">
        <v>22</v>
      </c>
      <c r="AA20" s="43">
        <v>22</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2758</v>
      </c>
      <c r="C21" s="34">
        <v>38212</v>
      </c>
      <c r="D21" s="35">
        <v>13954.837799999999</v>
      </c>
      <c r="E21" s="44">
        <v>0.82</v>
      </c>
      <c r="F21" s="35">
        <v>41.535299999999999</v>
      </c>
      <c r="G21" s="33" t="s">
        <v>2347</v>
      </c>
      <c r="H21" s="33" t="s">
        <v>242</v>
      </c>
      <c r="I21" s="35">
        <v>7.3216000000000001</v>
      </c>
      <c r="J21" s="35">
        <v>6.2971000000000004</v>
      </c>
      <c r="K21" s="35">
        <v>6.8977000000000004</v>
      </c>
      <c r="L21" s="35">
        <v>6.5513000000000003</v>
      </c>
      <c r="M21" s="35">
        <v>6.4603000000000002</v>
      </c>
      <c r="N21" s="35">
        <v>6.7226999999999997</v>
      </c>
      <c r="O21" s="35">
        <v>7.1635999999999997</v>
      </c>
      <c r="P21" s="35">
        <v>7.0232000000000001</v>
      </c>
      <c r="Q21" s="35">
        <v>6.2159000000000004</v>
      </c>
      <c r="R21" s="35">
        <v>5.5045000000000002</v>
      </c>
      <c r="S21" s="35">
        <v>5.4912999999999998</v>
      </c>
      <c r="T21" s="35">
        <v>6.1051000000000002</v>
      </c>
      <c r="U21" s="35">
        <v>6.5869</v>
      </c>
      <c r="V21" s="35">
        <v>7.2024999999999997</v>
      </c>
      <c r="W21" s="43">
        <v>11</v>
      </c>
      <c r="X21" s="43">
        <v>13</v>
      </c>
      <c r="Y21" s="43">
        <v>15</v>
      </c>
      <c r="Z21" s="43">
        <v>18</v>
      </c>
      <c r="AA21" s="43">
        <v>15</v>
      </c>
      <c r="AB21" s="43">
        <v>14</v>
      </c>
      <c r="AC21" s="43">
        <v>12</v>
      </c>
      <c r="AD21" s="43">
        <v>11</v>
      </c>
      <c r="AE21" s="43">
        <v>10</v>
      </c>
      <c r="AF21" s="43">
        <v>13</v>
      </c>
      <c r="AG21" s="43">
        <v>10</v>
      </c>
      <c r="AH21" s="43">
        <v>5</v>
      </c>
      <c r="AI21" s="43">
        <v>6</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2759</v>
      </c>
      <c r="C22" s="34">
        <v>43796</v>
      </c>
      <c r="D22" s="35">
        <v>215.3724</v>
      </c>
      <c r="E22" s="44">
        <v>0.95</v>
      </c>
      <c r="F22" s="35">
        <v>1282.5700999999999</v>
      </c>
      <c r="G22" s="33" t="s">
        <v>1107</v>
      </c>
      <c r="H22" s="33" t="s">
        <v>242</v>
      </c>
      <c r="I22" s="35">
        <v>7.8220999999999998</v>
      </c>
      <c r="J22" s="35">
        <v>6.5740999999999996</v>
      </c>
      <c r="K22" s="35">
        <v>6.7923999999999998</v>
      </c>
      <c r="L22" s="35">
        <v>6.7492999999999999</v>
      </c>
      <c r="M22" s="35">
        <v>6.2576999999999998</v>
      </c>
      <c r="N22" s="35">
        <v>6.5149999999999997</v>
      </c>
      <c r="O22" s="35">
        <v>6.8673000000000002</v>
      </c>
      <c r="P22" s="35">
        <v>6.4145000000000003</v>
      </c>
      <c r="Q22" s="35">
        <v>5.7759</v>
      </c>
      <c r="R22" s="35">
        <v>5.1193</v>
      </c>
      <c r="S22" s="35">
        <v>4.8983999999999996</v>
      </c>
      <c r="T22" s="35"/>
      <c r="U22" s="35"/>
      <c r="V22" s="35">
        <v>4.9261999999999997</v>
      </c>
      <c r="W22" s="43">
        <v>3</v>
      </c>
      <c r="X22" s="43">
        <v>10</v>
      </c>
      <c r="Y22" s="43">
        <v>17</v>
      </c>
      <c r="Z22" s="43">
        <v>14</v>
      </c>
      <c r="AA22" s="43">
        <v>19</v>
      </c>
      <c r="AB22" s="43">
        <v>20</v>
      </c>
      <c r="AC22" s="43">
        <v>17</v>
      </c>
      <c r="AD22" s="43">
        <v>22</v>
      </c>
      <c r="AE22" s="43">
        <v>20</v>
      </c>
      <c r="AF22" s="43">
        <v>21</v>
      </c>
      <c r="AG22" s="43">
        <v>19</v>
      </c>
      <c r="AH22" s="43"/>
      <c r="AI22" s="43"/>
      <c r="AJ22" s="43">
        <v>24</v>
      </c>
      <c r="AK22" s="35">
        <v>0.51</v>
      </c>
      <c r="AL22" s="35">
        <v>0.51</v>
      </c>
      <c r="AM22" s="35">
        <v>7.53</v>
      </c>
      <c r="AN22" s="35">
        <v>6.58</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2760</v>
      </c>
      <c r="C23" s="34">
        <v>43755</v>
      </c>
      <c r="D23" s="35">
        <v>224.75569999999999</v>
      </c>
      <c r="E23" s="44">
        <v>0.69</v>
      </c>
      <c r="F23" s="35">
        <v>1333.1766</v>
      </c>
      <c r="G23" s="33" t="s">
        <v>2761</v>
      </c>
      <c r="H23" s="33" t="s">
        <v>242</v>
      </c>
      <c r="I23" s="35">
        <v>7.7340999999999998</v>
      </c>
      <c r="J23" s="35">
        <v>6.7092000000000001</v>
      </c>
      <c r="K23" s="35">
        <v>7.3179999999999996</v>
      </c>
      <c r="L23" s="35">
        <v>6.8807999999999998</v>
      </c>
      <c r="M23" s="35">
        <v>6.7035999999999998</v>
      </c>
      <c r="N23" s="35">
        <v>6.8901000000000003</v>
      </c>
      <c r="O23" s="35">
        <v>7.2801999999999998</v>
      </c>
      <c r="P23" s="35">
        <v>7.1109999999999998</v>
      </c>
      <c r="Q23" s="35">
        <v>6.2649999999999997</v>
      </c>
      <c r="R23" s="35">
        <v>5.5435999999999996</v>
      </c>
      <c r="S23" s="35">
        <v>5.5327999999999999</v>
      </c>
      <c r="T23" s="35"/>
      <c r="U23" s="35"/>
      <c r="V23" s="35">
        <v>5.5890000000000004</v>
      </c>
      <c r="W23" s="43">
        <v>4</v>
      </c>
      <c r="X23" s="43">
        <v>7</v>
      </c>
      <c r="Y23" s="43">
        <v>3</v>
      </c>
      <c r="Z23" s="43">
        <v>8</v>
      </c>
      <c r="AA23" s="43">
        <v>7</v>
      </c>
      <c r="AB23" s="43">
        <v>10</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2762</v>
      </c>
      <c r="C24" s="34">
        <v>44111</v>
      </c>
      <c r="D24" s="35">
        <v>1616.2705000000001</v>
      </c>
      <c r="E24" s="44">
        <v>0.45</v>
      </c>
      <c r="F24" s="35">
        <v>1265.8878</v>
      </c>
      <c r="G24" s="33" t="s">
        <v>2476</v>
      </c>
      <c r="H24" s="33" t="s">
        <v>242</v>
      </c>
      <c r="I24" s="35">
        <v>7.0307000000000004</v>
      </c>
      <c r="J24" s="35">
        <v>6.9263000000000003</v>
      </c>
      <c r="K24" s="35">
        <v>7.7915999999999999</v>
      </c>
      <c r="L24" s="35">
        <v>7.3856999999999999</v>
      </c>
      <c r="M24" s="35">
        <v>7.0315000000000003</v>
      </c>
      <c r="N24" s="35">
        <v>7.2164999999999999</v>
      </c>
      <c r="O24" s="35">
        <v>7.5933999999999999</v>
      </c>
      <c r="P24" s="35">
        <v>7.4005999999999998</v>
      </c>
      <c r="Q24" s="35">
        <v>6.5594999999999999</v>
      </c>
      <c r="R24" s="35">
        <v>5.8048999999999999</v>
      </c>
      <c r="S24" s="35"/>
      <c r="T24" s="35"/>
      <c r="U24" s="35"/>
      <c r="V24" s="35">
        <v>5.6196999999999999</v>
      </c>
      <c r="W24" s="43">
        <v>16</v>
      </c>
      <c r="X24" s="43">
        <v>3</v>
      </c>
      <c r="Y24" s="43">
        <v>2</v>
      </c>
      <c r="Z24" s="43">
        <v>2</v>
      </c>
      <c r="AA24" s="43">
        <v>2</v>
      </c>
      <c r="AB24" s="43">
        <v>2</v>
      </c>
      <c r="AC24" s="43">
        <v>2</v>
      </c>
      <c r="AD24" s="43">
        <v>2</v>
      </c>
      <c r="AE24" s="43">
        <v>3</v>
      </c>
      <c r="AF24" s="43">
        <v>6</v>
      </c>
      <c r="AG24" s="43"/>
      <c r="AH24" s="43"/>
      <c r="AI24" s="43"/>
      <c r="AJ24" s="43">
        <v>18</v>
      </c>
      <c r="AK24" s="35">
        <v>0.5302</v>
      </c>
      <c r="AL24" s="35">
        <v>0.48</v>
      </c>
      <c r="AM24" s="35">
        <v>7.53</v>
      </c>
      <c r="AN24" s="35">
        <v>7.08</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2763</v>
      </c>
      <c r="C25" s="34">
        <v>41523</v>
      </c>
      <c r="D25" s="35">
        <v>492.08879999999999</v>
      </c>
      <c r="E25" s="44">
        <v>1.06</v>
      </c>
      <c r="F25" s="35">
        <v>16.082799999999999</v>
      </c>
      <c r="G25" s="33" t="s">
        <v>2028</v>
      </c>
      <c r="H25" s="33" t="s">
        <v>242</v>
      </c>
      <c r="I25" s="35">
        <v>6.1886000000000001</v>
      </c>
      <c r="J25" s="35">
        <v>5.5824999999999996</v>
      </c>
      <c r="K25" s="35">
        <v>5.6047000000000002</v>
      </c>
      <c r="L25" s="35">
        <v>5.7092999999999998</v>
      </c>
      <c r="M25" s="35">
        <v>5.5073999999999996</v>
      </c>
      <c r="N25" s="35">
        <v>5.6280999999999999</v>
      </c>
      <c r="O25" s="35">
        <v>5.9602000000000004</v>
      </c>
      <c r="P25" s="35">
        <v>5.9183000000000003</v>
      </c>
      <c r="Q25" s="35">
        <v>5.2138</v>
      </c>
      <c r="R25" s="35">
        <v>4.5141</v>
      </c>
      <c r="S25" s="35">
        <v>4.4241999999999999</v>
      </c>
      <c r="T25" s="35">
        <v>2.7921999999999998</v>
      </c>
      <c r="U25" s="35">
        <v>3.7724000000000002</v>
      </c>
      <c r="V25" s="35">
        <v>4.2552000000000003</v>
      </c>
      <c r="W25" s="43">
        <v>25</v>
      </c>
      <c r="X25" s="43">
        <v>24</v>
      </c>
      <c r="Y25" s="43">
        <v>25</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2764</v>
      </c>
      <c r="C26" s="34">
        <v>37231</v>
      </c>
      <c r="D26" s="35">
        <v>7695.1134000000002</v>
      </c>
      <c r="E26" s="44">
        <v>1.0900000000000001</v>
      </c>
      <c r="F26" s="35">
        <v>3904.5735</v>
      </c>
      <c r="G26" s="33" t="s">
        <v>2353</v>
      </c>
      <c r="H26" s="33" t="s">
        <v>242</v>
      </c>
      <c r="I26" s="35">
        <v>7.3281999999999998</v>
      </c>
      <c r="J26" s="35">
        <v>6.5812999999999997</v>
      </c>
      <c r="K26" s="35">
        <v>7.2380000000000004</v>
      </c>
      <c r="L26" s="35">
        <v>6.7923999999999998</v>
      </c>
      <c r="M26" s="35">
        <v>6.6265000000000001</v>
      </c>
      <c r="N26" s="35">
        <v>6.7747999999999999</v>
      </c>
      <c r="O26" s="35">
        <v>7.1822999999999997</v>
      </c>
      <c r="P26" s="35">
        <v>6.9756999999999998</v>
      </c>
      <c r="Q26" s="35">
        <v>6.2085999999999997</v>
      </c>
      <c r="R26" s="35">
        <v>6.6422999999999996</v>
      </c>
      <c r="S26" s="35">
        <v>6.1890000000000001</v>
      </c>
      <c r="T26" s="35">
        <v>5.6016000000000004</v>
      </c>
      <c r="U26" s="35">
        <v>5.9268999999999998</v>
      </c>
      <c r="V26" s="35">
        <v>6.0574000000000003</v>
      </c>
      <c r="W26" s="43">
        <v>9</v>
      </c>
      <c r="X26" s="43">
        <v>9</v>
      </c>
      <c r="Y26" s="43">
        <v>7</v>
      </c>
      <c r="Z26" s="43">
        <v>11</v>
      </c>
      <c r="AA26" s="43">
        <v>10</v>
      </c>
      <c r="AB26" s="43">
        <v>12</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2765</v>
      </c>
      <c r="C27" s="34">
        <v>39633</v>
      </c>
      <c r="D27" s="35">
        <v>230.8535</v>
      </c>
      <c r="E27" s="44">
        <v>0.92</v>
      </c>
      <c r="F27" s="35">
        <v>33.0687</v>
      </c>
      <c r="G27" s="33" t="s">
        <v>2357</v>
      </c>
      <c r="H27" s="33" t="s">
        <v>242</v>
      </c>
      <c r="I27" s="35">
        <v>7.4012000000000002</v>
      </c>
      <c r="J27" s="35">
        <v>6.1093999999999999</v>
      </c>
      <c r="K27" s="35">
        <v>7.0039999999999996</v>
      </c>
      <c r="L27" s="35">
        <v>6.7031000000000001</v>
      </c>
      <c r="M27" s="35">
        <v>6.3928000000000003</v>
      </c>
      <c r="N27" s="35">
        <v>6.5347</v>
      </c>
      <c r="O27" s="35">
        <v>6.8216000000000001</v>
      </c>
      <c r="P27" s="35">
        <v>6.7008999999999999</v>
      </c>
      <c r="Q27" s="35">
        <v>5.9581999999999997</v>
      </c>
      <c r="R27" s="35">
        <v>5.3074000000000003</v>
      </c>
      <c r="S27" s="35">
        <v>5.3051000000000004</v>
      </c>
      <c r="T27" s="35">
        <v>6.8540999999999999</v>
      </c>
      <c r="U27" s="35">
        <v>7.1818</v>
      </c>
      <c r="V27" s="35">
        <v>7.4797000000000002</v>
      </c>
      <c r="W27" s="43">
        <v>8</v>
      </c>
      <c r="X27" s="43">
        <v>17</v>
      </c>
      <c r="Y27" s="43">
        <v>12</v>
      </c>
      <c r="Z27" s="43">
        <v>15</v>
      </c>
      <c r="AA27" s="43">
        <v>16</v>
      </c>
      <c r="AB27" s="43">
        <v>17</v>
      </c>
      <c r="AC27" s="43">
        <v>19</v>
      </c>
      <c r="AD27" s="43">
        <v>17</v>
      </c>
      <c r="AE27" s="43">
        <v>16</v>
      </c>
      <c r="AF27" s="43">
        <v>16</v>
      </c>
      <c r="AG27" s="43">
        <v>12</v>
      </c>
      <c r="AH27" s="43">
        <v>1</v>
      </c>
      <c r="AI27" s="43">
        <v>1</v>
      </c>
      <c r="AJ27" s="43">
        <v>1</v>
      </c>
      <c r="AK27" s="35">
        <v>0.45</v>
      </c>
      <c r="AL27" s="35">
        <v>0.42</v>
      </c>
      <c r="AM27" s="35">
        <v>7.42</v>
      </c>
      <c r="AN27" s="35">
        <v>6.5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2766</v>
      </c>
      <c r="C28" s="34">
        <v>36299</v>
      </c>
      <c r="D28" s="35">
        <v>12177.725700000001</v>
      </c>
      <c r="E28" s="44">
        <v>0.54</v>
      </c>
      <c r="F28" s="35">
        <v>5785.4991</v>
      </c>
      <c r="G28" s="33" t="s">
        <v>2359</v>
      </c>
      <c r="H28" s="33" t="s">
        <v>242</v>
      </c>
      <c r="I28" s="35">
        <v>6.5423999999999998</v>
      </c>
      <c r="J28" s="35">
        <v>5.6536</v>
      </c>
      <c r="K28" s="35">
        <v>6.9568000000000003</v>
      </c>
      <c r="L28" s="35">
        <v>6.8617999999999997</v>
      </c>
      <c r="M28" s="35">
        <v>6.5865</v>
      </c>
      <c r="N28" s="35">
        <v>6.9352999999999998</v>
      </c>
      <c r="O28" s="35">
        <v>7.3487999999999998</v>
      </c>
      <c r="P28" s="35">
        <v>7.1858000000000004</v>
      </c>
      <c r="Q28" s="35">
        <v>6.3372999999999999</v>
      </c>
      <c r="R28" s="35">
        <v>5.6275000000000004</v>
      </c>
      <c r="S28" s="35">
        <v>5.6013999999999999</v>
      </c>
      <c r="T28" s="35">
        <v>6.2633000000000001</v>
      </c>
      <c r="U28" s="35">
        <v>6.6223000000000001</v>
      </c>
      <c r="V28" s="35">
        <v>7.0644999999999998</v>
      </c>
      <c r="W28" s="43">
        <v>22</v>
      </c>
      <c r="X28" s="43">
        <v>22</v>
      </c>
      <c r="Y28" s="43">
        <v>14</v>
      </c>
      <c r="Z28" s="43">
        <v>9</v>
      </c>
      <c r="AA28" s="43">
        <v>11</v>
      </c>
      <c r="AB28" s="43">
        <v>6</v>
      </c>
      <c r="AC28" s="43">
        <v>9</v>
      </c>
      <c r="AD28" s="43">
        <v>8</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2767</v>
      </c>
      <c r="C29" s="34">
        <v>39444</v>
      </c>
      <c r="D29" s="35">
        <v>2090.7143000000001</v>
      </c>
      <c r="E29" s="44">
        <v>1.48</v>
      </c>
      <c r="F29" s="35">
        <v>2610.8782999999999</v>
      </c>
      <c r="G29" s="33" t="s">
        <v>2402</v>
      </c>
      <c r="H29" s="33" t="s">
        <v>242</v>
      </c>
      <c r="I29" s="35">
        <v>6.4923999999999999</v>
      </c>
      <c r="J29" s="35">
        <v>5.4217000000000004</v>
      </c>
      <c r="K29" s="35">
        <v>6.1577999999999999</v>
      </c>
      <c r="L29" s="35">
        <v>6.0228000000000002</v>
      </c>
      <c r="M29" s="35">
        <v>5.8733000000000004</v>
      </c>
      <c r="N29" s="35">
        <v>6.0358999999999998</v>
      </c>
      <c r="O29" s="35">
        <v>6.3722000000000003</v>
      </c>
      <c r="P29" s="35">
        <v>6.2657999999999996</v>
      </c>
      <c r="Q29" s="35">
        <v>5.4678000000000004</v>
      </c>
      <c r="R29" s="35">
        <v>4.7899000000000003</v>
      </c>
      <c r="S29" s="35">
        <v>4.5753000000000004</v>
      </c>
      <c r="T29" s="35">
        <v>4.3573000000000004</v>
      </c>
      <c r="U29" s="35">
        <v>5.3124000000000002</v>
      </c>
      <c r="V29" s="35">
        <v>5.7732000000000001</v>
      </c>
      <c r="W29" s="43">
        <v>23</v>
      </c>
      <c r="X29" s="43">
        <v>25</v>
      </c>
      <c r="Y29" s="43">
        <v>23</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2768</v>
      </c>
      <c r="C30" s="34">
        <v>43487</v>
      </c>
      <c r="D30" s="35">
        <v>3961.0549000000001</v>
      </c>
      <c r="E30" s="44">
        <v>1.1499999999999999</v>
      </c>
      <c r="F30" s="35">
        <v>13.75</v>
      </c>
      <c r="G30" s="33" t="s">
        <v>2484</v>
      </c>
      <c r="H30" s="33" t="s">
        <v>242</v>
      </c>
      <c r="I30" s="35">
        <v>7.04</v>
      </c>
      <c r="J30" s="35">
        <v>6.8728999999999996</v>
      </c>
      <c r="K30" s="35">
        <v>7.1870000000000003</v>
      </c>
      <c r="L30" s="35">
        <v>6.7843</v>
      </c>
      <c r="M30" s="35">
        <v>6.5822000000000003</v>
      </c>
      <c r="N30" s="35">
        <v>6.7051999999999996</v>
      </c>
      <c r="O30" s="35">
        <v>6.9509999999999996</v>
      </c>
      <c r="P30" s="35">
        <v>6.7605000000000004</v>
      </c>
      <c r="Q30" s="35">
        <v>5.9286000000000003</v>
      </c>
      <c r="R30" s="35">
        <v>5.2539999999999996</v>
      </c>
      <c r="S30" s="35">
        <v>5.1261000000000001</v>
      </c>
      <c r="T30" s="35"/>
      <c r="U30" s="35"/>
      <c r="V30" s="35">
        <v>5.4306000000000001</v>
      </c>
      <c r="W30" s="43">
        <v>15</v>
      </c>
      <c r="X30" s="43">
        <v>5</v>
      </c>
      <c r="Y30" s="43">
        <v>9</v>
      </c>
      <c r="Z30" s="43">
        <v>13</v>
      </c>
      <c r="AA30" s="43">
        <v>12</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2769</v>
      </c>
      <c r="C31" s="34">
        <v>37862</v>
      </c>
      <c r="D31" s="35">
        <v>3046.7280000000001</v>
      </c>
      <c r="E31" s="44">
        <v>0.93</v>
      </c>
      <c r="F31" s="35">
        <v>4110.2974999999997</v>
      </c>
      <c r="G31" s="33" t="s">
        <v>2372</v>
      </c>
      <c r="H31" s="33" t="s">
        <v>242</v>
      </c>
      <c r="I31" s="35">
        <v>6.8775000000000004</v>
      </c>
      <c r="J31" s="35">
        <v>6.2983000000000002</v>
      </c>
      <c r="K31" s="35">
        <v>6.9729999999999999</v>
      </c>
      <c r="L31" s="35">
        <v>6.7878999999999996</v>
      </c>
      <c r="M31" s="35">
        <v>6.4911000000000003</v>
      </c>
      <c r="N31" s="35">
        <v>6.8136999999999999</v>
      </c>
      <c r="O31" s="35">
        <v>7.1340000000000003</v>
      </c>
      <c r="P31" s="35">
        <v>6.9770000000000003</v>
      </c>
      <c r="Q31" s="35">
        <v>6.1280000000000001</v>
      </c>
      <c r="R31" s="35">
        <v>6.1319999999999997</v>
      </c>
      <c r="S31" s="35">
        <v>5.8884999999999996</v>
      </c>
      <c r="T31" s="35">
        <v>5.6803999999999997</v>
      </c>
      <c r="U31" s="35">
        <v>6.3463000000000003</v>
      </c>
      <c r="V31" s="35">
        <v>6.8173000000000004</v>
      </c>
      <c r="W31" s="43">
        <v>19</v>
      </c>
      <c r="X31" s="43">
        <v>12</v>
      </c>
      <c r="Y31" s="43">
        <v>13</v>
      </c>
      <c r="Z31" s="43">
        <v>12</v>
      </c>
      <c r="AA31" s="43">
        <v>14</v>
      </c>
      <c r="AB31" s="43">
        <v>11</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2770</v>
      </c>
      <c r="C32" s="34">
        <v>43622</v>
      </c>
      <c r="D32" s="35">
        <v>323.24450000000002</v>
      </c>
      <c r="E32" s="44">
        <v>1.03</v>
      </c>
      <c r="F32" s="35">
        <v>1321.7501999999999</v>
      </c>
      <c r="G32" s="33" t="s">
        <v>2771</v>
      </c>
      <c r="H32" s="33" t="s">
        <v>242</v>
      </c>
      <c r="I32" s="35">
        <v>7.0189000000000004</v>
      </c>
      <c r="J32" s="35">
        <v>6.0744999999999996</v>
      </c>
      <c r="K32" s="35">
        <v>6.7077</v>
      </c>
      <c r="L32" s="35">
        <v>6.6261000000000001</v>
      </c>
      <c r="M32" s="35">
        <v>6.3705999999999996</v>
      </c>
      <c r="N32" s="35">
        <v>6.5152000000000001</v>
      </c>
      <c r="O32" s="35">
        <v>6.8377999999999997</v>
      </c>
      <c r="P32" s="35">
        <v>6.6402999999999999</v>
      </c>
      <c r="Q32" s="35">
        <v>5.7946</v>
      </c>
      <c r="R32" s="35">
        <v>5.3490000000000002</v>
      </c>
      <c r="S32" s="35">
        <v>4.9530000000000003</v>
      </c>
      <c r="T32" s="35"/>
      <c r="U32" s="35"/>
      <c r="V32" s="35">
        <v>5.0593000000000004</v>
      </c>
      <c r="W32" s="43">
        <v>17</v>
      </c>
      <c r="X32" s="43">
        <v>20</v>
      </c>
      <c r="Y32" s="43">
        <v>20</v>
      </c>
      <c r="Z32" s="43">
        <v>16</v>
      </c>
      <c r="AA32" s="43">
        <v>17</v>
      </c>
      <c r="AB32" s="43">
        <v>19</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4" t="s">
        <v>56</v>
      </c>
      <c r="C35" s="154"/>
      <c r="D35" s="154"/>
      <c r="E35" s="154"/>
      <c r="F35" s="154"/>
      <c r="G35" s="154"/>
      <c r="H35" s="154"/>
      <c r="I35" s="36">
        <v>7.3397040000000002</v>
      </c>
      <c r="J35" s="36">
        <v>6.4567759999999996</v>
      </c>
      <c r="K35" s="36">
        <v>6.9805520000000003</v>
      </c>
      <c r="L35" s="36">
        <v>6.7212399999999999</v>
      </c>
      <c r="M35" s="36">
        <v>6.4909359999999996</v>
      </c>
      <c r="N35" s="36">
        <v>6.701868000000001</v>
      </c>
      <c r="O35" s="36">
        <v>7.0341399999999989</v>
      </c>
      <c r="P35" s="36">
        <v>6.8157640000000006</v>
      </c>
      <c r="Q35" s="36">
        <v>6.0254159999999999</v>
      </c>
      <c r="R35" s="36">
        <v>5.5241958333333336</v>
      </c>
      <c r="S35" s="36">
        <v>5.3570181818181801</v>
      </c>
      <c r="T35" s="36">
        <v>5.6290428571428572</v>
      </c>
      <c r="U35" s="36">
        <v>6.23427857142857</v>
      </c>
      <c r="V35" s="36">
        <v>6.2244079999999995</v>
      </c>
    </row>
    <row r="36" spans="1:58" ht="12.75" customHeight="1" x14ac:dyDescent="0.25">
      <c r="B36" s="155" t="s">
        <v>57</v>
      </c>
      <c r="C36" s="155"/>
      <c r="D36" s="155"/>
      <c r="E36" s="155"/>
      <c r="F36" s="155"/>
      <c r="G36" s="155"/>
      <c r="H36" s="155"/>
      <c r="I36" s="36">
        <v>7.2671999999999999</v>
      </c>
      <c r="J36" s="36">
        <v>6.2971000000000004</v>
      </c>
      <c r="K36" s="36">
        <v>6.9729999999999999</v>
      </c>
      <c r="L36" s="36">
        <v>6.7843</v>
      </c>
      <c r="M36" s="36">
        <v>6.4931000000000001</v>
      </c>
      <c r="N36" s="36">
        <v>6.7571000000000003</v>
      </c>
      <c r="O36" s="36">
        <v>7.1340000000000003</v>
      </c>
      <c r="P36" s="36">
        <v>6.9756999999999998</v>
      </c>
      <c r="Q36" s="36">
        <v>6.1280000000000001</v>
      </c>
      <c r="R36" s="36">
        <v>5.5240499999999999</v>
      </c>
      <c r="S36" s="36">
        <v>5.3933</v>
      </c>
      <c r="T36" s="36">
        <v>5.7433499999999995</v>
      </c>
      <c r="U36" s="36">
        <v>6.5224500000000001</v>
      </c>
      <c r="V36" s="36">
        <v>6.2</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4267.1931999999997</v>
      </c>
      <c r="G39" s="39"/>
      <c r="H39" s="39"/>
      <c r="I39" s="39">
        <v>7.2487000000000004</v>
      </c>
      <c r="J39" s="39">
        <v>6.9558999999999997</v>
      </c>
      <c r="K39" s="39">
        <v>7.0514000000000001</v>
      </c>
      <c r="L39" s="39">
        <v>7.2016999999999998</v>
      </c>
      <c r="M39" s="39">
        <v>6.9377000000000004</v>
      </c>
      <c r="N39" s="39">
        <v>7.0208000000000004</v>
      </c>
      <c r="O39" s="39">
        <v>7.3057999999999996</v>
      </c>
      <c r="P39" s="39">
        <v>7.2484000000000002</v>
      </c>
      <c r="Q39" s="39">
        <v>6.5984999999999996</v>
      </c>
      <c r="R39" s="39">
        <v>5.8526999999999996</v>
      </c>
      <c r="S39" s="39">
        <v>5.5641999999999996</v>
      </c>
      <c r="T39" s="39">
        <v>6.0251000000000001</v>
      </c>
      <c r="U39" s="39">
        <v>6.4333</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4887.1166999999996</v>
      </c>
      <c r="G40" s="39"/>
      <c r="H40" s="39"/>
      <c r="I40" s="39">
        <v>10.052099999999999</v>
      </c>
      <c r="J40" s="39">
        <v>10.0063</v>
      </c>
      <c r="K40" s="39">
        <v>11.927899999999999</v>
      </c>
      <c r="L40" s="39">
        <v>7.2488000000000001</v>
      </c>
      <c r="M40" s="39">
        <v>7.0217000000000001</v>
      </c>
      <c r="N40" s="39">
        <v>7.4827000000000004</v>
      </c>
      <c r="O40" s="39">
        <v>8.0013000000000005</v>
      </c>
      <c r="P40" s="39">
        <v>7.6321000000000003</v>
      </c>
      <c r="Q40" s="39">
        <v>6.4063999999999997</v>
      </c>
      <c r="R40" s="39">
        <v>5.9676999999999998</v>
      </c>
      <c r="S40" s="39">
        <v>6.6148999999999996</v>
      </c>
      <c r="T40" s="39">
        <v>7.1273999999999997</v>
      </c>
      <c r="U40" s="39">
        <v>7.3704999999999998</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2772</v>
      </c>
      <c r="C8" s="34">
        <v>44781</v>
      </c>
      <c r="D8" s="43">
        <v>154.9068</v>
      </c>
      <c r="E8" s="44">
        <v>1.0900000000000001</v>
      </c>
      <c r="F8" s="35">
        <v>12.3714</v>
      </c>
      <c r="G8" s="33" t="s">
        <v>2773</v>
      </c>
      <c r="H8" s="33" t="s">
        <v>242</v>
      </c>
      <c r="I8" s="35">
        <v>12.6302</v>
      </c>
      <c r="J8" s="35">
        <v>26.1782</v>
      </c>
      <c r="K8" s="35">
        <v>34.030299999999997</v>
      </c>
      <c r="L8" s="35">
        <v>11.6707</v>
      </c>
      <c r="M8" s="35">
        <v>6.7744999999999997</v>
      </c>
      <c r="N8" s="35">
        <v>8.5601000000000003</v>
      </c>
      <c r="O8" s="35">
        <v>10.289</v>
      </c>
      <c r="P8" s="35">
        <v>9.1719000000000008</v>
      </c>
      <c r="Q8" s="35"/>
      <c r="R8" s="35"/>
      <c r="S8" s="35"/>
      <c r="T8" s="35"/>
      <c r="U8" s="35"/>
      <c r="V8" s="35">
        <v>8.9720999999999993</v>
      </c>
      <c r="W8" s="43">
        <v>3</v>
      </c>
      <c r="X8" s="43">
        <v>6</v>
      </c>
      <c r="Y8" s="43">
        <v>6</v>
      </c>
      <c r="Z8" s="43">
        <v>7</v>
      </c>
      <c r="AA8" s="43">
        <v>3</v>
      </c>
      <c r="AB8" s="43">
        <v>2</v>
      </c>
      <c r="AC8" s="43">
        <v>5</v>
      </c>
      <c r="AD8" s="43">
        <v>5</v>
      </c>
      <c r="AE8" s="43"/>
      <c r="AF8" s="43"/>
      <c r="AG8" s="43"/>
      <c r="AH8" s="43"/>
      <c r="AI8" s="43"/>
      <c r="AJ8" s="43">
        <v>4</v>
      </c>
      <c r="AK8" s="35">
        <v>30.02</v>
      </c>
      <c r="AL8" s="35">
        <v>11.2</v>
      </c>
      <c r="AM8" s="35">
        <v>7.19</v>
      </c>
      <c r="AN8" s="35">
        <v>6.1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2774</v>
      </c>
      <c r="C9" s="34">
        <v>44922</v>
      </c>
      <c r="D9" s="43">
        <v>527.44100000000003</v>
      </c>
      <c r="E9" s="44">
        <v>0.76</v>
      </c>
      <c r="F9" s="35">
        <v>1201.5804000000001</v>
      </c>
      <c r="G9" s="33" t="s">
        <v>2316</v>
      </c>
      <c r="H9" s="33" t="s">
        <v>242</v>
      </c>
      <c r="I9" s="35">
        <v>9.3983000000000008</v>
      </c>
      <c r="J9" s="35">
        <v>28.073899999999998</v>
      </c>
      <c r="K9" s="35">
        <v>39.208500000000001</v>
      </c>
      <c r="L9" s="35">
        <v>12.6256</v>
      </c>
      <c r="M9" s="35">
        <v>6.3951000000000002</v>
      </c>
      <c r="N9" s="35">
        <v>7.09</v>
      </c>
      <c r="O9" s="35">
        <v>10.7864</v>
      </c>
      <c r="P9" s="35">
        <v>9.2681000000000004</v>
      </c>
      <c r="Q9" s="35"/>
      <c r="R9" s="35"/>
      <c r="S9" s="35"/>
      <c r="T9" s="35"/>
      <c r="U9" s="35"/>
      <c r="V9" s="35">
        <v>9.1821999999999999</v>
      </c>
      <c r="W9" s="43">
        <v>7</v>
      </c>
      <c r="X9" s="43">
        <v>3</v>
      </c>
      <c r="Y9" s="43">
        <v>1</v>
      </c>
      <c r="Z9" s="43">
        <v>5</v>
      </c>
      <c r="AA9" s="43">
        <v>6</v>
      </c>
      <c r="AB9" s="43">
        <v>6</v>
      </c>
      <c r="AC9" s="43">
        <v>2</v>
      </c>
      <c r="AD9" s="43">
        <v>4</v>
      </c>
      <c r="AE9" s="43"/>
      <c r="AF9" s="43"/>
      <c r="AG9" s="43"/>
      <c r="AH9" s="43"/>
      <c r="AI9" s="43"/>
      <c r="AJ9" s="43">
        <v>2</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2775</v>
      </c>
      <c r="C10" s="34">
        <v>44946</v>
      </c>
      <c r="D10" s="43">
        <v>5683.6606000000002</v>
      </c>
      <c r="E10" s="44">
        <v>0.65</v>
      </c>
      <c r="F10" s="35">
        <v>11.944800000000001</v>
      </c>
      <c r="G10" s="33" t="s">
        <v>2422</v>
      </c>
      <c r="H10" s="33" t="s">
        <v>242</v>
      </c>
      <c r="I10" s="35">
        <v>10.3247</v>
      </c>
      <c r="J10" s="35">
        <v>26.897400000000001</v>
      </c>
      <c r="K10" s="35">
        <v>36.810099999999998</v>
      </c>
      <c r="L10" s="35">
        <v>12.6676</v>
      </c>
      <c r="M10" s="35">
        <v>6.5156999999999998</v>
      </c>
      <c r="N10" s="35">
        <v>7.3846999999999996</v>
      </c>
      <c r="O10" s="35">
        <v>10.7888</v>
      </c>
      <c r="P10" s="35">
        <v>9.5924999999999994</v>
      </c>
      <c r="Q10" s="35"/>
      <c r="R10" s="35"/>
      <c r="S10" s="35"/>
      <c r="T10" s="35"/>
      <c r="U10" s="35"/>
      <c r="V10" s="35">
        <v>9.1610999999999994</v>
      </c>
      <c r="W10" s="43">
        <v>6</v>
      </c>
      <c r="X10" s="43">
        <v>4</v>
      </c>
      <c r="Y10" s="43">
        <v>3</v>
      </c>
      <c r="Z10" s="43">
        <v>4</v>
      </c>
      <c r="AA10" s="43">
        <v>5</v>
      </c>
      <c r="AB10" s="43">
        <v>5</v>
      </c>
      <c r="AC10" s="43">
        <v>1</v>
      </c>
      <c r="AD10" s="43">
        <v>2</v>
      </c>
      <c r="AE10" s="43"/>
      <c r="AF10" s="43"/>
      <c r="AG10" s="43"/>
      <c r="AH10" s="43"/>
      <c r="AI10" s="43"/>
      <c r="AJ10" s="43">
        <v>3</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2776</v>
      </c>
      <c r="C11" s="34">
        <v>35985</v>
      </c>
      <c r="D11" s="43">
        <v>1033.6851999999999</v>
      </c>
      <c r="E11" s="44">
        <v>0.97</v>
      </c>
      <c r="F11" s="35">
        <v>86.787000000000006</v>
      </c>
      <c r="G11" s="33" t="s">
        <v>2645</v>
      </c>
      <c r="H11" s="33" t="s">
        <v>242</v>
      </c>
      <c r="I11" s="35">
        <v>20.453900000000001</v>
      </c>
      <c r="J11" s="35">
        <v>21.658799999999999</v>
      </c>
      <c r="K11" s="35">
        <v>27.718800000000002</v>
      </c>
      <c r="L11" s="35">
        <v>11.8384</v>
      </c>
      <c r="M11" s="35">
        <v>8.6303000000000001</v>
      </c>
      <c r="N11" s="35">
        <v>9.0443999999999996</v>
      </c>
      <c r="O11" s="35">
        <v>10.254799999999999</v>
      </c>
      <c r="P11" s="35">
        <v>8.7767999999999997</v>
      </c>
      <c r="Q11" s="35">
        <v>6.9523000000000001</v>
      </c>
      <c r="R11" s="35">
        <v>4.8471000000000002</v>
      </c>
      <c r="S11" s="35">
        <v>5.9073000000000002</v>
      </c>
      <c r="T11" s="35">
        <v>6.9238999999999997</v>
      </c>
      <c r="U11" s="35">
        <v>7.1037999999999997</v>
      </c>
      <c r="V11" s="35">
        <v>8.4708000000000006</v>
      </c>
      <c r="W11" s="43">
        <v>1</v>
      </c>
      <c r="X11" s="43">
        <v>7</v>
      </c>
      <c r="Y11" s="43">
        <v>7</v>
      </c>
      <c r="Z11" s="43">
        <v>6</v>
      </c>
      <c r="AA11" s="43">
        <v>1</v>
      </c>
      <c r="AB11" s="43">
        <v>1</v>
      </c>
      <c r="AC11" s="43">
        <v>6</v>
      </c>
      <c r="AD11" s="43">
        <v>6</v>
      </c>
      <c r="AE11" s="43">
        <v>2</v>
      </c>
      <c r="AF11" s="43">
        <v>2</v>
      </c>
      <c r="AG11" s="43">
        <v>2</v>
      </c>
      <c r="AH11" s="43">
        <v>1</v>
      </c>
      <c r="AI11" s="43">
        <v>1</v>
      </c>
      <c r="AJ11" s="43">
        <v>7</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2777</v>
      </c>
      <c r="C12" s="34">
        <v>43287</v>
      </c>
      <c r="D12" s="43">
        <v>9411.4439000000002</v>
      </c>
      <c r="E12" s="44">
        <v>0.6</v>
      </c>
      <c r="F12" s="35">
        <v>17.346900000000002</v>
      </c>
      <c r="G12" s="33" t="s">
        <v>2666</v>
      </c>
      <c r="H12" s="33" t="s">
        <v>418</v>
      </c>
      <c r="I12" s="35">
        <v>16.230599999999999</v>
      </c>
      <c r="J12" s="35">
        <v>32.453899999999997</v>
      </c>
      <c r="K12" s="35">
        <v>36.592199999999998</v>
      </c>
      <c r="L12" s="35">
        <v>12.6988</v>
      </c>
      <c r="M12" s="35">
        <v>6.6696</v>
      </c>
      <c r="N12" s="35">
        <v>8.1780000000000008</v>
      </c>
      <c r="O12" s="35">
        <v>10.6616</v>
      </c>
      <c r="P12" s="35">
        <v>9.3572000000000006</v>
      </c>
      <c r="Q12" s="35">
        <v>7.915</v>
      </c>
      <c r="R12" s="35">
        <v>5.4317000000000002</v>
      </c>
      <c r="S12" s="35">
        <v>7.0026000000000002</v>
      </c>
      <c r="T12" s="35"/>
      <c r="U12" s="35"/>
      <c r="V12" s="35">
        <v>8.7456999999999994</v>
      </c>
      <c r="W12" s="43">
        <v>2</v>
      </c>
      <c r="X12" s="43">
        <v>1</v>
      </c>
      <c r="Y12" s="43">
        <v>4</v>
      </c>
      <c r="Z12" s="43">
        <v>3</v>
      </c>
      <c r="AA12" s="43">
        <v>4</v>
      </c>
      <c r="AB12" s="43">
        <v>3</v>
      </c>
      <c r="AC12" s="43">
        <v>3</v>
      </c>
      <c r="AD12" s="43">
        <v>3</v>
      </c>
      <c r="AE12" s="43">
        <v>1</v>
      </c>
      <c r="AF12" s="43">
        <v>1</v>
      </c>
      <c r="AG12" s="43">
        <v>1</v>
      </c>
      <c r="AH12" s="43"/>
      <c r="AI12" s="43"/>
      <c r="AJ12" s="43">
        <v>6</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2778</v>
      </c>
      <c r="C13" s="34">
        <v>44916</v>
      </c>
      <c r="D13" s="43">
        <v>2830.3775999999998</v>
      </c>
      <c r="E13" s="44">
        <v>0.66</v>
      </c>
      <c r="F13" s="35">
        <v>12.0649</v>
      </c>
      <c r="G13" s="33" t="s">
        <v>1984</v>
      </c>
      <c r="H13" s="33" t="s">
        <v>242</v>
      </c>
      <c r="I13" s="35">
        <v>11.889799999999999</v>
      </c>
      <c r="J13" s="35">
        <v>26.7593</v>
      </c>
      <c r="K13" s="35">
        <v>35.794400000000003</v>
      </c>
      <c r="L13" s="35">
        <v>13.246</v>
      </c>
      <c r="M13" s="35">
        <v>6.7759999999999998</v>
      </c>
      <c r="N13" s="35">
        <v>7.4485000000000001</v>
      </c>
      <c r="O13" s="35">
        <v>10.621600000000001</v>
      </c>
      <c r="P13" s="35">
        <v>9.6346000000000007</v>
      </c>
      <c r="Q13" s="35"/>
      <c r="R13" s="35"/>
      <c r="S13" s="35"/>
      <c r="T13" s="35"/>
      <c r="U13" s="35"/>
      <c r="V13" s="35">
        <v>9.3186999999999998</v>
      </c>
      <c r="W13" s="43">
        <v>4</v>
      </c>
      <c r="X13" s="43">
        <v>5</v>
      </c>
      <c r="Y13" s="43">
        <v>5</v>
      </c>
      <c r="Z13" s="43">
        <v>1</v>
      </c>
      <c r="AA13" s="43">
        <v>2</v>
      </c>
      <c r="AB13" s="43">
        <v>4</v>
      </c>
      <c r="AC13" s="43">
        <v>4</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2779</v>
      </c>
      <c r="C14" s="34">
        <v>45002</v>
      </c>
      <c r="D14" s="43">
        <v>124.6519</v>
      </c>
      <c r="E14" s="44">
        <v>1.5</v>
      </c>
      <c r="F14" s="35">
        <v>11.7037</v>
      </c>
      <c r="G14" s="33" t="s">
        <v>2442</v>
      </c>
      <c r="H14" s="33" t="s">
        <v>1293</v>
      </c>
      <c r="I14" s="35">
        <v>11.4755</v>
      </c>
      <c r="J14" s="35">
        <v>28.129899999999999</v>
      </c>
      <c r="K14" s="35">
        <v>39.0931</v>
      </c>
      <c r="L14" s="35">
        <v>12.722200000000001</v>
      </c>
      <c r="M14" s="35">
        <v>5.9070999999999998</v>
      </c>
      <c r="N14" s="35">
        <v>6.7628000000000004</v>
      </c>
      <c r="O14" s="35">
        <v>9.6907999999999994</v>
      </c>
      <c r="P14" s="35"/>
      <c r="Q14" s="35"/>
      <c r="R14" s="35"/>
      <c r="S14" s="35"/>
      <c r="T14" s="35"/>
      <c r="U14" s="35"/>
      <c r="V14" s="35">
        <v>8.7707999999999995</v>
      </c>
      <c r="W14" s="43">
        <v>5</v>
      </c>
      <c r="X14" s="43">
        <v>2</v>
      </c>
      <c r="Y14" s="43">
        <v>2</v>
      </c>
      <c r="Z14" s="43">
        <v>2</v>
      </c>
      <c r="AA14" s="43">
        <v>7</v>
      </c>
      <c r="AB14" s="43">
        <v>7</v>
      </c>
      <c r="AC14" s="43">
        <v>7</v>
      </c>
      <c r="AD14" s="43"/>
      <c r="AE14" s="43"/>
      <c r="AF14" s="43"/>
      <c r="AG14" s="43"/>
      <c r="AH14" s="43"/>
      <c r="AI14" s="43"/>
      <c r="AJ14" s="43">
        <v>5</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4" t="s">
        <v>56</v>
      </c>
      <c r="C17" s="154"/>
      <c r="D17" s="154"/>
      <c r="E17" s="154"/>
      <c r="F17" s="154"/>
      <c r="G17" s="154"/>
      <c r="H17" s="154"/>
      <c r="I17" s="36">
        <v>13.200428571428571</v>
      </c>
      <c r="J17" s="36">
        <v>27.164485714285714</v>
      </c>
      <c r="K17" s="36">
        <v>35.606771428571427</v>
      </c>
      <c r="L17" s="36">
        <v>12.495614285714286</v>
      </c>
      <c r="M17" s="36">
        <v>6.8097571428571433</v>
      </c>
      <c r="N17" s="36">
        <v>7.7812142857142854</v>
      </c>
      <c r="O17" s="36">
        <v>10.441857142857144</v>
      </c>
      <c r="P17" s="36">
        <v>9.300183333333333</v>
      </c>
      <c r="Q17" s="36">
        <v>7.4336500000000001</v>
      </c>
      <c r="R17" s="36">
        <v>5.1394000000000002</v>
      </c>
      <c r="S17" s="36">
        <v>6.4549500000000002</v>
      </c>
      <c r="T17" s="36">
        <v>6.9238999999999997</v>
      </c>
      <c r="U17" s="36">
        <v>7.1037999999999997</v>
      </c>
      <c r="V17" s="36">
        <v>8.9459142857142844</v>
      </c>
    </row>
    <row r="18" spans="2:58" ht="12.75" customHeight="1" x14ac:dyDescent="0.25">
      <c r="B18" s="155" t="s">
        <v>57</v>
      </c>
      <c r="C18" s="155"/>
      <c r="D18" s="155"/>
      <c r="E18" s="155"/>
      <c r="F18" s="155"/>
      <c r="G18" s="155"/>
      <c r="H18" s="155"/>
      <c r="I18" s="36">
        <v>11.889799999999999</v>
      </c>
      <c r="J18" s="36">
        <v>26.897400000000001</v>
      </c>
      <c r="K18" s="36">
        <v>36.592199999999998</v>
      </c>
      <c r="L18" s="36">
        <v>12.6676</v>
      </c>
      <c r="M18" s="36">
        <v>6.6696</v>
      </c>
      <c r="N18" s="36">
        <v>7.4485000000000001</v>
      </c>
      <c r="O18" s="36">
        <v>10.621600000000001</v>
      </c>
      <c r="P18" s="36">
        <v>9.3126500000000014</v>
      </c>
      <c r="Q18" s="36">
        <v>7.4336500000000001</v>
      </c>
      <c r="R18" s="36">
        <v>5.1394000000000002</v>
      </c>
      <c r="S18" s="36">
        <v>6.4549500000000002</v>
      </c>
      <c r="T18" s="36">
        <v>6.9238999999999997</v>
      </c>
      <c r="U18" s="36">
        <v>7.1037999999999997</v>
      </c>
      <c r="V18" s="36">
        <v>8.9720999999999993</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topLeftCell="A7" workbookViewId="0">
      <selection activeCell="B6" sqref="B6"/>
    </sheetView>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16"/>
      <c r="M5" s="117"/>
      <c r="N5" s="117"/>
      <c r="O5" s="117"/>
    </row>
    <row r="6" spans="2:16" s="59" customFormat="1" ht="12" x14ac:dyDescent="0.25">
      <c r="B6" s="57" t="s">
        <v>222</v>
      </c>
      <c r="D6" s="90"/>
      <c r="E6" s="90"/>
      <c r="G6" s="58"/>
      <c r="I6" s="90"/>
      <c r="J6" s="90"/>
      <c r="L6" s="116"/>
      <c r="M6" s="117"/>
      <c r="N6" s="117"/>
      <c r="O6" s="117"/>
    </row>
    <row r="7" spans="2:16" ht="12" x14ac:dyDescent="0.25"/>
    <row r="8" spans="2:16" ht="12" x14ac:dyDescent="0.25"/>
    <row r="9" spans="2:16" ht="22.5" customHeight="1" x14ac:dyDescent="0.25">
      <c r="B9" s="118" t="s">
        <v>130</v>
      </c>
      <c r="C9" s="119"/>
      <c r="D9" s="119"/>
      <c r="E9" s="120"/>
      <c r="F9" s="59"/>
      <c r="G9" s="118" t="s">
        <v>131</v>
      </c>
      <c r="H9" s="119"/>
      <c r="I9" s="119"/>
      <c r="J9" s="120"/>
      <c r="K9" s="59"/>
      <c r="L9" s="118" t="s">
        <v>132</v>
      </c>
      <c r="M9" s="119"/>
      <c r="N9" s="119"/>
      <c r="O9" s="120"/>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21" t="s">
        <v>2</v>
      </c>
      <c r="C11" s="122"/>
      <c r="D11" s="122"/>
      <c r="E11" s="123"/>
      <c r="F11" s="59"/>
      <c r="G11" s="121" t="s">
        <v>137</v>
      </c>
      <c r="H11" s="122"/>
      <c r="I11" s="122"/>
      <c r="J11" s="123"/>
      <c r="K11" s="59"/>
      <c r="L11" s="121" t="s">
        <v>2</v>
      </c>
      <c r="M11" s="122"/>
      <c r="N11" s="122"/>
      <c r="O11" s="123"/>
      <c r="P11" s="59"/>
    </row>
    <row r="12" spans="2:16" s="73" customFormat="1" ht="22.5" customHeight="1" x14ac:dyDescent="0.25">
      <c r="B12" s="124" t="s">
        <v>160</v>
      </c>
      <c r="C12" s="77" t="s">
        <v>209</v>
      </c>
      <c r="D12" s="72">
        <v>0.12524023019136293</v>
      </c>
      <c r="E12" s="72">
        <v>0.12524023019136293</v>
      </c>
      <c r="G12" s="127" t="s">
        <v>139</v>
      </c>
      <c r="H12" s="74" t="s">
        <v>165</v>
      </c>
      <c r="I12" s="72">
        <v>0.22217812500724052</v>
      </c>
      <c r="J12" s="72">
        <v>0.19953454938852716</v>
      </c>
      <c r="L12" s="124" t="s">
        <v>8</v>
      </c>
      <c r="M12" s="71" t="s">
        <v>138</v>
      </c>
      <c r="N12" s="75">
        <v>0.36772126883104866</v>
      </c>
      <c r="O12" s="75">
        <v>8.6134195238956796E-2</v>
      </c>
      <c r="P12" s="76"/>
    </row>
    <row r="13" spans="2:16" s="73" customFormat="1" ht="22.5" customHeight="1" x14ac:dyDescent="0.25">
      <c r="B13" s="125"/>
      <c r="C13" s="71" t="s">
        <v>151</v>
      </c>
      <c r="D13" s="72">
        <v>0.17471049526810561</v>
      </c>
      <c r="E13" s="72">
        <v>0.17471049526810561</v>
      </c>
      <c r="G13" s="128"/>
      <c r="H13" s="74" t="s">
        <v>161</v>
      </c>
      <c r="I13" s="72">
        <v>0.22263971732640234</v>
      </c>
      <c r="J13" s="72">
        <v>0.19994909791981105</v>
      </c>
      <c r="L13" s="126"/>
      <c r="M13" s="71" t="s">
        <v>140</v>
      </c>
      <c r="N13" s="75">
        <v>0.3451566798382365</v>
      </c>
      <c r="O13" s="75">
        <v>8.0848717137643356E-2</v>
      </c>
    </row>
    <row r="14" spans="2:16" s="73" customFormat="1" ht="22.5" customHeight="1" x14ac:dyDescent="0.25">
      <c r="B14" s="125"/>
      <c r="C14" s="71" t="s">
        <v>152</v>
      </c>
      <c r="D14" s="72">
        <v>0.17042285224626166</v>
      </c>
      <c r="E14" s="72">
        <v>0.17042285224626166</v>
      </c>
      <c r="G14" s="129"/>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5"/>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6"/>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4" t="s">
        <v>216</v>
      </c>
      <c r="C17" s="82" t="s">
        <v>214</v>
      </c>
      <c r="D17" s="72">
        <v>7.5999999999999998E-2</v>
      </c>
      <c r="E17" s="72">
        <v>7.5999999999999998E-2</v>
      </c>
      <c r="G17" s="80" t="s">
        <v>144</v>
      </c>
      <c r="H17" s="80"/>
      <c r="I17" s="81">
        <v>1</v>
      </c>
      <c r="J17" s="81">
        <v>1</v>
      </c>
      <c r="L17" s="139" t="s">
        <v>137</v>
      </c>
      <c r="M17" s="140"/>
      <c r="N17" s="140"/>
      <c r="O17" s="141"/>
    </row>
    <row r="18" spans="2:16" s="73" customFormat="1" ht="22.5" customHeight="1" x14ac:dyDescent="0.25">
      <c r="B18" s="125"/>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6"/>
      <c r="C19" s="82" t="s">
        <v>217</v>
      </c>
      <c r="D19" s="72">
        <v>0.06</v>
      </c>
      <c r="E19" s="72">
        <v>0.06</v>
      </c>
      <c r="G19" s="83"/>
      <c r="I19" s="92"/>
      <c r="J19" s="92"/>
      <c r="L19" s="99"/>
      <c r="M19" s="78" t="s">
        <v>144</v>
      </c>
      <c r="N19" s="79">
        <v>1</v>
      </c>
      <c r="O19" s="79">
        <v>0.17100000000000001</v>
      </c>
    </row>
    <row r="20" spans="2:16" s="73" customFormat="1" ht="22.5" customHeight="1" x14ac:dyDescent="0.25">
      <c r="B20" s="142" t="s">
        <v>144</v>
      </c>
      <c r="C20" s="143"/>
      <c r="D20" s="81">
        <v>1</v>
      </c>
      <c r="E20" s="81">
        <v>1</v>
      </c>
      <c r="G20" s="83"/>
      <c r="I20" s="92"/>
      <c r="J20" s="92"/>
      <c r="L20" s="139" t="s">
        <v>4</v>
      </c>
      <c r="M20" s="140"/>
      <c r="N20" s="140"/>
      <c r="O20" s="141"/>
    </row>
    <row r="21" spans="2:16" s="73" customFormat="1" ht="22.5" customHeight="1" x14ac:dyDescent="0.25">
      <c r="G21" s="83"/>
      <c r="I21" s="92"/>
      <c r="J21" s="92"/>
      <c r="L21" s="124" t="s">
        <v>126</v>
      </c>
      <c r="M21" s="74" t="s">
        <v>158</v>
      </c>
      <c r="N21" s="84">
        <v>0.49917485711673665</v>
      </c>
      <c r="O21" s="75">
        <v>8.7038268020196569E-2</v>
      </c>
      <c r="P21" s="76"/>
    </row>
    <row r="22" spans="2:16" s="73" customFormat="1" ht="22.5" customHeight="1" x14ac:dyDescent="0.25">
      <c r="G22" s="83"/>
      <c r="I22" s="92"/>
      <c r="J22" s="92"/>
      <c r="L22" s="126"/>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0" t="s">
        <v>145</v>
      </c>
      <c r="M24" s="131"/>
      <c r="N24" s="131"/>
      <c r="O24" s="132"/>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33" t="s">
        <v>147</v>
      </c>
      <c r="M26" s="134"/>
      <c r="N26" s="134"/>
      <c r="O26" s="135"/>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6" t="s">
        <v>144</v>
      </c>
      <c r="M28" s="137"/>
      <c r="N28" s="138"/>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G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2780</v>
      </c>
      <c r="C8" s="34">
        <v>43405</v>
      </c>
      <c r="D8" s="43">
        <v>8152.8586999999998</v>
      </c>
      <c r="E8" s="44">
        <v>0.19</v>
      </c>
      <c r="F8" s="35">
        <v>1356.5264999999999</v>
      </c>
      <c r="G8" s="33" t="s">
        <v>1598</v>
      </c>
      <c r="H8" s="33" t="s">
        <v>242</v>
      </c>
      <c r="I8" s="35">
        <v>6.5274999999999999</v>
      </c>
      <c r="J8" s="35">
        <v>6.4896000000000003</v>
      </c>
      <c r="K8" s="35">
        <v>6.4325999999999999</v>
      </c>
      <c r="L8" s="35">
        <v>6.4739000000000004</v>
      </c>
      <c r="M8" s="35">
        <v>6.4180999999999999</v>
      </c>
      <c r="N8" s="35">
        <v>6.4238</v>
      </c>
      <c r="O8" s="35">
        <v>6.58</v>
      </c>
      <c r="P8" s="35">
        <v>6.6113999999999997</v>
      </c>
      <c r="Q8" s="35">
        <v>6.0030999999999999</v>
      </c>
      <c r="R8" s="35">
        <v>5.2805999999999997</v>
      </c>
      <c r="S8" s="35">
        <v>4.8472999999999997</v>
      </c>
      <c r="T8" s="35"/>
      <c r="U8" s="35"/>
      <c r="V8" s="35">
        <v>5.0026000000000002</v>
      </c>
      <c r="W8" s="43">
        <v>2</v>
      </c>
      <c r="X8" s="43">
        <v>8</v>
      </c>
      <c r="Y8" s="43">
        <v>11</v>
      </c>
      <c r="Z8" s="43">
        <v>15</v>
      </c>
      <c r="AA8" s="43">
        <v>19</v>
      </c>
      <c r="AB8" s="43">
        <v>19</v>
      </c>
      <c r="AC8" s="43">
        <v>19</v>
      </c>
      <c r="AD8" s="43">
        <v>17</v>
      </c>
      <c r="AE8" s="43">
        <v>17</v>
      </c>
      <c r="AF8" s="43">
        <v>15</v>
      </c>
      <c r="AG8" s="43">
        <v>17</v>
      </c>
      <c r="AH8" s="43"/>
      <c r="AI8" s="43"/>
      <c r="AJ8" s="43">
        <v>13</v>
      </c>
      <c r="AK8" s="35"/>
      <c r="AL8" s="35"/>
      <c r="AM8" s="35">
        <v>6.76</v>
      </c>
      <c r="AN8" s="35">
        <v>6.57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2781</v>
      </c>
      <c r="C9" s="34">
        <v>43539</v>
      </c>
      <c r="D9" s="43">
        <v>8626.3747000000003</v>
      </c>
      <c r="E9" s="44">
        <v>0.09</v>
      </c>
      <c r="F9" s="35">
        <v>1332.3059000000001</v>
      </c>
      <c r="G9" s="33" t="s">
        <v>2782</v>
      </c>
      <c r="H9" s="33" t="s">
        <v>242</v>
      </c>
      <c r="I9" s="35">
        <v>6.5338000000000003</v>
      </c>
      <c r="J9" s="35">
        <v>6.5422000000000002</v>
      </c>
      <c r="K9" s="35">
        <v>6.5011999999999999</v>
      </c>
      <c r="L9" s="35">
        <v>6.5842000000000001</v>
      </c>
      <c r="M9" s="35">
        <v>6.5271999999999997</v>
      </c>
      <c r="N9" s="35">
        <v>6.5248999999999997</v>
      </c>
      <c r="O9" s="35">
        <v>6.6883999999999997</v>
      </c>
      <c r="P9" s="35">
        <v>6.6997999999999998</v>
      </c>
      <c r="Q9" s="35">
        <v>6.0903999999999998</v>
      </c>
      <c r="R9" s="35">
        <v>5.3597000000000001</v>
      </c>
      <c r="S9" s="35">
        <v>4.9298000000000002</v>
      </c>
      <c r="T9" s="35"/>
      <c r="U9" s="35"/>
      <c r="V9" s="35">
        <v>5.0008999999999997</v>
      </c>
      <c r="W9" s="43">
        <v>1</v>
      </c>
      <c r="X9" s="43">
        <v>3</v>
      </c>
      <c r="Y9" s="43">
        <v>2</v>
      </c>
      <c r="Z9" s="43">
        <v>2</v>
      </c>
      <c r="AA9" s="43">
        <v>4</v>
      </c>
      <c r="AB9" s="43">
        <v>3</v>
      </c>
      <c r="AC9" s="43">
        <v>3</v>
      </c>
      <c r="AD9" s="43">
        <v>3</v>
      </c>
      <c r="AE9" s="43">
        <v>2</v>
      </c>
      <c r="AF9" s="43">
        <v>2</v>
      </c>
      <c r="AG9" s="43">
        <v>2</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2783</v>
      </c>
      <c r="C10" s="34">
        <v>43483</v>
      </c>
      <c r="D10" s="43">
        <v>805.00570000000005</v>
      </c>
      <c r="E10" s="44">
        <v>0.15</v>
      </c>
      <c r="F10" s="35">
        <v>1338.4372000000001</v>
      </c>
      <c r="G10" s="33" t="s">
        <v>1680</v>
      </c>
      <c r="H10" s="33" t="s">
        <v>242</v>
      </c>
      <c r="I10" s="35">
        <v>6.3964999999999996</v>
      </c>
      <c r="J10" s="35">
        <v>6.4398999999999997</v>
      </c>
      <c r="K10" s="35">
        <v>6.4249999999999998</v>
      </c>
      <c r="L10" s="35">
        <v>6.4509999999999996</v>
      </c>
      <c r="M10" s="35">
        <v>6.4147999999999996</v>
      </c>
      <c r="N10" s="35">
        <v>6.4257</v>
      </c>
      <c r="O10" s="35">
        <v>6.5848000000000004</v>
      </c>
      <c r="P10" s="35">
        <v>6.6105</v>
      </c>
      <c r="Q10" s="35">
        <v>6.0061</v>
      </c>
      <c r="R10" s="35">
        <v>5.2762000000000002</v>
      </c>
      <c r="S10" s="35">
        <v>4.8342999999999998</v>
      </c>
      <c r="T10" s="35"/>
      <c r="U10" s="35"/>
      <c r="V10" s="35">
        <v>4.9504999999999999</v>
      </c>
      <c r="W10" s="43">
        <v>23</v>
      </c>
      <c r="X10" s="43">
        <v>19</v>
      </c>
      <c r="Y10" s="43">
        <v>13</v>
      </c>
      <c r="Z10" s="43">
        <v>21</v>
      </c>
      <c r="AA10" s="43">
        <v>21</v>
      </c>
      <c r="AB10" s="43">
        <v>17</v>
      </c>
      <c r="AC10" s="43">
        <v>17</v>
      </c>
      <c r="AD10" s="43">
        <v>18</v>
      </c>
      <c r="AE10" s="43">
        <v>16</v>
      </c>
      <c r="AF10" s="43">
        <v>20</v>
      </c>
      <c r="AG10" s="43">
        <v>22</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2784</v>
      </c>
      <c r="C11" s="34">
        <v>43858</v>
      </c>
      <c r="D11" s="43">
        <v>50.124899999999997</v>
      </c>
      <c r="E11" s="44">
        <v>0.1</v>
      </c>
      <c r="F11" s="35">
        <v>1278.2117000000001</v>
      </c>
      <c r="G11" s="33" t="s">
        <v>2746</v>
      </c>
      <c r="H11" s="33" t="s">
        <v>242</v>
      </c>
      <c r="I11" s="35">
        <v>6.5075000000000003</v>
      </c>
      <c r="J11" s="35">
        <v>6.5544000000000002</v>
      </c>
      <c r="K11" s="35">
        <v>6.5180999999999996</v>
      </c>
      <c r="L11" s="35">
        <v>6.6077000000000004</v>
      </c>
      <c r="M11" s="35">
        <v>6.5869999999999997</v>
      </c>
      <c r="N11" s="35">
        <v>6.6017999999999999</v>
      </c>
      <c r="O11" s="35">
        <v>6.7515999999999998</v>
      </c>
      <c r="P11" s="35">
        <v>6.7728999999999999</v>
      </c>
      <c r="Q11" s="35">
        <v>6.1664000000000003</v>
      </c>
      <c r="R11" s="35">
        <v>5.4298999999999999</v>
      </c>
      <c r="S11" s="35">
        <v>5.0235000000000003</v>
      </c>
      <c r="T11" s="35"/>
      <c r="U11" s="35"/>
      <c r="V11" s="35">
        <v>5.0235000000000003</v>
      </c>
      <c r="W11" s="43">
        <v>4</v>
      </c>
      <c r="X11" s="43">
        <v>2</v>
      </c>
      <c r="Y11" s="43">
        <v>1</v>
      </c>
      <c r="Z11" s="43">
        <v>1</v>
      </c>
      <c r="AA11" s="43">
        <v>2</v>
      </c>
      <c r="AB11" s="43">
        <v>2</v>
      </c>
      <c r="AC11" s="43">
        <v>2</v>
      </c>
      <c r="AD11" s="43">
        <v>2</v>
      </c>
      <c r="AE11" s="43">
        <v>1</v>
      </c>
      <c r="AF11" s="43">
        <v>1</v>
      </c>
      <c r="AG11" s="43">
        <v>1</v>
      </c>
      <c r="AH11" s="43"/>
      <c r="AI11" s="43"/>
      <c r="AJ11" s="43">
        <v>11</v>
      </c>
      <c r="AK11" s="35">
        <v>2.7000000000000001E-3</v>
      </c>
      <c r="AL11" s="35">
        <v>2.7000000000000001E-3</v>
      </c>
      <c r="AM11" s="35">
        <v>6.86</v>
      </c>
      <c r="AN11" s="35">
        <v>6.76</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2785</v>
      </c>
      <c r="C12" s="34">
        <v>43580</v>
      </c>
      <c r="D12" s="43">
        <v>822.38199999999995</v>
      </c>
      <c r="E12" s="44">
        <v>0.17</v>
      </c>
      <c r="F12" s="35">
        <v>1321.8543999999999</v>
      </c>
      <c r="G12" s="33" t="s">
        <v>2465</v>
      </c>
      <c r="H12" s="33" t="s">
        <v>242</v>
      </c>
      <c r="I12" s="35">
        <v>6.4316000000000004</v>
      </c>
      <c r="J12" s="35">
        <v>6.4785000000000004</v>
      </c>
      <c r="K12" s="35">
        <v>6.4641999999999999</v>
      </c>
      <c r="L12" s="35">
        <v>6.5095000000000001</v>
      </c>
      <c r="M12" s="35">
        <v>6.4451999999999998</v>
      </c>
      <c r="N12" s="35">
        <v>6.4566999999999997</v>
      </c>
      <c r="O12" s="35">
        <v>6.6067999999999998</v>
      </c>
      <c r="P12" s="35">
        <v>6.6417999999999999</v>
      </c>
      <c r="Q12" s="35">
        <v>6.0397999999999996</v>
      </c>
      <c r="R12" s="35">
        <v>5.3188000000000004</v>
      </c>
      <c r="S12" s="35">
        <v>4.9029999999999996</v>
      </c>
      <c r="T12" s="35"/>
      <c r="U12" s="35"/>
      <c r="V12" s="35">
        <v>4.9542999999999999</v>
      </c>
      <c r="W12" s="43">
        <v>15</v>
      </c>
      <c r="X12" s="43">
        <v>10</v>
      </c>
      <c r="Y12" s="43">
        <v>3</v>
      </c>
      <c r="Z12" s="43">
        <v>4</v>
      </c>
      <c r="AA12" s="43">
        <v>13</v>
      </c>
      <c r="AB12" s="43">
        <v>9</v>
      </c>
      <c r="AC12" s="43">
        <v>12</v>
      </c>
      <c r="AD12" s="43">
        <v>10</v>
      </c>
      <c r="AE12" s="43">
        <v>8</v>
      </c>
      <c r="AF12" s="43">
        <v>6</v>
      </c>
      <c r="AG12" s="43">
        <v>7</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2786</v>
      </c>
      <c r="C13" s="34">
        <v>43670</v>
      </c>
      <c r="D13" s="43">
        <v>219.1703</v>
      </c>
      <c r="E13" s="44">
        <v>0.11</v>
      </c>
      <c r="F13" s="35">
        <v>1303.9956999999999</v>
      </c>
      <c r="G13" s="33" t="s">
        <v>2787</v>
      </c>
      <c r="H13" s="33" t="s">
        <v>242</v>
      </c>
      <c r="I13" s="35">
        <v>6.4272999999999998</v>
      </c>
      <c r="J13" s="35">
        <v>6.4414999999999996</v>
      </c>
      <c r="K13" s="35">
        <v>6.3897000000000004</v>
      </c>
      <c r="L13" s="35">
        <v>6.4439000000000002</v>
      </c>
      <c r="M13" s="35">
        <v>6.4194000000000004</v>
      </c>
      <c r="N13" s="35">
        <v>6.4142999999999999</v>
      </c>
      <c r="O13" s="35">
        <v>6.5673000000000004</v>
      </c>
      <c r="P13" s="35">
        <v>6.6143000000000001</v>
      </c>
      <c r="Q13" s="35">
        <v>6.0340999999999996</v>
      </c>
      <c r="R13" s="35">
        <v>5.3167</v>
      </c>
      <c r="S13" s="35">
        <v>4.9105999999999996</v>
      </c>
      <c r="T13" s="35"/>
      <c r="U13" s="35"/>
      <c r="V13" s="35">
        <v>4.9218000000000002</v>
      </c>
      <c r="W13" s="43">
        <v>17</v>
      </c>
      <c r="X13" s="43">
        <v>18</v>
      </c>
      <c r="Y13" s="43">
        <v>23</v>
      </c>
      <c r="Z13" s="43">
        <v>24</v>
      </c>
      <c r="AA13" s="43">
        <v>18</v>
      </c>
      <c r="AB13" s="43">
        <v>22</v>
      </c>
      <c r="AC13" s="43">
        <v>22</v>
      </c>
      <c r="AD13" s="43">
        <v>15</v>
      </c>
      <c r="AE13" s="43">
        <v>11</v>
      </c>
      <c r="AF13" s="43">
        <v>8</v>
      </c>
      <c r="AG13" s="43">
        <v>5</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2788</v>
      </c>
      <c r="C14" s="34">
        <v>43474</v>
      </c>
      <c r="D14" s="43">
        <v>2614.0466000000001</v>
      </c>
      <c r="E14" s="44">
        <v>0.15</v>
      </c>
      <c r="F14" s="35">
        <v>1346.4852000000001</v>
      </c>
      <c r="G14" s="33" t="s">
        <v>2468</v>
      </c>
      <c r="H14" s="33" t="s">
        <v>242</v>
      </c>
      <c r="I14" s="35">
        <v>6.4631999999999996</v>
      </c>
      <c r="J14" s="35">
        <v>6.4713000000000003</v>
      </c>
      <c r="K14" s="35">
        <v>6.4200999999999997</v>
      </c>
      <c r="L14" s="35">
        <v>6.4955999999999996</v>
      </c>
      <c r="M14" s="35">
        <v>6.4493999999999998</v>
      </c>
      <c r="N14" s="35">
        <v>6.4561999999999999</v>
      </c>
      <c r="O14" s="35">
        <v>6.6124000000000001</v>
      </c>
      <c r="P14" s="35">
        <v>6.6479999999999997</v>
      </c>
      <c r="Q14" s="35">
        <v>6.0401999999999996</v>
      </c>
      <c r="R14" s="35">
        <v>5.3106999999999998</v>
      </c>
      <c r="S14" s="35">
        <v>4.9099000000000004</v>
      </c>
      <c r="T14" s="35"/>
      <c r="U14" s="35"/>
      <c r="V14" s="35">
        <v>5.0308000000000002</v>
      </c>
      <c r="W14" s="43">
        <v>10</v>
      </c>
      <c r="X14" s="43">
        <v>13</v>
      </c>
      <c r="Y14" s="43">
        <v>14</v>
      </c>
      <c r="Z14" s="43">
        <v>12</v>
      </c>
      <c r="AA14" s="43">
        <v>11</v>
      </c>
      <c r="AB14" s="43">
        <v>10</v>
      </c>
      <c r="AC14" s="43">
        <v>10</v>
      </c>
      <c r="AD14" s="43">
        <v>7</v>
      </c>
      <c r="AE14" s="43">
        <v>7</v>
      </c>
      <c r="AF14" s="43">
        <v>9</v>
      </c>
      <c r="AG14" s="43">
        <v>6</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2789</v>
      </c>
      <c r="C15" s="34">
        <v>43670</v>
      </c>
      <c r="D15" s="43">
        <v>271.44080000000002</v>
      </c>
      <c r="E15" s="44">
        <v>0.16</v>
      </c>
      <c r="F15" s="35">
        <v>1303.5650000000001</v>
      </c>
      <c r="G15" s="33" t="s">
        <v>2790</v>
      </c>
      <c r="H15" s="33" t="s">
        <v>242</v>
      </c>
      <c r="I15" s="35">
        <v>6.3771000000000004</v>
      </c>
      <c r="J15" s="35">
        <v>6.4356</v>
      </c>
      <c r="K15" s="35">
        <v>6.4119999999999999</v>
      </c>
      <c r="L15" s="35">
        <v>6.4532999999999996</v>
      </c>
      <c r="M15" s="35">
        <v>6.4231999999999996</v>
      </c>
      <c r="N15" s="35">
        <v>6.4180999999999999</v>
      </c>
      <c r="O15" s="35">
        <v>6.5602999999999998</v>
      </c>
      <c r="P15" s="35">
        <v>6.6132999999999997</v>
      </c>
      <c r="Q15" s="35">
        <v>5.9981999999999998</v>
      </c>
      <c r="R15" s="35">
        <v>5.2767999999999997</v>
      </c>
      <c r="S15" s="35">
        <v>4.8963000000000001</v>
      </c>
      <c r="T15" s="35"/>
      <c r="U15" s="35"/>
      <c r="V15" s="35">
        <v>4.9164000000000003</v>
      </c>
      <c r="W15" s="43">
        <v>28</v>
      </c>
      <c r="X15" s="43">
        <v>21</v>
      </c>
      <c r="Y15" s="43">
        <v>17</v>
      </c>
      <c r="Z15" s="43">
        <v>19</v>
      </c>
      <c r="AA15" s="43">
        <v>17</v>
      </c>
      <c r="AB15" s="43">
        <v>21</v>
      </c>
      <c r="AC15" s="43">
        <v>23</v>
      </c>
      <c r="AD15" s="43">
        <v>16</v>
      </c>
      <c r="AE15" s="43">
        <v>21</v>
      </c>
      <c r="AF15" s="43">
        <v>19</v>
      </c>
      <c r="AG15" s="43">
        <v>9</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2791</v>
      </c>
      <c r="C16" s="34">
        <v>43593</v>
      </c>
      <c r="D16" s="43">
        <v>407.03919999999999</v>
      </c>
      <c r="E16" s="44">
        <v>0.15</v>
      </c>
      <c r="F16" s="35">
        <v>1313.3818000000001</v>
      </c>
      <c r="G16" s="33" t="s">
        <v>2469</v>
      </c>
      <c r="H16" s="33" t="s">
        <v>242</v>
      </c>
      <c r="I16" s="35">
        <v>6.4795999999999996</v>
      </c>
      <c r="J16" s="35">
        <v>6.4912999999999998</v>
      </c>
      <c r="K16" s="35">
        <v>6.4473000000000003</v>
      </c>
      <c r="L16" s="35">
        <v>6.4993999999999996</v>
      </c>
      <c r="M16" s="35">
        <v>6.4713000000000003</v>
      </c>
      <c r="N16" s="35">
        <v>6.4414999999999996</v>
      </c>
      <c r="O16" s="35">
        <v>6.5849000000000002</v>
      </c>
      <c r="P16" s="35">
        <v>6.6048999999999998</v>
      </c>
      <c r="Q16" s="35">
        <v>6.0030000000000001</v>
      </c>
      <c r="R16" s="35">
        <v>5.2777000000000003</v>
      </c>
      <c r="S16" s="35">
        <v>4.8318000000000003</v>
      </c>
      <c r="T16" s="35"/>
      <c r="U16" s="35"/>
      <c r="V16" s="35">
        <v>4.8712</v>
      </c>
      <c r="W16" s="43">
        <v>7</v>
      </c>
      <c r="X16" s="43">
        <v>6</v>
      </c>
      <c r="Y16" s="43">
        <v>8</v>
      </c>
      <c r="Z16" s="43">
        <v>9</v>
      </c>
      <c r="AA16" s="43">
        <v>5</v>
      </c>
      <c r="AB16" s="43">
        <v>13</v>
      </c>
      <c r="AC16" s="43">
        <v>16</v>
      </c>
      <c r="AD16" s="43">
        <v>21</v>
      </c>
      <c r="AE16" s="43">
        <v>18</v>
      </c>
      <c r="AF16" s="43">
        <v>17</v>
      </c>
      <c r="AG16" s="43">
        <v>23</v>
      </c>
      <c r="AH16" s="43"/>
      <c r="AI16" s="43"/>
      <c r="AJ16" s="43">
        <v>27</v>
      </c>
      <c r="AK16" s="35">
        <v>2.7000000000000001E-3</v>
      </c>
      <c r="AL16" s="35">
        <v>2.7000000000000001E-3</v>
      </c>
      <c r="AM16" s="35">
        <v>6.81</v>
      </c>
      <c r="AN16" s="35">
        <v>6.66</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2792</v>
      </c>
      <c r="C17" s="34">
        <v>37293</v>
      </c>
      <c r="D17" s="43">
        <v>10912.5353</v>
      </c>
      <c r="E17" s="44">
        <v>0.19</v>
      </c>
      <c r="F17" s="35">
        <v>3712.2982000000002</v>
      </c>
      <c r="G17" s="33" t="s">
        <v>2384</v>
      </c>
      <c r="H17" s="33" t="s">
        <v>242</v>
      </c>
      <c r="I17" s="35">
        <v>6.4043999999999999</v>
      </c>
      <c r="J17" s="35">
        <v>6.4074999999999998</v>
      </c>
      <c r="K17" s="35">
        <v>6.3586999999999998</v>
      </c>
      <c r="L17" s="35">
        <v>6.4459999999999997</v>
      </c>
      <c r="M17" s="35">
        <v>6.3780000000000001</v>
      </c>
      <c r="N17" s="35">
        <v>6.3803000000000001</v>
      </c>
      <c r="O17" s="35">
        <v>6.5594000000000001</v>
      </c>
      <c r="P17" s="35">
        <v>6.5761000000000003</v>
      </c>
      <c r="Q17" s="35">
        <v>5.9683000000000002</v>
      </c>
      <c r="R17" s="35">
        <v>5.2458999999999998</v>
      </c>
      <c r="S17" s="35">
        <v>4.8140000000000001</v>
      </c>
      <c r="T17" s="35">
        <v>5.0914000000000001</v>
      </c>
      <c r="U17" s="35">
        <v>5.5027999999999997</v>
      </c>
      <c r="V17" s="35">
        <v>5.8707000000000003</v>
      </c>
      <c r="W17" s="43">
        <v>21</v>
      </c>
      <c r="X17" s="43">
        <v>25</v>
      </c>
      <c r="Y17" s="43">
        <v>25</v>
      </c>
      <c r="Z17" s="43">
        <v>23</v>
      </c>
      <c r="AA17" s="43">
        <v>27</v>
      </c>
      <c r="AB17" s="43">
        <v>28</v>
      </c>
      <c r="AC17" s="43">
        <v>24</v>
      </c>
      <c r="AD17" s="43">
        <v>26</v>
      </c>
      <c r="AE17" s="43">
        <v>26</v>
      </c>
      <c r="AF17" s="43">
        <v>25</v>
      </c>
      <c r="AG17" s="43">
        <v>25</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2793</v>
      </c>
      <c r="C18" s="34">
        <v>43607</v>
      </c>
      <c r="D18" s="43">
        <v>3162.2485999999999</v>
      </c>
      <c r="E18" s="44">
        <v>0.16</v>
      </c>
      <c r="F18" s="35">
        <v>1312.0727999999999</v>
      </c>
      <c r="G18" s="33" t="s">
        <v>2641</v>
      </c>
      <c r="H18" s="33" t="s">
        <v>242</v>
      </c>
      <c r="I18" s="35">
        <v>6.4378000000000002</v>
      </c>
      <c r="J18" s="35">
        <v>6.4451999999999998</v>
      </c>
      <c r="K18" s="35">
        <v>6.4001999999999999</v>
      </c>
      <c r="L18" s="35">
        <v>6.4966999999999997</v>
      </c>
      <c r="M18" s="35">
        <v>6.4325999999999999</v>
      </c>
      <c r="N18" s="35">
        <v>6.4332000000000003</v>
      </c>
      <c r="O18" s="35">
        <v>6.5919999999999996</v>
      </c>
      <c r="P18" s="35">
        <v>6.6231999999999998</v>
      </c>
      <c r="Q18" s="35">
        <v>6.0065</v>
      </c>
      <c r="R18" s="35">
        <v>5.2842000000000002</v>
      </c>
      <c r="S18" s="35">
        <v>4.8548</v>
      </c>
      <c r="T18" s="35"/>
      <c r="U18" s="35"/>
      <c r="V18" s="35">
        <v>4.8834999999999997</v>
      </c>
      <c r="W18" s="43">
        <v>13</v>
      </c>
      <c r="X18" s="43">
        <v>17</v>
      </c>
      <c r="Y18" s="43">
        <v>19</v>
      </c>
      <c r="Z18" s="43">
        <v>11</v>
      </c>
      <c r="AA18" s="43">
        <v>15</v>
      </c>
      <c r="AB18" s="43">
        <v>15</v>
      </c>
      <c r="AC18" s="43">
        <v>14</v>
      </c>
      <c r="AD18" s="43">
        <v>13</v>
      </c>
      <c r="AE18" s="43">
        <v>15</v>
      </c>
      <c r="AF18" s="43">
        <v>14</v>
      </c>
      <c r="AG18" s="43">
        <v>14</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2794</v>
      </c>
      <c r="C19" s="34">
        <v>43419</v>
      </c>
      <c r="D19" s="43">
        <v>9284.3651000000009</v>
      </c>
      <c r="E19" s="44">
        <v>0.16</v>
      </c>
      <c r="F19" s="35">
        <v>1354.0746999999999</v>
      </c>
      <c r="G19" s="33" t="s">
        <v>2473</v>
      </c>
      <c r="H19" s="33" t="s">
        <v>242</v>
      </c>
      <c r="I19" s="35">
        <v>6.4701000000000004</v>
      </c>
      <c r="J19" s="35">
        <v>6.4924999999999997</v>
      </c>
      <c r="K19" s="35">
        <v>6.4413</v>
      </c>
      <c r="L19" s="35">
        <v>6.4995000000000003</v>
      </c>
      <c r="M19" s="35">
        <v>6.4490999999999996</v>
      </c>
      <c r="N19" s="35">
        <v>6.4402999999999997</v>
      </c>
      <c r="O19" s="35">
        <v>6.6317000000000004</v>
      </c>
      <c r="P19" s="35">
        <v>6.6368999999999998</v>
      </c>
      <c r="Q19" s="35">
        <v>6.0225</v>
      </c>
      <c r="R19" s="35">
        <v>5.2888999999999999</v>
      </c>
      <c r="S19" s="35">
        <v>4.8512000000000004</v>
      </c>
      <c r="T19" s="35"/>
      <c r="U19" s="35"/>
      <c r="V19" s="35">
        <v>5.0011000000000001</v>
      </c>
      <c r="W19" s="43">
        <v>8</v>
      </c>
      <c r="X19" s="43">
        <v>5</v>
      </c>
      <c r="Y19" s="43">
        <v>10</v>
      </c>
      <c r="Z19" s="43">
        <v>8</v>
      </c>
      <c r="AA19" s="43">
        <v>12</v>
      </c>
      <c r="AB19" s="43">
        <v>14</v>
      </c>
      <c r="AC19" s="43">
        <v>7</v>
      </c>
      <c r="AD19" s="43">
        <v>11</v>
      </c>
      <c r="AE19" s="43">
        <v>12</v>
      </c>
      <c r="AF19" s="43">
        <v>12</v>
      </c>
      <c r="AG19" s="43">
        <v>15</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2795</v>
      </c>
      <c r="C20" s="34">
        <v>43654</v>
      </c>
      <c r="D20" s="43">
        <v>15.272399999999999</v>
      </c>
      <c r="E20" s="44">
        <v>0.24</v>
      </c>
      <c r="F20" s="35">
        <v>1296.4402</v>
      </c>
      <c r="G20" s="33" t="s">
        <v>1869</v>
      </c>
      <c r="H20" s="33" t="s">
        <v>242</v>
      </c>
      <c r="I20" s="35">
        <v>6.3869999999999996</v>
      </c>
      <c r="J20" s="35">
        <v>6.3883000000000001</v>
      </c>
      <c r="K20" s="35">
        <v>6.3575999999999997</v>
      </c>
      <c r="L20" s="35">
        <v>6.4314</v>
      </c>
      <c r="M20" s="35">
        <v>6.3745000000000003</v>
      </c>
      <c r="N20" s="35">
        <v>6.3914</v>
      </c>
      <c r="O20" s="35">
        <v>6.5481999999999996</v>
      </c>
      <c r="P20" s="35">
        <v>6.4587000000000003</v>
      </c>
      <c r="Q20" s="35">
        <v>5.8642000000000003</v>
      </c>
      <c r="R20" s="35">
        <v>5.1550000000000002</v>
      </c>
      <c r="S20" s="35">
        <v>4.7377000000000002</v>
      </c>
      <c r="T20" s="35"/>
      <c r="U20" s="35"/>
      <c r="V20" s="35">
        <v>4.7763</v>
      </c>
      <c r="W20" s="43">
        <v>26</v>
      </c>
      <c r="X20" s="43">
        <v>28</v>
      </c>
      <c r="Y20" s="43">
        <v>27</v>
      </c>
      <c r="Z20" s="43">
        <v>27</v>
      </c>
      <c r="AA20" s="43">
        <v>29</v>
      </c>
      <c r="AB20" s="43">
        <v>27</v>
      </c>
      <c r="AC20" s="43">
        <v>26</v>
      </c>
      <c r="AD20" s="43">
        <v>30</v>
      </c>
      <c r="AE20" s="43">
        <v>27</v>
      </c>
      <c r="AF20" s="43">
        <v>26</v>
      </c>
      <c r="AG20" s="43">
        <v>26</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2796</v>
      </c>
      <c r="C21" s="34">
        <v>43838</v>
      </c>
      <c r="D21" s="43">
        <v>385.25819999999999</v>
      </c>
      <c r="E21" s="44">
        <v>0.12</v>
      </c>
      <c r="F21" s="35">
        <v>1272.8356000000001</v>
      </c>
      <c r="G21" s="33" t="s">
        <v>2797</v>
      </c>
      <c r="H21" s="33" t="s">
        <v>242</v>
      </c>
      <c r="I21" s="35">
        <v>6.5082000000000004</v>
      </c>
      <c r="J21" s="35">
        <v>6.5590999999999999</v>
      </c>
      <c r="K21" s="35">
        <v>6.4527000000000001</v>
      </c>
      <c r="L21" s="35">
        <v>6.4779999999999998</v>
      </c>
      <c r="M21" s="35">
        <v>6.4688999999999997</v>
      </c>
      <c r="N21" s="35">
        <v>6.4787999999999997</v>
      </c>
      <c r="O21" s="35">
        <v>6.6462000000000003</v>
      </c>
      <c r="P21" s="35">
        <v>6.6608000000000001</v>
      </c>
      <c r="Q21" s="35">
        <v>6.0472000000000001</v>
      </c>
      <c r="R21" s="35">
        <v>5.3178000000000001</v>
      </c>
      <c r="S21" s="35">
        <v>4.8802000000000003</v>
      </c>
      <c r="T21" s="35"/>
      <c r="U21" s="35"/>
      <c r="V21" s="35">
        <v>4.8829000000000002</v>
      </c>
      <c r="W21" s="43">
        <v>3</v>
      </c>
      <c r="X21" s="43">
        <v>1</v>
      </c>
      <c r="Y21" s="43">
        <v>5</v>
      </c>
      <c r="Z21" s="43">
        <v>13</v>
      </c>
      <c r="AA21" s="43">
        <v>6</v>
      </c>
      <c r="AB21" s="43">
        <v>6</v>
      </c>
      <c r="AC21" s="43">
        <v>4</v>
      </c>
      <c r="AD21" s="43">
        <v>5</v>
      </c>
      <c r="AE21" s="43">
        <v>5</v>
      </c>
      <c r="AF21" s="43">
        <v>7</v>
      </c>
      <c r="AG21" s="43">
        <v>10</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2798</v>
      </c>
      <c r="C22" s="34">
        <v>43762</v>
      </c>
      <c r="D22" s="43">
        <v>15.061199999999999</v>
      </c>
      <c r="E22" s="44">
        <v>0.18</v>
      </c>
      <c r="F22" s="35">
        <v>1275.0197000000001</v>
      </c>
      <c r="G22" s="33" t="s">
        <v>2391</v>
      </c>
      <c r="H22" s="33" t="s">
        <v>242</v>
      </c>
      <c r="I22" s="35">
        <v>6.1148999999999996</v>
      </c>
      <c r="J22" s="35">
        <v>6.1047000000000002</v>
      </c>
      <c r="K22" s="35">
        <v>6.0427999999999997</v>
      </c>
      <c r="L22" s="35">
        <v>6.2022000000000004</v>
      </c>
      <c r="M22" s="35">
        <v>6.1497999999999999</v>
      </c>
      <c r="N22" s="35">
        <v>6.2068000000000003</v>
      </c>
      <c r="O22" s="35">
        <v>6.3407</v>
      </c>
      <c r="P22" s="35">
        <v>6.3804999999999996</v>
      </c>
      <c r="Q22" s="35">
        <v>5.8146000000000004</v>
      </c>
      <c r="R22" s="35">
        <v>5.1219999999999999</v>
      </c>
      <c r="S22" s="35">
        <v>4.7138</v>
      </c>
      <c r="T22" s="35"/>
      <c r="U22" s="35"/>
      <c r="V22" s="35">
        <v>4.7195999999999998</v>
      </c>
      <c r="W22" s="43">
        <v>31</v>
      </c>
      <c r="X22" s="43">
        <v>31</v>
      </c>
      <c r="Y22" s="43">
        <v>31</v>
      </c>
      <c r="Z22" s="43">
        <v>31</v>
      </c>
      <c r="AA22" s="43">
        <v>31</v>
      </c>
      <c r="AB22" s="43">
        <v>31</v>
      </c>
      <c r="AC22" s="43">
        <v>31</v>
      </c>
      <c r="AD22" s="43">
        <v>31</v>
      </c>
      <c r="AE22" s="43">
        <v>28</v>
      </c>
      <c r="AF22" s="43">
        <v>27</v>
      </c>
      <c r="AG22" s="43">
        <v>27</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2799</v>
      </c>
      <c r="C23" s="34">
        <v>43802</v>
      </c>
      <c r="D23" s="43">
        <v>340.59719999999999</v>
      </c>
      <c r="E23" s="44">
        <v>0.15</v>
      </c>
      <c r="F23" s="35">
        <v>1277.8254999999999</v>
      </c>
      <c r="G23" s="33" t="s">
        <v>2454</v>
      </c>
      <c r="H23" s="33" t="s">
        <v>242</v>
      </c>
      <c r="I23" s="35">
        <v>6.3932000000000002</v>
      </c>
      <c r="J23" s="35">
        <v>6.4111000000000002</v>
      </c>
      <c r="K23" s="35">
        <v>6.3517999999999999</v>
      </c>
      <c r="L23" s="35">
        <v>6.4335000000000004</v>
      </c>
      <c r="M23" s="35">
        <v>6.4108999999999998</v>
      </c>
      <c r="N23" s="35">
        <v>6.3937999999999997</v>
      </c>
      <c r="O23" s="35">
        <v>6.5456000000000003</v>
      </c>
      <c r="P23" s="35">
        <v>6.5899000000000001</v>
      </c>
      <c r="Q23" s="35">
        <v>5.9958</v>
      </c>
      <c r="R23" s="35">
        <v>5.2888000000000002</v>
      </c>
      <c r="S23" s="35">
        <v>4.8701999999999996</v>
      </c>
      <c r="T23" s="35"/>
      <c r="U23" s="35"/>
      <c r="V23" s="35">
        <v>4.8669000000000002</v>
      </c>
      <c r="W23" s="43">
        <v>24</v>
      </c>
      <c r="X23" s="43">
        <v>24</v>
      </c>
      <c r="Y23" s="43">
        <v>28</v>
      </c>
      <c r="Z23" s="43">
        <v>26</v>
      </c>
      <c r="AA23" s="43">
        <v>23</v>
      </c>
      <c r="AB23" s="43">
        <v>26</v>
      </c>
      <c r="AC23" s="43">
        <v>28</v>
      </c>
      <c r="AD23" s="43">
        <v>25</v>
      </c>
      <c r="AE23" s="43">
        <v>23</v>
      </c>
      <c r="AF23" s="43">
        <v>13</v>
      </c>
      <c r="AG23" s="43">
        <v>12</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2800</v>
      </c>
      <c r="C24" s="34">
        <v>43480</v>
      </c>
      <c r="D24" s="43">
        <v>5669.2685000000001</v>
      </c>
      <c r="E24" s="44">
        <v>0.16</v>
      </c>
      <c r="F24" s="35">
        <v>1340.0940000000001</v>
      </c>
      <c r="G24" s="33" t="s">
        <v>2801</v>
      </c>
      <c r="H24" s="33" t="s">
        <v>242</v>
      </c>
      <c r="I24" s="35">
        <v>6.4640000000000004</v>
      </c>
      <c r="J24" s="35">
        <v>6.4806999999999997</v>
      </c>
      <c r="K24" s="35">
        <v>6.4626000000000001</v>
      </c>
      <c r="L24" s="35">
        <v>6.4984999999999999</v>
      </c>
      <c r="M24" s="35">
        <v>6.4507000000000003</v>
      </c>
      <c r="N24" s="35">
        <v>6.4558</v>
      </c>
      <c r="O24" s="35">
        <v>6.6024000000000003</v>
      </c>
      <c r="P24" s="35">
        <v>6.6215999999999999</v>
      </c>
      <c r="Q24" s="35">
        <v>6.0095999999999998</v>
      </c>
      <c r="R24" s="35">
        <v>5.2784000000000004</v>
      </c>
      <c r="S24" s="35">
        <v>4.8459000000000003</v>
      </c>
      <c r="T24" s="35"/>
      <c r="U24" s="35"/>
      <c r="V24" s="35">
        <v>4.9650999999999996</v>
      </c>
      <c r="W24" s="43">
        <v>9</v>
      </c>
      <c r="X24" s="43">
        <v>9</v>
      </c>
      <c r="Y24" s="43">
        <v>4</v>
      </c>
      <c r="Z24" s="43">
        <v>10</v>
      </c>
      <c r="AA24" s="43">
        <v>10</v>
      </c>
      <c r="AB24" s="43">
        <v>11</v>
      </c>
      <c r="AC24" s="43">
        <v>13</v>
      </c>
      <c r="AD24" s="43">
        <v>14</v>
      </c>
      <c r="AE24" s="43">
        <v>13</v>
      </c>
      <c r="AF24" s="43">
        <v>16</v>
      </c>
      <c r="AG24" s="43">
        <v>19</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2802</v>
      </c>
      <c r="C25" s="34">
        <v>43664</v>
      </c>
      <c r="D25" s="43">
        <v>1846.3036</v>
      </c>
      <c r="E25" s="44">
        <v>0.2</v>
      </c>
      <c r="F25" s="35">
        <v>1300.0241000000001</v>
      </c>
      <c r="G25" s="33" t="s">
        <v>1107</v>
      </c>
      <c r="H25" s="33" t="s">
        <v>242</v>
      </c>
      <c r="I25" s="35">
        <v>6.3906999999999998</v>
      </c>
      <c r="J25" s="35">
        <v>6.431</v>
      </c>
      <c r="K25" s="35">
        <v>6.3983999999999996</v>
      </c>
      <c r="L25" s="35">
        <v>6.4776999999999996</v>
      </c>
      <c r="M25" s="35">
        <v>6.3955000000000002</v>
      </c>
      <c r="N25" s="35">
        <v>6.4043000000000001</v>
      </c>
      <c r="O25" s="35">
        <v>6.5481999999999996</v>
      </c>
      <c r="P25" s="35">
        <v>6.5736999999999997</v>
      </c>
      <c r="Q25" s="35">
        <v>5.9782000000000002</v>
      </c>
      <c r="R25" s="35">
        <v>5.2583000000000002</v>
      </c>
      <c r="S25" s="35">
        <v>4.8266</v>
      </c>
      <c r="T25" s="35"/>
      <c r="U25" s="35"/>
      <c r="V25" s="35">
        <v>4.8423999999999996</v>
      </c>
      <c r="W25" s="43">
        <v>25</v>
      </c>
      <c r="X25" s="43">
        <v>22</v>
      </c>
      <c r="Y25" s="43">
        <v>20</v>
      </c>
      <c r="Z25" s="43">
        <v>14</v>
      </c>
      <c r="AA25" s="43">
        <v>25</v>
      </c>
      <c r="AB25" s="43">
        <v>24</v>
      </c>
      <c r="AC25" s="43">
        <v>26</v>
      </c>
      <c r="AD25" s="43">
        <v>27</v>
      </c>
      <c r="AE25" s="43">
        <v>25</v>
      </c>
      <c r="AF25" s="43">
        <v>24</v>
      </c>
      <c r="AG25" s="43">
        <v>24</v>
      </c>
      <c r="AH25" s="43"/>
      <c r="AI25" s="43"/>
      <c r="AJ25" s="43">
        <v>30</v>
      </c>
      <c r="AK25" s="35">
        <v>4.4000000000000003E-3</v>
      </c>
      <c r="AL25" s="35">
        <v>4.4000000000000003E-3</v>
      </c>
      <c r="AM25" s="35">
        <v>6.42</v>
      </c>
      <c r="AN25" s="35">
        <v>6.22</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2803</v>
      </c>
      <c r="C26" s="34">
        <v>43669</v>
      </c>
      <c r="D26" s="43">
        <v>221.23169999999999</v>
      </c>
      <c r="E26" s="44">
        <v>0.19</v>
      </c>
      <c r="F26" s="35">
        <v>1300.2876000000001</v>
      </c>
      <c r="G26" s="33" t="s">
        <v>2761</v>
      </c>
      <c r="H26" s="33" t="s">
        <v>242</v>
      </c>
      <c r="I26" s="35">
        <v>6.4184999999999999</v>
      </c>
      <c r="J26" s="35">
        <v>6.4368999999999996</v>
      </c>
      <c r="K26" s="35">
        <v>6.3906999999999998</v>
      </c>
      <c r="L26" s="35">
        <v>6.4508999999999999</v>
      </c>
      <c r="M26" s="35">
        <v>6.4169</v>
      </c>
      <c r="N26" s="35">
        <v>6.4253999999999998</v>
      </c>
      <c r="O26" s="35">
        <v>6.5774999999999997</v>
      </c>
      <c r="P26" s="35">
        <v>6.6040000000000001</v>
      </c>
      <c r="Q26" s="35">
        <v>6.0088999999999997</v>
      </c>
      <c r="R26" s="35">
        <v>5.2938000000000001</v>
      </c>
      <c r="S26" s="35">
        <v>4.8640999999999996</v>
      </c>
      <c r="T26" s="35"/>
      <c r="U26" s="35"/>
      <c r="V26" s="35">
        <v>4.8689999999999998</v>
      </c>
      <c r="W26" s="43">
        <v>20</v>
      </c>
      <c r="X26" s="43">
        <v>20</v>
      </c>
      <c r="Y26" s="43">
        <v>21</v>
      </c>
      <c r="Z26" s="43">
        <v>22</v>
      </c>
      <c r="AA26" s="43">
        <v>20</v>
      </c>
      <c r="AB26" s="43">
        <v>18</v>
      </c>
      <c r="AC26" s="43">
        <v>20</v>
      </c>
      <c r="AD26" s="43">
        <v>22</v>
      </c>
      <c r="AE26" s="43">
        <v>14</v>
      </c>
      <c r="AF26" s="43">
        <v>11</v>
      </c>
      <c r="AG26" s="43">
        <v>13</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2804</v>
      </c>
      <c r="C27" s="34">
        <v>43753</v>
      </c>
      <c r="D27" s="43">
        <v>1005.8442</v>
      </c>
      <c r="E27" s="44">
        <v>0.17</v>
      </c>
      <c r="F27" s="35">
        <v>1289.0173</v>
      </c>
      <c r="G27" s="33" t="s">
        <v>2805</v>
      </c>
      <c r="H27" s="33" t="s">
        <v>242</v>
      </c>
      <c r="I27" s="35">
        <v>6.4236000000000004</v>
      </c>
      <c r="J27" s="35">
        <v>6.4637000000000002</v>
      </c>
      <c r="K27" s="35">
        <v>6.4082999999999997</v>
      </c>
      <c r="L27" s="35">
        <v>6.4725999999999999</v>
      </c>
      <c r="M27" s="35">
        <v>6.4337</v>
      </c>
      <c r="N27" s="35">
        <v>6.4433999999999996</v>
      </c>
      <c r="O27" s="35">
        <v>6.6123000000000003</v>
      </c>
      <c r="P27" s="35">
        <v>6.6444000000000001</v>
      </c>
      <c r="Q27" s="35">
        <v>6.0427999999999997</v>
      </c>
      <c r="R27" s="35">
        <v>5.3240999999999996</v>
      </c>
      <c r="S27" s="35">
        <v>4.9156000000000004</v>
      </c>
      <c r="T27" s="35"/>
      <c r="U27" s="35"/>
      <c r="V27" s="35">
        <v>4.9132999999999996</v>
      </c>
      <c r="W27" s="43">
        <v>18</v>
      </c>
      <c r="X27" s="43">
        <v>15</v>
      </c>
      <c r="Y27" s="43">
        <v>18</v>
      </c>
      <c r="Z27" s="43">
        <v>16</v>
      </c>
      <c r="AA27" s="43">
        <v>14</v>
      </c>
      <c r="AB27" s="43">
        <v>12</v>
      </c>
      <c r="AC27" s="43">
        <v>11</v>
      </c>
      <c r="AD27" s="43">
        <v>8</v>
      </c>
      <c r="AE27" s="43">
        <v>6</v>
      </c>
      <c r="AF27" s="43">
        <v>5</v>
      </c>
      <c r="AG27" s="43">
        <v>4</v>
      </c>
      <c r="AH27" s="43"/>
      <c r="AI27" s="43"/>
      <c r="AJ27" s="43">
        <v>23</v>
      </c>
      <c r="AK27" s="35">
        <v>3.7000000000000002E-3</v>
      </c>
      <c r="AL27" s="35"/>
      <c r="AM27" s="35">
        <v>6.73</v>
      </c>
      <c r="AN27" s="35">
        <v>6.56</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2806</v>
      </c>
      <c r="C28" s="34">
        <v>43452</v>
      </c>
      <c r="D28" s="43">
        <v>6842.5955999999996</v>
      </c>
      <c r="E28" s="44">
        <v>0.16</v>
      </c>
      <c r="F28" s="35">
        <v>134.8853</v>
      </c>
      <c r="G28" s="33" t="s">
        <v>2807</v>
      </c>
      <c r="H28" s="33" t="s">
        <v>242</v>
      </c>
      <c r="I28" s="35">
        <v>6.4798</v>
      </c>
      <c r="J28" s="35">
        <v>6.4908999999999999</v>
      </c>
      <c r="K28" s="35">
        <v>6.4504000000000001</v>
      </c>
      <c r="L28" s="35">
        <v>6.5075000000000003</v>
      </c>
      <c r="M28" s="35">
        <v>6.4603000000000002</v>
      </c>
      <c r="N28" s="35">
        <v>6.4630000000000001</v>
      </c>
      <c r="O28" s="35">
        <v>6.6155999999999997</v>
      </c>
      <c r="P28" s="35">
        <v>6.6432000000000002</v>
      </c>
      <c r="Q28" s="35">
        <v>6.0355999999999996</v>
      </c>
      <c r="R28" s="35">
        <v>5.3036000000000003</v>
      </c>
      <c r="S28" s="35">
        <v>4.8787000000000003</v>
      </c>
      <c r="T28" s="35"/>
      <c r="U28" s="35"/>
      <c r="V28" s="35">
        <v>5.0130999999999997</v>
      </c>
      <c r="W28" s="43">
        <v>6</v>
      </c>
      <c r="X28" s="43">
        <v>7</v>
      </c>
      <c r="Y28" s="43">
        <v>6</v>
      </c>
      <c r="Z28" s="43">
        <v>5</v>
      </c>
      <c r="AA28" s="43">
        <v>9</v>
      </c>
      <c r="AB28" s="43">
        <v>8</v>
      </c>
      <c r="AC28" s="43">
        <v>9</v>
      </c>
      <c r="AD28" s="43">
        <v>9</v>
      </c>
      <c r="AE28" s="43">
        <v>10</v>
      </c>
      <c r="AF28" s="43">
        <v>10</v>
      </c>
      <c r="AG28" s="43">
        <v>11</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2808</v>
      </c>
      <c r="C29" s="34">
        <v>44774</v>
      </c>
      <c r="D29" s="43">
        <v>197.3546</v>
      </c>
      <c r="E29" s="44">
        <v>0.15</v>
      </c>
      <c r="F29" s="35">
        <v>1167.27</v>
      </c>
      <c r="G29" s="33" t="s">
        <v>1513</v>
      </c>
      <c r="H29" s="33" t="s">
        <v>242</v>
      </c>
      <c r="I29" s="35">
        <v>6.3071999999999999</v>
      </c>
      <c r="J29" s="35">
        <v>6.3209999999999997</v>
      </c>
      <c r="K29" s="35">
        <v>6.2723000000000004</v>
      </c>
      <c r="L29" s="35">
        <v>6.4606000000000003</v>
      </c>
      <c r="M29" s="35">
        <v>6.3754</v>
      </c>
      <c r="N29" s="35">
        <v>6.3471000000000002</v>
      </c>
      <c r="O29" s="35">
        <v>6.5007999999999999</v>
      </c>
      <c r="P29" s="35">
        <v>6.5414000000000003</v>
      </c>
      <c r="Q29" s="35"/>
      <c r="R29" s="35"/>
      <c r="S29" s="35"/>
      <c r="T29" s="35"/>
      <c r="U29" s="35"/>
      <c r="V29" s="35">
        <v>6.3929</v>
      </c>
      <c r="W29" s="43">
        <v>30</v>
      </c>
      <c r="X29" s="43">
        <v>29</v>
      </c>
      <c r="Y29" s="43">
        <v>29</v>
      </c>
      <c r="Z29" s="43">
        <v>17</v>
      </c>
      <c r="AA29" s="43">
        <v>28</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2809</v>
      </c>
      <c r="C30" s="34">
        <v>43704</v>
      </c>
      <c r="D30" s="43">
        <v>102.81829999999999</v>
      </c>
      <c r="E30" s="44">
        <v>0.15</v>
      </c>
      <c r="F30" s="35">
        <v>1298.3622</v>
      </c>
      <c r="G30" s="33" t="s">
        <v>2479</v>
      </c>
      <c r="H30" s="33" t="s">
        <v>242</v>
      </c>
      <c r="I30" s="35">
        <v>6.4504999999999999</v>
      </c>
      <c r="J30" s="35">
        <v>6.4714999999999998</v>
      </c>
      <c r="K30" s="35">
        <v>6.4501999999999997</v>
      </c>
      <c r="L30" s="35">
        <v>6.5045999999999999</v>
      </c>
      <c r="M30" s="35">
        <v>6.4680999999999997</v>
      </c>
      <c r="N30" s="35">
        <v>6.4824999999999999</v>
      </c>
      <c r="O30" s="35">
        <v>6.6333000000000002</v>
      </c>
      <c r="P30" s="35">
        <v>6.6338999999999997</v>
      </c>
      <c r="Q30" s="35">
        <v>6.0362999999999998</v>
      </c>
      <c r="R30" s="35">
        <v>5.327</v>
      </c>
      <c r="S30" s="35">
        <v>4.9218000000000002</v>
      </c>
      <c r="T30" s="35"/>
      <c r="U30" s="35"/>
      <c r="V30" s="35">
        <v>4.9283999999999999</v>
      </c>
      <c r="W30" s="43">
        <v>12</v>
      </c>
      <c r="X30" s="43">
        <v>12</v>
      </c>
      <c r="Y30" s="43">
        <v>7</v>
      </c>
      <c r="Z30" s="43">
        <v>6</v>
      </c>
      <c r="AA30" s="43">
        <v>8</v>
      </c>
      <c r="AB30" s="43">
        <v>5</v>
      </c>
      <c r="AC30" s="43">
        <v>6</v>
      </c>
      <c r="AD30" s="43">
        <v>12</v>
      </c>
      <c r="AE30" s="43">
        <v>9</v>
      </c>
      <c r="AF30" s="43">
        <v>4</v>
      </c>
      <c r="AG30" s="43">
        <v>3</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2810</v>
      </c>
      <c r="C31" s="34">
        <v>44900</v>
      </c>
      <c r="D31" s="43">
        <v>123.6403</v>
      </c>
      <c r="E31" s="44">
        <v>0.22</v>
      </c>
      <c r="F31" s="35">
        <v>11.5421</v>
      </c>
      <c r="G31" s="33" t="s">
        <v>2675</v>
      </c>
      <c r="H31" s="33" t="s">
        <v>242</v>
      </c>
      <c r="I31" s="35">
        <v>6.4874000000000001</v>
      </c>
      <c r="J31" s="35">
        <v>6.5134999999999996</v>
      </c>
      <c r="K31" s="35">
        <v>6.4307999999999996</v>
      </c>
      <c r="L31" s="35">
        <v>6.5297999999999998</v>
      </c>
      <c r="M31" s="35">
        <v>6.6189</v>
      </c>
      <c r="N31" s="35">
        <v>6.6063000000000001</v>
      </c>
      <c r="O31" s="35">
        <v>6.8170000000000002</v>
      </c>
      <c r="P31" s="35">
        <v>6.9527999999999999</v>
      </c>
      <c r="Q31" s="35"/>
      <c r="R31" s="35"/>
      <c r="S31" s="35"/>
      <c r="T31" s="35"/>
      <c r="U31" s="35"/>
      <c r="V31" s="35">
        <v>6.8883000000000001</v>
      </c>
      <c r="W31" s="43">
        <v>5</v>
      </c>
      <c r="X31" s="43">
        <v>4</v>
      </c>
      <c r="Y31" s="43">
        <v>12</v>
      </c>
      <c r="Z31" s="43">
        <v>3</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2811</v>
      </c>
      <c r="C32" s="34">
        <v>44846</v>
      </c>
      <c r="D32" s="43">
        <v>50.104300000000002</v>
      </c>
      <c r="E32" s="44">
        <v>0.33</v>
      </c>
      <c r="F32" s="35">
        <v>1151.4843000000001</v>
      </c>
      <c r="G32" s="33" t="s">
        <v>2812</v>
      </c>
      <c r="H32" s="33" t="s">
        <v>242</v>
      </c>
      <c r="I32" s="35">
        <v>6.1017999999999999</v>
      </c>
      <c r="J32" s="35">
        <v>6.0872999999999999</v>
      </c>
      <c r="K32" s="35">
        <v>6.0023</v>
      </c>
      <c r="L32" s="35">
        <v>6.1684999999999999</v>
      </c>
      <c r="M32" s="35">
        <v>6.1481000000000003</v>
      </c>
      <c r="N32" s="35">
        <v>6.1257000000000001</v>
      </c>
      <c r="O32" s="35">
        <v>6.2610000000000001</v>
      </c>
      <c r="P32" s="35">
        <v>6.3449</v>
      </c>
      <c r="Q32" s="35"/>
      <c r="R32" s="35"/>
      <c r="S32" s="35"/>
      <c r="T32" s="35"/>
      <c r="U32" s="35"/>
      <c r="V32" s="35">
        <v>6.3285</v>
      </c>
      <c r="W32" s="43">
        <v>32</v>
      </c>
      <c r="X32" s="43">
        <v>32</v>
      </c>
      <c r="Y32" s="43">
        <v>32</v>
      </c>
      <c r="Z32" s="43">
        <v>32</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2813</v>
      </c>
      <c r="C33" s="34">
        <v>37523</v>
      </c>
      <c r="D33" s="43">
        <v>18568.492699999999</v>
      </c>
      <c r="E33" s="44">
        <v>0.15</v>
      </c>
      <c r="F33" s="35">
        <v>4057.2114999999999</v>
      </c>
      <c r="G33" s="33" t="s">
        <v>2361</v>
      </c>
      <c r="H33" s="33" t="s">
        <v>242</v>
      </c>
      <c r="I33" s="35">
        <v>6.4286000000000003</v>
      </c>
      <c r="J33" s="35">
        <v>6.4513999999999996</v>
      </c>
      <c r="K33" s="35">
        <v>6.4123999999999999</v>
      </c>
      <c r="L33" s="35">
        <v>6.4513999999999996</v>
      </c>
      <c r="M33" s="35">
        <v>6.4146999999999998</v>
      </c>
      <c r="N33" s="35">
        <v>6.4203999999999999</v>
      </c>
      <c r="O33" s="35">
        <v>6.5694999999999997</v>
      </c>
      <c r="P33" s="35">
        <v>6.5948000000000002</v>
      </c>
      <c r="Q33" s="35">
        <v>5.9935</v>
      </c>
      <c r="R33" s="35">
        <v>5.2747000000000002</v>
      </c>
      <c r="S33" s="35">
        <v>4.8491999999999997</v>
      </c>
      <c r="T33" s="35">
        <v>5.1402000000000001</v>
      </c>
      <c r="U33" s="35">
        <v>5.6025999999999998</v>
      </c>
      <c r="V33" s="35">
        <v>6.4631999999999996</v>
      </c>
      <c r="W33" s="43">
        <v>16</v>
      </c>
      <c r="X33" s="43">
        <v>16</v>
      </c>
      <c r="Y33" s="43">
        <v>16</v>
      </c>
      <c r="Z33" s="43">
        <v>20</v>
      </c>
      <c r="AA33" s="43">
        <v>22</v>
      </c>
      <c r="AB33" s="43">
        <v>20</v>
      </c>
      <c r="AC33" s="43">
        <v>21</v>
      </c>
      <c r="AD33" s="43">
        <v>24</v>
      </c>
      <c r="AE33" s="43">
        <v>24</v>
      </c>
      <c r="AF33" s="43">
        <v>21</v>
      </c>
      <c r="AG33" s="43">
        <v>16</v>
      </c>
      <c r="AH33" s="43">
        <v>1</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2814</v>
      </c>
      <c r="C34" s="34">
        <v>44799</v>
      </c>
      <c r="D34" s="43">
        <v>208.14500000000001</v>
      </c>
      <c r="E34" s="44">
        <v>0.16</v>
      </c>
      <c r="F34" s="35">
        <v>11.649699999999999</v>
      </c>
      <c r="G34" s="33" t="s">
        <v>586</v>
      </c>
      <c r="H34" s="33" t="s">
        <v>242</v>
      </c>
      <c r="I34" s="35">
        <v>6.3739999999999997</v>
      </c>
      <c r="J34" s="35">
        <v>6.3186999999999998</v>
      </c>
      <c r="K34" s="35">
        <v>6.2588999999999997</v>
      </c>
      <c r="L34" s="35">
        <v>6.2588999999999997</v>
      </c>
      <c r="M34" s="35">
        <v>6.2859999999999996</v>
      </c>
      <c r="N34" s="35">
        <v>6.3273000000000001</v>
      </c>
      <c r="O34" s="35">
        <v>6.5171000000000001</v>
      </c>
      <c r="P34" s="35">
        <v>6.5658000000000003</v>
      </c>
      <c r="Q34" s="35"/>
      <c r="R34" s="35"/>
      <c r="S34" s="35"/>
      <c r="T34" s="35"/>
      <c r="U34" s="35"/>
      <c r="V34" s="35">
        <v>6.4926000000000004</v>
      </c>
      <c r="W34" s="43">
        <v>29</v>
      </c>
      <c r="X34" s="43">
        <v>30</v>
      </c>
      <c r="Y34" s="43">
        <v>30</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2815</v>
      </c>
      <c r="C35" s="34">
        <v>43544</v>
      </c>
      <c r="D35" s="43">
        <v>777.92930000000001</v>
      </c>
      <c r="E35" s="44">
        <v>0.18</v>
      </c>
      <c r="F35" s="35">
        <v>1334.3018</v>
      </c>
      <c r="G35" s="33" t="s">
        <v>2402</v>
      </c>
      <c r="H35" s="33" t="s">
        <v>242</v>
      </c>
      <c r="I35" s="35">
        <v>6.3798000000000004</v>
      </c>
      <c r="J35" s="35">
        <v>6.4074</v>
      </c>
      <c r="K35" s="35">
        <v>6.3742000000000001</v>
      </c>
      <c r="L35" s="35">
        <v>6.4355000000000002</v>
      </c>
      <c r="M35" s="35">
        <v>6.4039000000000001</v>
      </c>
      <c r="N35" s="35">
        <v>6.4092000000000002</v>
      </c>
      <c r="O35" s="35">
        <v>6.5574000000000003</v>
      </c>
      <c r="P35" s="35">
        <v>6.6037999999999997</v>
      </c>
      <c r="Q35" s="35">
        <v>6.0002000000000004</v>
      </c>
      <c r="R35" s="35">
        <v>5.2603999999999997</v>
      </c>
      <c r="S35" s="35">
        <v>4.8387000000000002</v>
      </c>
      <c r="T35" s="35"/>
      <c r="U35" s="35"/>
      <c r="V35" s="35">
        <v>5.0396999999999998</v>
      </c>
      <c r="W35" s="43">
        <v>27</v>
      </c>
      <c r="X35" s="43">
        <v>26</v>
      </c>
      <c r="Y35" s="43">
        <v>24</v>
      </c>
      <c r="Z35" s="43">
        <v>25</v>
      </c>
      <c r="AA35" s="43">
        <v>24</v>
      </c>
      <c r="AB35" s="43">
        <v>23</v>
      </c>
      <c r="AC35" s="43">
        <v>25</v>
      </c>
      <c r="AD35" s="43">
        <v>23</v>
      </c>
      <c r="AE35" s="43">
        <v>20</v>
      </c>
      <c r="AF35" s="43">
        <v>23</v>
      </c>
      <c r="AG35" s="43">
        <v>20</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2816</v>
      </c>
      <c r="C36" s="34">
        <v>43551</v>
      </c>
      <c r="D36" s="43">
        <v>3944.5740000000001</v>
      </c>
      <c r="E36" s="44">
        <v>0.18</v>
      </c>
      <c r="F36" s="35">
        <v>1324.3653999999999</v>
      </c>
      <c r="G36" s="33" t="s">
        <v>2366</v>
      </c>
      <c r="H36" s="33" t="s">
        <v>242</v>
      </c>
      <c r="I36" s="35">
        <v>6.4359999999999999</v>
      </c>
      <c r="J36" s="35">
        <v>6.4653999999999998</v>
      </c>
      <c r="K36" s="35">
        <v>6.4150999999999998</v>
      </c>
      <c r="L36" s="35">
        <v>6.4606000000000003</v>
      </c>
      <c r="M36" s="35">
        <v>6.4324000000000003</v>
      </c>
      <c r="N36" s="35">
        <v>6.4306999999999999</v>
      </c>
      <c r="O36" s="35">
        <v>6.5826000000000002</v>
      </c>
      <c r="P36" s="35">
        <v>6.6060999999999996</v>
      </c>
      <c r="Q36" s="35">
        <v>5.9977999999999998</v>
      </c>
      <c r="R36" s="35">
        <v>5.2727000000000004</v>
      </c>
      <c r="S36" s="35">
        <v>4.8467000000000002</v>
      </c>
      <c r="T36" s="35"/>
      <c r="U36" s="35"/>
      <c r="V36" s="35">
        <v>4.9165000000000001</v>
      </c>
      <c r="W36" s="43">
        <v>14</v>
      </c>
      <c r="X36" s="43">
        <v>14</v>
      </c>
      <c r="Y36" s="43">
        <v>15</v>
      </c>
      <c r="Z36" s="43">
        <v>17</v>
      </c>
      <c r="AA36" s="43">
        <v>16</v>
      </c>
      <c r="AB36" s="43">
        <v>16</v>
      </c>
      <c r="AC36" s="43">
        <v>18</v>
      </c>
      <c r="AD36" s="43">
        <v>19</v>
      </c>
      <c r="AE36" s="43">
        <v>22</v>
      </c>
      <c r="AF36" s="43">
        <v>22</v>
      </c>
      <c r="AG36" s="43">
        <v>18</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2817</v>
      </c>
      <c r="C37" s="34">
        <v>44579</v>
      </c>
      <c r="D37" s="43">
        <v>139.01339999999999</v>
      </c>
      <c r="E37" s="44">
        <v>0.12</v>
      </c>
      <c r="F37" s="35">
        <v>1194.2927999999999</v>
      </c>
      <c r="G37" s="33" t="s">
        <v>2368</v>
      </c>
      <c r="H37" s="33" t="s">
        <v>242</v>
      </c>
      <c r="I37" s="35">
        <v>6.4203999999999999</v>
      </c>
      <c r="J37" s="35">
        <v>6.4207000000000001</v>
      </c>
      <c r="K37" s="35">
        <v>6.3898000000000001</v>
      </c>
      <c r="L37" s="35">
        <v>6.4246999999999996</v>
      </c>
      <c r="M37" s="35">
        <v>6.5747</v>
      </c>
      <c r="N37" s="35">
        <v>6.5118</v>
      </c>
      <c r="O37" s="35">
        <v>6.6303000000000001</v>
      </c>
      <c r="P37" s="35">
        <v>6.6589999999999998</v>
      </c>
      <c r="Q37" s="35">
        <v>6.0494000000000003</v>
      </c>
      <c r="R37" s="35"/>
      <c r="S37" s="35"/>
      <c r="T37" s="35"/>
      <c r="U37" s="35"/>
      <c r="V37" s="35">
        <v>6.0347</v>
      </c>
      <c r="W37" s="43">
        <v>19</v>
      </c>
      <c r="X37" s="43">
        <v>23</v>
      </c>
      <c r="Y37" s="43">
        <v>22</v>
      </c>
      <c r="Z37" s="43">
        <v>28</v>
      </c>
      <c r="AA37" s="43">
        <v>3</v>
      </c>
      <c r="AB37" s="43">
        <v>4</v>
      </c>
      <c r="AC37" s="43">
        <v>8</v>
      </c>
      <c r="AD37" s="43">
        <v>6</v>
      </c>
      <c r="AE37" s="43">
        <v>4</v>
      </c>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2818</v>
      </c>
      <c r="C38" s="34">
        <v>43551</v>
      </c>
      <c r="D38" s="43">
        <v>383.60109999999997</v>
      </c>
      <c r="E38" s="44">
        <v>0.17</v>
      </c>
      <c r="F38" s="35">
        <v>1322.2239</v>
      </c>
      <c r="G38" s="33" t="s">
        <v>2819</v>
      </c>
      <c r="H38" s="33" t="s">
        <v>242</v>
      </c>
      <c r="I38" s="35">
        <v>6.3967000000000001</v>
      </c>
      <c r="J38" s="35">
        <v>6.4051</v>
      </c>
      <c r="K38" s="35">
        <v>6.3586999999999998</v>
      </c>
      <c r="L38" s="35">
        <v>6.4219999999999997</v>
      </c>
      <c r="M38" s="35">
        <v>6.3944000000000001</v>
      </c>
      <c r="N38" s="35">
        <v>6.4032999999999998</v>
      </c>
      <c r="O38" s="35">
        <v>6.5902000000000003</v>
      </c>
      <c r="P38" s="35">
        <v>6.6054000000000004</v>
      </c>
      <c r="Q38" s="35">
        <v>6.0007000000000001</v>
      </c>
      <c r="R38" s="35">
        <v>5.2774000000000001</v>
      </c>
      <c r="S38" s="35">
        <v>4.8367000000000004</v>
      </c>
      <c r="T38" s="35"/>
      <c r="U38" s="35"/>
      <c r="V38" s="35">
        <v>4.8905000000000003</v>
      </c>
      <c r="W38" s="43">
        <v>22</v>
      </c>
      <c r="X38" s="43">
        <v>27</v>
      </c>
      <c r="Y38" s="43">
        <v>25</v>
      </c>
      <c r="Z38" s="43">
        <v>29</v>
      </c>
      <c r="AA38" s="43">
        <v>26</v>
      </c>
      <c r="AB38" s="43">
        <v>25</v>
      </c>
      <c r="AC38" s="43">
        <v>15</v>
      </c>
      <c r="AD38" s="43">
        <v>20</v>
      </c>
      <c r="AE38" s="43">
        <v>19</v>
      </c>
      <c r="AF38" s="43">
        <v>18</v>
      </c>
      <c r="AG38" s="43">
        <v>21</v>
      </c>
      <c r="AH38" s="43"/>
      <c r="AI38" s="43"/>
      <c r="AJ38" s="43">
        <v>24</v>
      </c>
      <c r="AK38" s="35">
        <v>3.8999999999999998E-3</v>
      </c>
      <c r="AL38" s="35">
        <v>3.7000000000000002E-3</v>
      </c>
      <c r="AM38" s="35">
        <v>6.75</v>
      </c>
      <c r="AN38" s="35">
        <v>6.58</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2820</v>
      </c>
      <c r="C39" s="34">
        <v>37964</v>
      </c>
      <c r="D39" s="43">
        <v>5423.9540999999999</v>
      </c>
      <c r="E39" s="44">
        <v>0.11</v>
      </c>
      <c r="F39" s="35">
        <v>3421.4531999999999</v>
      </c>
      <c r="G39" s="33" t="s">
        <v>1998</v>
      </c>
      <c r="H39" s="33" t="s">
        <v>242</v>
      </c>
      <c r="I39" s="35">
        <v>6.4546999999999999</v>
      </c>
      <c r="J39" s="35">
        <v>6.4779</v>
      </c>
      <c r="K39" s="35">
        <v>6.4417</v>
      </c>
      <c r="L39" s="35">
        <v>6.5007999999999999</v>
      </c>
      <c r="M39" s="35">
        <v>6.4684999999999997</v>
      </c>
      <c r="N39" s="35">
        <v>6.4753999999999996</v>
      </c>
      <c r="O39" s="35">
        <v>6.6375999999999999</v>
      </c>
      <c r="P39" s="35">
        <v>6.6631999999999998</v>
      </c>
      <c r="Q39" s="35">
        <v>6.0563000000000002</v>
      </c>
      <c r="R39" s="35">
        <v>5.3281000000000001</v>
      </c>
      <c r="S39" s="35">
        <v>4.9025999999999996</v>
      </c>
      <c r="T39" s="35">
        <v>5.1360999999999999</v>
      </c>
      <c r="U39" s="35">
        <v>5.7385000000000002</v>
      </c>
      <c r="V39" s="35">
        <v>5.9874000000000001</v>
      </c>
      <c r="W39" s="43">
        <v>11</v>
      </c>
      <c r="X39" s="43">
        <v>11</v>
      </c>
      <c r="Y39" s="43">
        <v>9</v>
      </c>
      <c r="Z39" s="43">
        <v>7</v>
      </c>
      <c r="AA39" s="43">
        <v>7</v>
      </c>
      <c r="AB39" s="43">
        <v>7</v>
      </c>
      <c r="AC39" s="43">
        <v>5</v>
      </c>
      <c r="AD39" s="43">
        <v>4</v>
      </c>
      <c r="AE39" s="43">
        <v>3</v>
      </c>
      <c r="AF39" s="43">
        <v>3</v>
      </c>
      <c r="AG39" s="43">
        <v>8</v>
      </c>
      <c r="AH39" s="43">
        <v>2</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4" t="s">
        <v>56</v>
      </c>
      <c r="C42" s="154"/>
      <c r="D42" s="154"/>
      <c r="E42" s="154"/>
      <c r="F42" s="154"/>
      <c r="G42" s="154"/>
      <c r="H42" s="154"/>
      <c r="I42" s="36">
        <v>6.4147937500000003</v>
      </c>
      <c r="J42" s="36">
        <v>6.4311187500000004</v>
      </c>
      <c r="K42" s="36">
        <v>6.3853781249999999</v>
      </c>
      <c r="L42" s="36">
        <v>6.4540750000000005</v>
      </c>
      <c r="M42" s="36">
        <v>6.4238</v>
      </c>
      <c r="N42" s="36">
        <v>6.4256000000000002</v>
      </c>
      <c r="O42" s="36">
        <v>6.5829093749999998</v>
      </c>
      <c r="P42" s="36">
        <v>6.6125312499999991</v>
      </c>
      <c r="Q42" s="36">
        <v>6.0110607142857146</v>
      </c>
      <c r="R42" s="36">
        <v>5.286970370370371</v>
      </c>
      <c r="S42" s="36">
        <v>4.8642592592592599</v>
      </c>
      <c r="T42" s="36">
        <v>5.1225666666666667</v>
      </c>
      <c r="U42" s="36">
        <v>5.6146333333333329</v>
      </c>
      <c r="V42" s="36">
        <v>5.2699562500000008</v>
      </c>
    </row>
    <row r="43" spans="1:58" ht="12.75" customHeight="1" x14ac:dyDescent="0.25">
      <c r="B43" s="155" t="s">
        <v>57</v>
      </c>
      <c r="C43" s="155"/>
      <c r="D43" s="155"/>
      <c r="E43" s="155"/>
      <c r="F43" s="155"/>
      <c r="G43" s="155"/>
      <c r="H43" s="155"/>
      <c r="I43" s="36">
        <v>6.4279500000000001</v>
      </c>
      <c r="J43" s="36">
        <v>6.4482999999999997</v>
      </c>
      <c r="K43" s="36">
        <v>6.4122000000000003</v>
      </c>
      <c r="L43" s="36">
        <v>6.4665999999999997</v>
      </c>
      <c r="M43" s="36">
        <v>6.4277999999999995</v>
      </c>
      <c r="N43" s="36">
        <v>6.4282000000000004</v>
      </c>
      <c r="O43" s="36">
        <v>6.5848500000000003</v>
      </c>
      <c r="P43" s="36">
        <v>6.6123499999999993</v>
      </c>
      <c r="Q43" s="36">
        <v>6.0076999999999998</v>
      </c>
      <c r="R43" s="36">
        <v>5.2842000000000002</v>
      </c>
      <c r="S43" s="36">
        <v>4.8548</v>
      </c>
      <c r="T43" s="36">
        <v>5.1360999999999999</v>
      </c>
      <c r="U43" s="36">
        <v>5.6025999999999998</v>
      </c>
      <c r="V43" s="36">
        <v>4.9596999999999998</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4267.1931999999997</v>
      </c>
      <c r="G46" s="39"/>
      <c r="H46" s="39"/>
      <c r="I46" s="39">
        <v>7.2487000000000004</v>
      </c>
      <c r="J46" s="39">
        <v>6.9558999999999997</v>
      </c>
      <c r="K46" s="39">
        <v>7.0514000000000001</v>
      </c>
      <c r="L46" s="39">
        <v>7.2016999999999998</v>
      </c>
      <c r="M46" s="39">
        <v>6.9377000000000004</v>
      </c>
      <c r="N46" s="39">
        <v>7.0208000000000004</v>
      </c>
      <c r="O46" s="39">
        <v>7.3057999999999996</v>
      </c>
      <c r="P46" s="39">
        <v>7.2484000000000002</v>
      </c>
      <c r="Q46" s="39">
        <v>6.5984999999999996</v>
      </c>
      <c r="R46" s="39">
        <v>5.8526999999999996</v>
      </c>
      <c r="S46" s="39">
        <v>5.5641999999999996</v>
      </c>
      <c r="T46" s="39">
        <v>6.0251000000000001</v>
      </c>
      <c r="U46" s="39">
        <v>6.4333</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2821</v>
      </c>
      <c r="C47" s="38"/>
      <c r="D47" s="38"/>
      <c r="E47" s="38"/>
      <c r="F47" s="39">
        <v>2385.02</v>
      </c>
      <c r="G47" s="39"/>
      <c r="H47" s="39"/>
      <c r="I47" s="39">
        <v>6.5471000000000004</v>
      </c>
      <c r="J47" s="39">
        <v>6.5450999999999997</v>
      </c>
      <c r="K47" s="39">
        <v>6.4984000000000002</v>
      </c>
      <c r="L47" s="39">
        <v>6.5510999999999999</v>
      </c>
      <c r="M47" s="39">
        <v>6.5557999999999996</v>
      </c>
      <c r="N47" s="39">
        <v>6.5476999999999999</v>
      </c>
      <c r="O47" s="39">
        <v>6.7127999999999997</v>
      </c>
      <c r="P47" s="39">
        <v>6.7561</v>
      </c>
      <c r="Q47" s="39">
        <v>6.1614000000000004</v>
      </c>
      <c r="R47" s="39">
        <v>5.4428999999999998</v>
      </c>
      <c r="S47" s="39">
        <v>5.0073999999999996</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F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2822</v>
      </c>
      <c r="C8" s="34">
        <v>38638</v>
      </c>
      <c r="D8" s="43">
        <v>22772.212200000002</v>
      </c>
      <c r="E8" s="44">
        <v>0.35</v>
      </c>
      <c r="F8" s="35">
        <v>357.70850000000002</v>
      </c>
      <c r="G8" s="33" t="s">
        <v>2460</v>
      </c>
      <c r="H8" s="33" t="s">
        <v>242</v>
      </c>
      <c r="I8" s="35">
        <v>8.0554000000000006</v>
      </c>
      <c r="J8" s="35">
        <v>6.9478999999999997</v>
      </c>
      <c r="K8" s="35">
        <v>7.6379999999999999</v>
      </c>
      <c r="L8" s="35">
        <v>7.3853</v>
      </c>
      <c r="M8" s="35">
        <v>6.9950000000000001</v>
      </c>
      <c r="N8" s="35">
        <v>7.2100999999999997</v>
      </c>
      <c r="O8" s="35">
        <v>7.7028999999999996</v>
      </c>
      <c r="P8" s="35">
        <v>7.5933999999999999</v>
      </c>
      <c r="Q8" s="35">
        <v>6.7439</v>
      </c>
      <c r="R8" s="35">
        <v>6.0449999999999999</v>
      </c>
      <c r="S8" s="35">
        <v>6.0961999999999996</v>
      </c>
      <c r="T8" s="35">
        <v>6.6268000000000002</v>
      </c>
      <c r="U8" s="35">
        <v>6.9059999999999997</v>
      </c>
      <c r="V8" s="35">
        <v>6.8235000000000001</v>
      </c>
      <c r="W8" s="43">
        <v>2</v>
      </c>
      <c r="X8" s="43">
        <v>2</v>
      </c>
      <c r="Y8" s="43">
        <v>1</v>
      </c>
      <c r="Z8" s="43">
        <v>3</v>
      </c>
      <c r="AA8" s="43">
        <v>4</v>
      </c>
      <c r="AB8" s="43">
        <v>3</v>
      </c>
      <c r="AC8" s="43">
        <v>1</v>
      </c>
      <c r="AD8" s="43">
        <v>1</v>
      </c>
      <c r="AE8" s="43">
        <v>3</v>
      </c>
      <c r="AF8" s="43">
        <v>1</v>
      </c>
      <c r="AG8" s="43">
        <v>1</v>
      </c>
      <c r="AH8" s="43">
        <v>1</v>
      </c>
      <c r="AI8" s="43">
        <v>1</v>
      </c>
      <c r="AJ8" s="43">
        <v>11</v>
      </c>
      <c r="AK8" s="35">
        <v>0.5</v>
      </c>
      <c r="AL8" s="35">
        <v>0.5</v>
      </c>
      <c r="AM8" s="35">
        <v>7.63</v>
      </c>
      <c r="AN8" s="35">
        <v>7.28</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2823</v>
      </c>
      <c r="C9" s="34">
        <v>43683</v>
      </c>
      <c r="D9" s="43">
        <v>15463.8439</v>
      </c>
      <c r="E9" s="44">
        <v>0.32</v>
      </c>
      <c r="F9" s="35">
        <v>1382.9218000000001</v>
      </c>
      <c r="G9" s="33" t="s">
        <v>2461</v>
      </c>
      <c r="H9" s="33" t="s">
        <v>242</v>
      </c>
      <c r="I9" s="35">
        <v>7.8707000000000003</v>
      </c>
      <c r="J9" s="35">
        <v>6.7359999999999998</v>
      </c>
      <c r="K9" s="35">
        <v>7.2079000000000004</v>
      </c>
      <c r="L9" s="35">
        <v>7.2237999999999998</v>
      </c>
      <c r="M9" s="35">
        <v>6.9749999999999996</v>
      </c>
      <c r="N9" s="35">
        <v>7.1950000000000003</v>
      </c>
      <c r="O9" s="35">
        <v>7.6868999999999996</v>
      </c>
      <c r="P9" s="35">
        <v>7.5438999999999998</v>
      </c>
      <c r="Q9" s="35">
        <v>6.6896000000000004</v>
      </c>
      <c r="R9" s="35">
        <v>5.9725000000000001</v>
      </c>
      <c r="S9" s="35">
        <v>5.9653999999999998</v>
      </c>
      <c r="T9" s="35"/>
      <c r="U9" s="35"/>
      <c r="V9" s="35">
        <v>6.0888999999999998</v>
      </c>
      <c r="W9" s="43">
        <v>8</v>
      </c>
      <c r="X9" s="43">
        <v>9</v>
      </c>
      <c r="Y9" s="43">
        <v>14</v>
      </c>
      <c r="Z9" s="43">
        <v>11</v>
      </c>
      <c r="AA9" s="43">
        <v>6</v>
      </c>
      <c r="AB9" s="43">
        <v>4</v>
      </c>
      <c r="AC9" s="43">
        <v>2</v>
      </c>
      <c r="AD9" s="43">
        <v>6</v>
      </c>
      <c r="AE9" s="43">
        <v>6</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2824</v>
      </c>
      <c r="C10" s="34">
        <v>37670</v>
      </c>
      <c r="D10" s="43">
        <v>8168.5549000000001</v>
      </c>
      <c r="E10" s="44">
        <v>0.35</v>
      </c>
      <c r="F10" s="35">
        <v>38.971200000000003</v>
      </c>
      <c r="G10" s="33" t="s">
        <v>2825</v>
      </c>
      <c r="H10" s="33" t="s">
        <v>242</v>
      </c>
      <c r="I10" s="35">
        <v>7.5926999999999998</v>
      </c>
      <c r="J10" s="35">
        <v>6.6448999999999998</v>
      </c>
      <c r="K10" s="35">
        <v>7.2721</v>
      </c>
      <c r="L10" s="35">
        <v>7.1745999999999999</v>
      </c>
      <c r="M10" s="35">
        <v>6.7988999999999997</v>
      </c>
      <c r="N10" s="35">
        <v>6.9795999999999996</v>
      </c>
      <c r="O10" s="35">
        <v>7.1684000000000001</v>
      </c>
      <c r="P10" s="35">
        <v>6.9551999999999996</v>
      </c>
      <c r="Q10" s="35">
        <v>6.0418000000000003</v>
      </c>
      <c r="R10" s="35">
        <v>5.2904999999999998</v>
      </c>
      <c r="S10" s="35">
        <v>5.1768999999999998</v>
      </c>
      <c r="T10" s="35">
        <v>5.5427999999999997</v>
      </c>
      <c r="U10" s="35">
        <v>6.0933999999999999</v>
      </c>
      <c r="V10" s="35">
        <v>6.3903999999999996</v>
      </c>
      <c r="W10" s="43">
        <v>16</v>
      </c>
      <c r="X10" s="43">
        <v>15</v>
      </c>
      <c r="Y10" s="43">
        <v>11</v>
      </c>
      <c r="Z10" s="43">
        <v>12</v>
      </c>
      <c r="AA10" s="43">
        <v>13</v>
      </c>
      <c r="AB10" s="43">
        <v>15</v>
      </c>
      <c r="AC10" s="43">
        <v>18</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2826</v>
      </c>
      <c r="C11" s="34">
        <v>43635</v>
      </c>
      <c r="D11" s="43">
        <v>421.67219999999998</v>
      </c>
      <c r="E11" s="44">
        <v>0.43</v>
      </c>
      <c r="F11" s="35">
        <v>1332.9743000000001</v>
      </c>
      <c r="G11" s="33" t="s">
        <v>2465</v>
      </c>
      <c r="H11" s="33" t="s">
        <v>242</v>
      </c>
      <c r="I11" s="35">
        <v>7.6384999999999996</v>
      </c>
      <c r="J11" s="35">
        <v>6.8079000000000001</v>
      </c>
      <c r="K11" s="35">
        <v>6.9470000000000001</v>
      </c>
      <c r="L11" s="35">
        <v>6.9728000000000003</v>
      </c>
      <c r="M11" s="35">
        <v>6.7705000000000002</v>
      </c>
      <c r="N11" s="35">
        <v>6.9969000000000001</v>
      </c>
      <c r="O11" s="35">
        <v>7.3342000000000001</v>
      </c>
      <c r="P11" s="35">
        <v>7.12</v>
      </c>
      <c r="Q11" s="35">
        <v>6.1996000000000002</v>
      </c>
      <c r="R11" s="35">
        <v>5.3971999999999998</v>
      </c>
      <c r="S11" s="35">
        <v>5.0606999999999998</v>
      </c>
      <c r="T11" s="35"/>
      <c r="U11" s="35"/>
      <c r="V11" s="35">
        <v>5.2504999999999997</v>
      </c>
      <c r="W11" s="43">
        <v>15</v>
      </c>
      <c r="X11" s="43">
        <v>5</v>
      </c>
      <c r="Y11" s="43">
        <v>17</v>
      </c>
      <c r="Z11" s="43">
        <v>14</v>
      </c>
      <c r="AA11" s="43">
        <v>14</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2827</v>
      </c>
      <c r="C12" s="34">
        <v>36433</v>
      </c>
      <c r="D12" s="43">
        <v>4007.6129999999998</v>
      </c>
      <c r="E12" s="44">
        <v>0.49</v>
      </c>
      <c r="F12" s="35">
        <v>50.986800000000002</v>
      </c>
      <c r="G12" s="33" t="s">
        <v>2468</v>
      </c>
      <c r="H12" s="33" t="s">
        <v>242</v>
      </c>
      <c r="I12" s="35">
        <v>7.7737999999999996</v>
      </c>
      <c r="J12" s="35">
        <v>6.4097999999999997</v>
      </c>
      <c r="K12" s="35">
        <v>7.2092999999999998</v>
      </c>
      <c r="L12" s="35">
        <v>6.8642000000000003</v>
      </c>
      <c r="M12" s="35">
        <v>6.6264000000000003</v>
      </c>
      <c r="N12" s="35">
        <v>6.8460999999999999</v>
      </c>
      <c r="O12" s="35">
        <v>7.2964000000000002</v>
      </c>
      <c r="P12" s="35">
        <v>7.2693000000000003</v>
      </c>
      <c r="Q12" s="35">
        <v>6.2431999999999999</v>
      </c>
      <c r="R12" s="35">
        <v>5.6063999999999998</v>
      </c>
      <c r="S12" s="35">
        <v>5.5744999999999996</v>
      </c>
      <c r="T12" s="35">
        <v>6.1266999999999996</v>
      </c>
      <c r="U12" s="35">
        <v>6.2491000000000003</v>
      </c>
      <c r="V12" s="35">
        <v>6.6375000000000002</v>
      </c>
      <c r="W12" s="43">
        <v>10</v>
      </c>
      <c r="X12" s="43">
        <v>17</v>
      </c>
      <c r="Y12" s="43">
        <v>13</v>
      </c>
      <c r="Z12" s="43">
        <v>16</v>
      </c>
      <c r="AA12" s="43">
        <v>17</v>
      </c>
      <c r="AB12" s="43">
        <v>17</v>
      </c>
      <c r="AC12" s="43">
        <v>16</v>
      </c>
      <c r="AD12" s="43">
        <v>11</v>
      </c>
      <c r="AE12" s="43">
        <v>13</v>
      </c>
      <c r="AF12" s="43">
        <v>11</v>
      </c>
      <c r="AG12" s="43">
        <v>10</v>
      </c>
      <c r="AH12" s="43">
        <v>9</v>
      </c>
      <c r="AI12" s="43">
        <v>11</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2828</v>
      </c>
      <c r="C13" s="34">
        <v>39626</v>
      </c>
      <c r="D13" s="43">
        <v>1232.9239</v>
      </c>
      <c r="E13" s="44">
        <v>0.82</v>
      </c>
      <c r="F13" s="35">
        <v>27.542899999999999</v>
      </c>
      <c r="G13" s="33" t="s">
        <v>2790</v>
      </c>
      <c r="H13" s="33" t="s">
        <v>242</v>
      </c>
      <c r="I13" s="35">
        <v>7.2613000000000003</v>
      </c>
      <c r="J13" s="35">
        <v>6.141</v>
      </c>
      <c r="K13" s="35">
        <v>6.8521999999999998</v>
      </c>
      <c r="L13" s="35">
        <v>6.56</v>
      </c>
      <c r="M13" s="35">
        <v>6.2534999999999998</v>
      </c>
      <c r="N13" s="35">
        <v>6.5201000000000002</v>
      </c>
      <c r="O13" s="35">
        <v>6.9362000000000004</v>
      </c>
      <c r="P13" s="35">
        <v>6.7218</v>
      </c>
      <c r="Q13" s="35">
        <v>5.6980000000000004</v>
      </c>
      <c r="R13" s="35">
        <v>5.0111999999999997</v>
      </c>
      <c r="S13" s="35">
        <v>5.2320000000000002</v>
      </c>
      <c r="T13" s="35">
        <v>6.4710999999999999</v>
      </c>
      <c r="U13" s="35">
        <v>6.2126000000000001</v>
      </c>
      <c r="V13" s="35">
        <v>6.2934999999999999</v>
      </c>
      <c r="W13" s="43">
        <v>19</v>
      </c>
      <c r="X13" s="43">
        <v>20</v>
      </c>
      <c r="Y13" s="43">
        <v>19</v>
      </c>
      <c r="Z13" s="43">
        <v>20</v>
      </c>
      <c r="AA13" s="43">
        <v>20</v>
      </c>
      <c r="AB13" s="43">
        <v>20</v>
      </c>
      <c r="AC13" s="43">
        <v>20</v>
      </c>
      <c r="AD13" s="43">
        <v>20</v>
      </c>
      <c r="AE13" s="43">
        <v>20</v>
      </c>
      <c r="AF13" s="43">
        <v>18</v>
      </c>
      <c r="AG13" s="43">
        <v>15</v>
      </c>
      <c r="AH13" s="43">
        <v>5</v>
      </c>
      <c r="AI13" s="43">
        <v>12</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2829</v>
      </c>
      <c r="C14" s="34">
        <v>37298</v>
      </c>
      <c r="D14" s="43">
        <v>2373.7485999999999</v>
      </c>
      <c r="E14" s="44">
        <v>0.28999999999999998</v>
      </c>
      <c r="F14" s="35">
        <v>48.476799999999997</v>
      </c>
      <c r="G14" s="33" t="s">
        <v>2830</v>
      </c>
      <c r="H14" s="33" t="s">
        <v>242</v>
      </c>
      <c r="I14" s="35">
        <v>7.4413</v>
      </c>
      <c r="J14" s="35">
        <v>6.7960000000000003</v>
      </c>
      <c r="K14" s="35">
        <v>7.1401000000000003</v>
      </c>
      <c r="L14" s="35">
        <v>7.3935000000000004</v>
      </c>
      <c r="M14" s="35">
        <v>7.0407999999999999</v>
      </c>
      <c r="N14" s="35">
        <v>7.2114000000000003</v>
      </c>
      <c r="O14" s="35">
        <v>7.5944000000000003</v>
      </c>
      <c r="P14" s="35">
        <v>7.4786000000000001</v>
      </c>
      <c r="Q14" s="35">
        <v>6.5270999999999999</v>
      </c>
      <c r="R14" s="35">
        <v>5.8014999999999999</v>
      </c>
      <c r="S14" s="35">
        <v>5.7876000000000003</v>
      </c>
      <c r="T14" s="35">
        <v>6.4038000000000004</v>
      </c>
      <c r="U14" s="35">
        <v>6.7984999999999998</v>
      </c>
      <c r="V14" s="35">
        <v>7.1109999999999998</v>
      </c>
      <c r="W14" s="43">
        <v>17</v>
      </c>
      <c r="X14" s="43">
        <v>6</v>
      </c>
      <c r="Y14" s="43">
        <v>15</v>
      </c>
      <c r="Z14" s="43">
        <v>2</v>
      </c>
      <c r="AA14" s="43">
        <v>2</v>
      </c>
      <c r="AB14" s="43">
        <v>2</v>
      </c>
      <c r="AC14" s="43">
        <v>9</v>
      </c>
      <c r="AD14" s="43">
        <v>8</v>
      </c>
      <c r="AE14" s="43">
        <v>9</v>
      </c>
      <c r="AF14" s="43">
        <v>9</v>
      </c>
      <c r="AG14" s="43">
        <v>9</v>
      </c>
      <c r="AH14" s="43">
        <v>8</v>
      </c>
      <c r="AI14" s="43">
        <v>4</v>
      </c>
      <c r="AJ14" s="43">
        <v>6</v>
      </c>
      <c r="AK14" s="35">
        <v>0.4</v>
      </c>
      <c r="AL14" s="35">
        <v>0.37</v>
      </c>
      <c r="AM14" s="35">
        <v>7.54</v>
      </c>
      <c r="AN14" s="35">
        <v>7.25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2831</v>
      </c>
      <c r="C15" s="34">
        <v>36528</v>
      </c>
      <c r="D15" s="43">
        <v>24760.6122</v>
      </c>
      <c r="E15" s="44">
        <v>0.41</v>
      </c>
      <c r="F15" s="35">
        <v>5525.1967999999997</v>
      </c>
      <c r="G15" s="33" t="s">
        <v>2832</v>
      </c>
      <c r="H15" s="33" t="s">
        <v>242</v>
      </c>
      <c r="I15" s="35">
        <v>7.7530999999999999</v>
      </c>
      <c r="J15" s="35">
        <v>6.7426000000000004</v>
      </c>
      <c r="K15" s="35">
        <v>7.4608999999999996</v>
      </c>
      <c r="L15" s="35">
        <v>7.2294</v>
      </c>
      <c r="M15" s="35">
        <v>6.9154</v>
      </c>
      <c r="N15" s="35">
        <v>7.1204000000000001</v>
      </c>
      <c r="O15" s="35">
        <v>7.6136999999999997</v>
      </c>
      <c r="P15" s="35">
        <v>7.4752999999999998</v>
      </c>
      <c r="Q15" s="35">
        <v>6.6269999999999998</v>
      </c>
      <c r="R15" s="35">
        <v>5.9314999999999998</v>
      </c>
      <c r="S15" s="35">
        <v>6.0039999999999996</v>
      </c>
      <c r="T15" s="35">
        <v>6.4870999999999999</v>
      </c>
      <c r="U15" s="35">
        <v>6.7407000000000004</v>
      </c>
      <c r="V15" s="35">
        <v>7.0027999999999997</v>
      </c>
      <c r="W15" s="43">
        <v>11</v>
      </c>
      <c r="X15" s="43">
        <v>8</v>
      </c>
      <c r="Y15" s="43">
        <v>8</v>
      </c>
      <c r="Z15" s="43">
        <v>9</v>
      </c>
      <c r="AA15" s="43">
        <v>8</v>
      </c>
      <c r="AB15" s="43">
        <v>10</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2833</v>
      </c>
      <c r="C16" s="34">
        <v>38574</v>
      </c>
      <c r="D16" s="43">
        <v>2243.5016000000001</v>
      </c>
      <c r="E16" s="44">
        <v>0.4</v>
      </c>
      <c r="F16" s="35">
        <v>25.526199999999999</v>
      </c>
      <c r="G16" s="33" t="s">
        <v>2342</v>
      </c>
      <c r="H16" s="33" t="s">
        <v>242</v>
      </c>
      <c r="I16" s="35">
        <v>7.6921999999999997</v>
      </c>
      <c r="J16" s="35">
        <v>6.6473000000000004</v>
      </c>
      <c r="K16" s="35">
        <v>7.2308000000000003</v>
      </c>
      <c r="L16" s="35">
        <v>7.1357999999999997</v>
      </c>
      <c r="M16" s="35">
        <v>6.8299000000000003</v>
      </c>
      <c r="N16" s="35">
        <v>7.0511999999999997</v>
      </c>
      <c r="O16" s="35">
        <v>7.4298999999999999</v>
      </c>
      <c r="P16" s="35">
        <v>7.2373000000000003</v>
      </c>
      <c r="Q16" s="35">
        <v>6.2384000000000004</v>
      </c>
      <c r="R16" s="35">
        <v>5.4146999999999998</v>
      </c>
      <c r="S16" s="35">
        <v>5.3414000000000001</v>
      </c>
      <c r="T16" s="35">
        <v>6.0191999999999997</v>
      </c>
      <c r="U16" s="35">
        <v>6.6917</v>
      </c>
      <c r="V16" s="35">
        <v>7.1341000000000001</v>
      </c>
      <c r="W16" s="43">
        <v>13</v>
      </c>
      <c r="X16" s="43">
        <v>14</v>
      </c>
      <c r="Y16" s="43">
        <v>12</v>
      </c>
      <c r="Z16" s="43">
        <v>13</v>
      </c>
      <c r="AA16" s="43">
        <v>12</v>
      </c>
      <c r="AB16" s="43">
        <v>13</v>
      </c>
      <c r="AC16" s="43">
        <v>12</v>
      </c>
      <c r="AD16" s="43">
        <v>12</v>
      </c>
      <c r="AE16" s="43">
        <v>14</v>
      </c>
      <c r="AF16" s="43">
        <v>15</v>
      </c>
      <c r="AG16" s="43">
        <v>14</v>
      </c>
      <c r="AH16" s="43">
        <v>11</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2834</v>
      </c>
      <c r="C17" s="34">
        <v>38784</v>
      </c>
      <c r="D17" s="43">
        <v>25286.218199999999</v>
      </c>
      <c r="E17" s="44">
        <v>0.32</v>
      </c>
      <c r="F17" s="35">
        <v>366.7201</v>
      </c>
      <c r="G17" s="33" t="s">
        <v>2564</v>
      </c>
      <c r="H17" s="33" t="s">
        <v>242</v>
      </c>
      <c r="I17" s="35">
        <v>7.7401</v>
      </c>
      <c r="J17" s="35">
        <v>6.6955999999999998</v>
      </c>
      <c r="K17" s="35">
        <v>7.4762000000000004</v>
      </c>
      <c r="L17" s="35">
        <v>7.2641</v>
      </c>
      <c r="M17" s="35">
        <v>6.9846000000000004</v>
      </c>
      <c r="N17" s="35">
        <v>7.1787999999999998</v>
      </c>
      <c r="O17" s="35">
        <v>7.6577000000000002</v>
      </c>
      <c r="P17" s="35">
        <v>7.5469999999999997</v>
      </c>
      <c r="Q17" s="35">
        <v>6.6833999999999998</v>
      </c>
      <c r="R17" s="35">
        <v>5.9471999999999996</v>
      </c>
      <c r="S17" s="35">
        <v>5.9505999999999997</v>
      </c>
      <c r="T17" s="35">
        <v>6.4564000000000004</v>
      </c>
      <c r="U17" s="35">
        <v>6.7648000000000001</v>
      </c>
      <c r="V17" s="35">
        <v>7.1144999999999996</v>
      </c>
      <c r="W17" s="43">
        <v>12</v>
      </c>
      <c r="X17" s="43">
        <v>12</v>
      </c>
      <c r="Y17" s="43">
        <v>7</v>
      </c>
      <c r="Z17" s="43">
        <v>7</v>
      </c>
      <c r="AA17" s="43">
        <v>5</v>
      </c>
      <c r="AB17" s="43">
        <v>5</v>
      </c>
      <c r="AC17" s="43">
        <v>5</v>
      </c>
      <c r="AD17" s="43">
        <v>3</v>
      </c>
      <c r="AE17" s="43">
        <v>7</v>
      </c>
      <c r="AF17" s="43">
        <v>7</v>
      </c>
      <c r="AG17" s="43">
        <v>7</v>
      </c>
      <c r="AH17" s="43">
        <v>6</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2835</v>
      </c>
      <c r="C18" s="34">
        <v>40053</v>
      </c>
      <c r="D18" s="43">
        <v>5569.2199000000001</v>
      </c>
      <c r="E18" s="44">
        <v>0.48</v>
      </c>
      <c r="F18" s="35">
        <v>2946.9994999999999</v>
      </c>
      <c r="G18" s="33" t="s">
        <v>2474</v>
      </c>
      <c r="H18" s="33" t="s">
        <v>242</v>
      </c>
      <c r="I18" s="35">
        <v>7.8895999999999997</v>
      </c>
      <c r="J18" s="35">
        <v>6.6973000000000003</v>
      </c>
      <c r="K18" s="35">
        <v>7.0915999999999997</v>
      </c>
      <c r="L18" s="35">
        <v>6.8085000000000004</v>
      </c>
      <c r="M18" s="35">
        <v>6.6121999999999996</v>
      </c>
      <c r="N18" s="35">
        <v>6.8605</v>
      </c>
      <c r="O18" s="35">
        <v>7.3872</v>
      </c>
      <c r="P18" s="35">
        <v>7.2332999999999998</v>
      </c>
      <c r="Q18" s="35">
        <v>6.1940999999999997</v>
      </c>
      <c r="R18" s="35">
        <v>5.5488</v>
      </c>
      <c r="S18" s="35">
        <v>5.5281000000000002</v>
      </c>
      <c r="T18" s="35">
        <v>6.0060000000000002</v>
      </c>
      <c r="U18" s="35">
        <v>6.5029000000000003</v>
      </c>
      <c r="V18" s="35">
        <v>7.2554999999999996</v>
      </c>
      <c r="W18" s="43">
        <v>6</v>
      </c>
      <c r="X18" s="43">
        <v>11</v>
      </c>
      <c r="Y18" s="43">
        <v>16</v>
      </c>
      <c r="Z18" s="43">
        <v>19</v>
      </c>
      <c r="AA18" s="43">
        <v>18</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2836</v>
      </c>
      <c r="C19" s="34">
        <v>37816</v>
      </c>
      <c r="D19" s="43">
        <v>26727.5982</v>
      </c>
      <c r="E19" s="44">
        <v>0.35</v>
      </c>
      <c r="F19" s="35">
        <v>4340.7541000000001</v>
      </c>
      <c r="G19" s="33" t="s">
        <v>2347</v>
      </c>
      <c r="H19" s="33" t="s">
        <v>242</v>
      </c>
      <c r="I19" s="35">
        <v>7.9279000000000002</v>
      </c>
      <c r="J19" s="35">
        <v>6.7713999999999999</v>
      </c>
      <c r="K19" s="35">
        <v>7.5206</v>
      </c>
      <c r="L19" s="35">
        <v>7.2564000000000002</v>
      </c>
      <c r="M19" s="35">
        <v>6.9203000000000001</v>
      </c>
      <c r="N19" s="35">
        <v>7.1448999999999998</v>
      </c>
      <c r="O19" s="35">
        <v>7.6459000000000001</v>
      </c>
      <c r="P19" s="35">
        <v>7.5122</v>
      </c>
      <c r="Q19" s="35">
        <v>6.6917</v>
      </c>
      <c r="R19" s="35">
        <v>5.9648000000000003</v>
      </c>
      <c r="S19" s="35">
        <v>5.8404999999999996</v>
      </c>
      <c r="T19" s="35">
        <v>6.4062000000000001</v>
      </c>
      <c r="U19" s="35">
        <v>6.7473999999999998</v>
      </c>
      <c r="V19" s="35">
        <v>7.0467000000000004</v>
      </c>
      <c r="W19" s="43">
        <v>5</v>
      </c>
      <c r="X19" s="43">
        <v>7</v>
      </c>
      <c r="Y19" s="43">
        <v>4</v>
      </c>
      <c r="Z19" s="43">
        <v>8</v>
      </c>
      <c r="AA19" s="43">
        <v>7</v>
      </c>
      <c r="AB19" s="43">
        <v>9</v>
      </c>
      <c r="AC19" s="43">
        <v>7</v>
      </c>
      <c r="AD19" s="43">
        <v>7</v>
      </c>
      <c r="AE19" s="43">
        <v>5</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2837</v>
      </c>
      <c r="C20" s="34">
        <v>44774</v>
      </c>
      <c r="D20" s="43">
        <v>21.978200000000001</v>
      </c>
      <c r="E20" s="44">
        <v>1.02</v>
      </c>
      <c r="F20" s="35">
        <v>1154.0253</v>
      </c>
      <c r="G20" s="33" t="s">
        <v>1107</v>
      </c>
      <c r="H20" s="33" t="s">
        <v>242</v>
      </c>
      <c r="I20" s="35">
        <v>5.6729000000000003</v>
      </c>
      <c r="J20" s="35">
        <v>5.7065999999999999</v>
      </c>
      <c r="K20" s="35">
        <v>5.5796000000000001</v>
      </c>
      <c r="L20" s="35">
        <v>5.5845000000000002</v>
      </c>
      <c r="M20" s="35">
        <v>5.5894000000000004</v>
      </c>
      <c r="N20" s="35">
        <v>5.5646000000000004</v>
      </c>
      <c r="O20" s="35">
        <v>5.9569999999999999</v>
      </c>
      <c r="P20" s="35">
        <v>6.1317000000000004</v>
      </c>
      <c r="Q20" s="35"/>
      <c r="R20" s="35"/>
      <c r="S20" s="35"/>
      <c r="T20" s="35"/>
      <c r="U20" s="35"/>
      <c r="V20" s="35">
        <v>5.9076000000000004</v>
      </c>
      <c r="W20" s="43">
        <v>22</v>
      </c>
      <c r="X20" s="43">
        <v>22</v>
      </c>
      <c r="Y20" s="43">
        <v>22</v>
      </c>
      <c r="Z20" s="43">
        <v>22</v>
      </c>
      <c r="AA20" s="43">
        <v>22</v>
      </c>
      <c r="AB20" s="43">
        <v>22</v>
      </c>
      <c r="AC20" s="43">
        <v>22</v>
      </c>
      <c r="AD20" s="43">
        <v>22</v>
      </c>
      <c r="AE20" s="43"/>
      <c r="AF20" s="43"/>
      <c r="AG20" s="43"/>
      <c r="AH20" s="43"/>
      <c r="AI20" s="43"/>
      <c r="AJ20" s="43">
        <v>18</v>
      </c>
      <c r="AK20" s="35">
        <v>0.1013</v>
      </c>
      <c r="AL20" s="35">
        <v>0.1013</v>
      </c>
      <c r="AM20" s="35">
        <v>6.5</v>
      </c>
      <c r="AN20" s="35">
        <v>5.48</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2838</v>
      </c>
      <c r="C21" s="34">
        <v>44419</v>
      </c>
      <c r="D21" s="43">
        <v>1796.6561999999999</v>
      </c>
      <c r="E21" s="44">
        <v>0.42</v>
      </c>
      <c r="F21" s="35">
        <v>1218.6098</v>
      </c>
      <c r="G21" s="33" t="s">
        <v>1937</v>
      </c>
      <c r="H21" s="33" t="s">
        <v>1293</v>
      </c>
      <c r="I21" s="35">
        <v>7.8737000000000004</v>
      </c>
      <c r="J21" s="35">
        <v>6.8475000000000001</v>
      </c>
      <c r="K21" s="35">
        <v>7.2939999999999996</v>
      </c>
      <c r="L21" s="35">
        <v>7.2716000000000003</v>
      </c>
      <c r="M21" s="35">
        <v>6.9104999999999999</v>
      </c>
      <c r="N21" s="35">
        <v>7.1475</v>
      </c>
      <c r="O21" s="35">
        <v>7.4794999999999998</v>
      </c>
      <c r="P21" s="35">
        <v>7.1576000000000004</v>
      </c>
      <c r="Q21" s="35">
        <v>6.3006000000000002</v>
      </c>
      <c r="R21" s="35"/>
      <c r="S21" s="35"/>
      <c r="T21" s="35"/>
      <c r="U21" s="35"/>
      <c r="V21" s="35">
        <v>5.8658000000000001</v>
      </c>
      <c r="W21" s="43">
        <v>7</v>
      </c>
      <c r="X21" s="43">
        <v>4</v>
      </c>
      <c r="Y21" s="43">
        <v>10</v>
      </c>
      <c r="Z21" s="43">
        <v>6</v>
      </c>
      <c r="AA21" s="43">
        <v>10</v>
      </c>
      <c r="AB21" s="43">
        <v>8</v>
      </c>
      <c r="AC21" s="43">
        <v>10</v>
      </c>
      <c r="AD21" s="43">
        <v>16</v>
      </c>
      <c r="AE21" s="43">
        <v>12</v>
      </c>
      <c r="AF21" s="43"/>
      <c r="AG21" s="43"/>
      <c r="AH21" s="43"/>
      <c r="AI21" s="43"/>
      <c r="AJ21" s="43">
        <v>19</v>
      </c>
      <c r="AK21" s="35">
        <v>0.51300000000000001</v>
      </c>
      <c r="AL21" s="35">
        <v>0.51</v>
      </c>
      <c r="AM21" s="35">
        <v>7.53</v>
      </c>
      <c r="AN21" s="35">
        <v>7.11</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2839</v>
      </c>
      <c r="C22" s="34">
        <v>38518</v>
      </c>
      <c r="D22" s="43">
        <v>15877.383099999999</v>
      </c>
      <c r="E22" s="44">
        <v>0.4</v>
      </c>
      <c r="F22" s="35">
        <v>4010.8681000000001</v>
      </c>
      <c r="G22" s="33" t="s">
        <v>2477</v>
      </c>
      <c r="H22" s="33" t="s">
        <v>242</v>
      </c>
      <c r="I22" s="35">
        <v>7.9863</v>
      </c>
      <c r="J22" s="35">
        <v>6.7159000000000004</v>
      </c>
      <c r="K22" s="35">
        <v>7.5430999999999999</v>
      </c>
      <c r="L22" s="35">
        <v>7.2263000000000002</v>
      </c>
      <c r="M22" s="35">
        <v>6.9135</v>
      </c>
      <c r="N22" s="35">
        <v>7.1585999999999999</v>
      </c>
      <c r="O22" s="35">
        <v>7.6700999999999997</v>
      </c>
      <c r="P22" s="35">
        <v>7.5442999999999998</v>
      </c>
      <c r="Q22" s="35">
        <v>6.7582000000000004</v>
      </c>
      <c r="R22" s="35">
        <v>6.0362</v>
      </c>
      <c r="S22" s="35">
        <v>5.9699</v>
      </c>
      <c r="T22" s="35">
        <v>6.5374999999999996</v>
      </c>
      <c r="U22" s="35">
        <v>6.8087999999999997</v>
      </c>
      <c r="V22" s="35">
        <v>7.3300999999999998</v>
      </c>
      <c r="W22" s="43">
        <v>3</v>
      </c>
      <c r="X22" s="43">
        <v>10</v>
      </c>
      <c r="Y22" s="43">
        <v>3</v>
      </c>
      <c r="Z22" s="43">
        <v>10</v>
      </c>
      <c r="AA22" s="43">
        <v>9</v>
      </c>
      <c r="AB22" s="43">
        <v>6</v>
      </c>
      <c r="AC22" s="43">
        <v>3</v>
      </c>
      <c r="AD22" s="43">
        <v>5</v>
      </c>
      <c r="AE22" s="43">
        <v>2</v>
      </c>
      <c r="AF22" s="43">
        <v>2</v>
      </c>
      <c r="AG22" s="43">
        <v>5</v>
      </c>
      <c r="AH22" s="43">
        <v>2</v>
      </c>
      <c r="AI22" s="43">
        <v>2</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2840</v>
      </c>
      <c r="C23" s="34">
        <v>43896</v>
      </c>
      <c r="D23" s="43">
        <v>173.5762</v>
      </c>
      <c r="E23" s="44">
        <v>0.46</v>
      </c>
      <c r="F23" s="35">
        <v>1284.0318</v>
      </c>
      <c r="G23" s="33" t="s">
        <v>2357</v>
      </c>
      <c r="H23" s="33" t="s">
        <v>242</v>
      </c>
      <c r="I23" s="35">
        <v>7.6858000000000004</v>
      </c>
      <c r="J23" s="35">
        <v>6.2839999999999998</v>
      </c>
      <c r="K23" s="35">
        <v>7.5033000000000003</v>
      </c>
      <c r="L23" s="35">
        <v>6.9385000000000003</v>
      </c>
      <c r="M23" s="35">
        <v>6.6276999999999999</v>
      </c>
      <c r="N23" s="35">
        <v>6.8326000000000002</v>
      </c>
      <c r="O23" s="35">
        <v>7.1487999999999996</v>
      </c>
      <c r="P23" s="35">
        <v>7.1599000000000004</v>
      </c>
      <c r="Q23" s="35">
        <v>6.3216000000000001</v>
      </c>
      <c r="R23" s="35">
        <v>5.4641999999999999</v>
      </c>
      <c r="S23" s="35"/>
      <c r="T23" s="35"/>
      <c r="U23" s="35"/>
      <c r="V23" s="35">
        <v>5.2329999999999997</v>
      </c>
      <c r="W23" s="43">
        <v>14</v>
      </c>
      <c r="X23" s="43">
        <v>18</v>
      </c>
      <c r="Y23" s="43">
        <v>6</v>
      </c>
      <c r="Z23" s="43">
        <v>15</v>
      </c>
      <c r="AA23" s="43">
        <v>16</v>
      </c>
      <c r="AB23" s="43">
        <v>18</v>
      </c>
      <c r="AC23" s="43">
        <v>19</v>
      </c>
      <c r="AD23" s="43">
        <v>15</v>
      </c>
      <c r="AE23" s="43">
        <v>11</v>
      </c>
      <c r="AF23" s="43">
        <v>14</v>
      </c>
      <c r="AG23" s="43"/>
      <c r="AH23" s="43"/>
      <c r="AI23" s="43"/>
      <c r="AJ23" s="43">
        <v>22</v>
      </c>
      <c r="AK23" s="35">
        <v>0.58330000000000004</v>
      </c>
      <c r="AL23" s="35">
        <v>0.54</v>
      </c>
      <c r="AM23" s="35">
        <v>7.37</v>
      </c>
      <c r="AN23" s="35">
        <v>6.91</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2841</v>
      </c>
      <c r="C24" s="34">
        <v>38182</v>
      </c>
      <c r="D24" s="43">
        <v>25721.648000000001</v>
      </c>
      <c r="E24" s="44">
        <v>0.69</v>
      </c>
      <c r="F24" s="35">
        <v>40.107399999999998</v>
      </c>
      <c r="G24" s="33" t="s">
        <v>2482</v>
      </c>
      <c r="H24" s="33" t="s">
        <v>1293</v>
      </c>
      <c r="I24" s="35">
        <v>7.2862999999999998</v>
      </c>
      <c r="J24" s="35">
        <v>6.4564000000000004</v>
      </c>
      <c r="K24" s="35">
        <v>6.8171999999999997</v>
      </c>
      <c r="L24" s="35">
        <v>6.8319999999999999</v>
      </c>
      <c r="M24" s="35">
        <v>6.5294999999999996</v>
      </c>
      <c r="N24" s="35">
        <v>6.7321999999999997</v>
      </c>
      <c r="O24" s="35">
        <v>7.1917999999999997</v>
      </c>
      <c r="P24" s="35">
        <v>7.0770999999999997</v>
      </c>
      <c r="Q24" s="35">
        <v>6.218</v>
      </c>
      <c r="R24" s="35">
        <v>5.5122</v>
      </c>
      <c r="S24" s="35">
        <v>5.4861000000000004</v>
      </c>
      <c r="T24" s="35">
        <v>6.0231000000000003</v>
      </c>
      <c r="U24" s="35">
        <v>6.4814999999999996</v>
      </c>
      <c r="V24" s="35">
        <v>6.9904999999999999</v>
      </c>
      <c r="W24" s="43">
        <v>18</v>
      </c>
      <c r="X24" s="43">
        <v>16</v>
      </c>
      <c r="Y24" s="43">
        <v>20</v>
      </c>
      <c r="Z24" s="43">
        <v>18</v>
      </c>
      <c r="AA24" s="43">
        <v>19</v>
      </c>
      <c r="AB24" s="43">
        <v>19</v>
      </c>
      <c r="AC24" s="43">
        <v>17</v>
      </c>
      <c r="AD24" s="43">
        <v>18</v>
      </c>
      <c r="AE24" s="43">
        <v>15</v>
      </c>
      <c r="AF24" s="43">
        <v>13</v>
      </c>
      <c r="AG24" s="43">
        <v>13</v>
      </c>
      <c r="AH24" s="43">
        <v>10</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2842</v>
      </c>
      <c r="C25" s="34">
        <v>43369</v>
      </c>
      <c r="D25" s="43">
        <v>573.97329999999999</v>
      </c>
      <c r="E25" s="44">
        <v>0.27</v>
      </c>
      <c r="F25" s="35">
        <v>14.4947</v>
      </c>
      <c r="G25" s="33" t="s">
        <v>2402</v>
      </c>
      <c r="H25" s="33" t="s">
        <v>242</v>
      </c>
      <c r="I25" s="35">
        <v>7.8129999999999997</v>
      </c>
      <c r="J25" s="35">
        <v>6.6635999999999997</v>
      </c>
      <c r="K25" s="35">
        <v>7.4135999999999997</v>
      </c>
      <c r="L25" s="35">
        <v>7.3018999999999998</v>
      </c>
      <c r="M25" s="35">
        <v>6.9034000000000004</v>
      </c>
      <c r="N25" s="35">
        <v>7.0750000000000002</v>
      </c>
      <c r="O25" s="35">
        <v>7.4419000000000004</v>
      </c>
      <c r="P25" s="35">
        <v>7.2786999999999997</v>
      </c>
      <c r="Q25" s="35">
        <v>6.4789000000000003</v>
      </c>
      <c r="R25" s="35">
        <v>5.6947999999999999</v>
      </c>
      <c r="S25" s="35">
        <v>5.5439999999999996</v>
      </c>
      <c r="T25" s="35"/>
      <c r="U25" s="35"/>
      <c r="V25" s="35">
        <v>6.0246000000000004</v>
      </c>
      <c r="W25" s="43">
        <v>9</v>
      </c>
      <c r="X25" s="43">
        <v>13</v>
      </c>
      <c r="Y25" s="43">
        <v>9</v>
      </c>
      <c r="Z25" s="43">
        <v>5</v>
      </c>
      <c r="AA25" s="43">
        <v>11</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2843</v>
      </c>
      <c r="C26" s="34">
        <v>37763</v>
      </c>
      <c r="D26" s="43">
        <v>24751.0383</v>
      </c>
      <c r="E26" s="44">
        <v>0.41</v>
      </c>
      <c r="F26" s="35">
        <v>4563.9032999999999</v>
      </c>
      <c r="G26" s="33" t="s">
        <v>2366</v>
      </c>
      <c r="H26" s="33" t="s">
        <v>242</v>
      </c>
      <c r="I26" s="35">
        <v>8.1089000000000002</v>
      </c>
      <c r="J26" s="35">
        <v>6.9307999999999996</v>
      </c>
      <c r="K26" s="35">
        <v>7.6186999999999996</v>
      </c>
      <c r="L26" s="35">
        <v>7.4608999999999996</v>
      </c>
      <c r="M26" s="35">
        <v>6.9958999999999998</v>
      </c>
      <c r="N26" s="35">
        <v>7.1543999999999999</v>
      </c>
      <c r="O26" s="35">
        <v>7.6470000000000002</v>
      </c>
      <c r="P26" s="35">
        <v>7.5461</v>
      </c>
      <c r="Q26" s="35">
        <v>6.6988000000000003</v>
      </c>
      <c r="R26" s="35">
        <v>6.0183</v>
      </c>
      <c r="S26" s="35">
        <v>6.0407000000000002</v>
      </c>
      <c r="T26" s="35">
        <v>5.4200999999999997</v>
      </c>
      <c r="U26" s="35">
        <v>6.0275999999999996</v>
      </c>
      <c r="V26" s="35">
        <v>6.7256999999999998</v>
      </c>
      <c r="W26" s="43">
        <v>1</v>
      </c>
      <c r="X26" s="43">
        <v>3</v>
      </c>
      <c r="Y26" s="43">
        <v>2</v>
      </c>
      <c r="Z26" s="43">
        <v>1</v>
      </c>
      <c r="AA26" s="43">
        <v>3</v>
      </c>
      <c r="AB26" s="43">
        <v>7</v>
      </c>
      <c r="AC26" s="43">
        <v>6</v>
      </c>
      <c r="AD26" s="43">
        <v>4</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2844</v>
      </c>
      <c r="C27" s="34">
        <v>44790</v>
      </c>
      <c r="D27" s="43">
        <v>82.024299999999997</v>
      </c>
      <c r="E27" s="44">
        <v>0.46</v>
      </c>
      <c r="F27" s="35">
        <v>1180.981</v>
      </c>
      <c r="G27" s="33" t="s">
        <v>2368</v>
      </c>
      <c r="H27" s="33" t="s">
        <v>242</v>
      </c>
      <c r="I27" s="35">
        <v>7.2526000000000002</v>
      </c>
      <c r="J27" s="35">
        <v>6.2625000000000002</v>
      </c>
      <c r="K27" s="35">
        <v>6.9359000000000002</v>
      </c>
      <c r="L27" s="35">
        <v>6.843</v>
      </c>
      <c r="M27" s="35">
        <v>6.7550999999999997</v>
      </c>
      <c r="N27" s="35">
        <v>7.1078999999999999</v>
      </c>
      <c r="O27" s="35">
        <v>7.3376999999999999</v>
      </c>
      <c r="P27" s="35">
        <v>7.1974999999999998</v>
      </c>
      <c r="Q27" s="35"/>
      <c r="R27" s="35"/>
      <c r="S27" s="35"/>
      <c r="T27" s="35"/>
      <c r="U27" s="35"/>
      <c r="V27" s="35">
        <v>7.0193000000000003</v>
      </c>
      <c r="W27" s="43">
        <v>20</v>
      </c>
      <c r="X27" s="43">
        <v>19</v>
      </c>
      <c r="Y27" s="43">
        <v>18</v>
      </c>
      <c r="Z27" s="43">
        <v>17</v>
      </c>
      <c r="AA27" s="43">
        <v>15</v>
      </c>
      <c r="AB27" s="43">
        <v>11</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2845</v>
      </c>
      <c r="C28" s="34">
        <v>44434</v>
      </c>
      <c r="D28" s="43">
        <v>174.6353</v>
      </c>
      <c r="E28" s="44">
        <v>0.9</v>
      </c>
      <c r="F28" s="35">
        <v>1195.1192000000001</v>
      </c>
      <c r="G28" s="33" t="s">
        <v>2581</v>
      </c>
      <c r="H28" s="33" t="s">
        <v>1293</v>
      </c>
      <c r="I28" s="35">
        <v>6.6848999999999998</v>
      </c>
      <c r="J28" s="35">
        <v>5.9859</v>
      </c>
      <c r="K28" s="35">
        <v>6.4635999999999996</v>
      </c>
      <c r="L28" s="35">
        <v>6.3666999999999998</v>
      </c>
      <c r="M28" s="35">
        <v>6.2022000000000004</v>
      </c>
      <c r="N28" s="35">
        <v>6.3696999999999999</v>
      </c>
      <c r="O28" s="35">
        <v>6.65</v>
      </c>
      <c r="P28" s="35">
        <v>6.4763000000000002</v>
      </c>
      <c r="Q28" s="35">
        <v>5.7316000000000003</v>
      </c>
      <c r="R28" s="35"/>
      <c r="S28" s="35"/>
      <c r="T28" s="35"/>
      <c r="U28" s="35"/>
      <c r="V28" s="35">
        <v>5.3381999999999996</v>
      </c>
      <c r="W28" s="43">
        <v>21</v>
      </c>
      <c r="X28" s="43">
        <v>21</v>
      </c>
      <c r="Y28" s="43">
        <v>21</v>
      </c>
      <c r="Z28" s="43">
        <v>21</v>
      </c>
      <c r="AA28" s="43">
        <v>21</v>
      </c>
      <c r="AB28" s="43">
        <v>21</v>
      </c>
      <c r="AC28" s="43">
        <v>21</v>
      </c>
      <c r="AD28" s="43">
        <v>21</v>
      </c>
      <c r="AE28" s="43">
        <v>19</v>
      </c>
      <c r="AF28" s="43"/>
      <c r="AG28" s="43"/>
      <c r="AH28" s="43"/>
      <c r="AI28" s="43"/>
      <c r="AJ28" s="43">
        <v>20</v>
      </c>
      <c r="AK28" s="35">
        <v>0.43</v>
      </c>
      <c r="AL28" s="35">
        <v>0.40260000000000001</v>
      </c>
      <c r="AM28" s="35">
        <v>7.3</v>
      </c>
      <c r="AN28" s="35">
        <v>6.4</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2846</v>
      </c>
      <c r="C29" s="34">
        <v>40003</v>
      </c>
      <c r="D29" s="43">
        <v>15370.4103</v>
      </c>
      <c r="E29" s="44">
        <v>0.23</v>
      </c>
      <c r="F29" s="35">
        <v>2979.8960999999999</v>
      </c>
      <c r="G29" s="33" t="s">
        <v>2847</v>
      </c>
      <c r="H29" s="33" t="s">
        <v>242</v>
      </c>
      <c r="I29" s="35">
        <v>7.9744999999999999</v>
      </c>
      <c r="J29" s="35">
        <v>6.9702999999999999</v>
      </c>
      <c r="K29" s="35">
        <v>7.5091000000000001</v>
      </c>
      <c r="L29" s="35">
        <v>7.3569000000000004</v>
      </c>
      <c r="M29" s="35">
        <v>7.0530999999999997</v>
      </c>
      <c r="N29" s="35">
        <v>7.2461000000000002</v>
      </c>
      <c r="O29" s="35">
        <v>7.6637000000000004</v>
      </c>
      <c r="P29" s="35">
        <v>7.5880000000000001</v>
      </c>
      <c r="Q29" s="35">
        <v>6.7618999999999998</v>
      </c>
      <c r="R29" s="35">
        <v>6.0293999999999999</v>
      </c>
      <c r="S29" s="35">
        <v>5.9760999999999997</v>
      </c>
      <c r="T29" s="35">
        <v>6.5061999999999998</v>
      </c>
      <c r="U29" s="35">
        <v>6.8037999999999998</v>
      </c>
      <c r="V29" s="35">
        <v>7.2659000000000002</v>
      </c>
      <c r="W29" s="43">
        <v>4</v>
      </c>
      <c r="X29" s="43">
        <v>1</v>
      </c>
      <c r="Y29" s="43">
        <v>5</v>
      </c>
      <c r="Z29" s="43">
        <v>4</v>
      </c>
      <c r="AA29" s="43">
        <v>1</v>
      </c>
      <c r="AB29" s="43">
        <v>1</v>
      </c>
      <c r="AC29" s="43">
        <v>4</v>
      </c>
      <c r="AD29" s="43">
        <v>2</v>
      </c>
      <c r="AE29" s="43">
        <v>1</v>
      </c>
      <c r="AF29" s="43">
        <v>3</v>
      </c>
      <c r="AG29" s="43">
        <v>4</v>
      </c>
      <c r="AH29" s="43">
        <v>3</v>
      </c>
      <c r="AI29" s="43">
        <v>3</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4" t="s">
        <v>56</v>
      </c>
      <c r="C32" s="154"/>
      <c r="D32" s="154"/>
      <c r="E32" s="154"/>
      <c r="F32" s="154"/>
      <c r="G32" s="154"/>
      <c r="H32" s="154"/>
      <c r="I32" s="36">
        <v>7.5897954545454533</v>
      </c>
      <c r="J32" s="36">
        <v>6.5846</v>
      </c>
      <c r="K32" s="36">
        <v>7.1693090909090893</v>
      </c>
      <c r="L32" s="36">
        <v>7.0204863636363646</v>
      </c>
      <c r="M32" s="36">
        <v>6.7364909090909091</v>
      </c>
      <c r="N32" s="36">
        <v>6.9410727272727284</v>
      </c>
      <c r="O32" s="36">
        <v>7.3473318181818197</v>
      </c>
      <c r="P32" s="36">
        <v>7.2202045454545436</v>
      </c>
      <c r="Q32" s="36">
        <v>6.3923700000000006</v>
      </c>
      <c r="R32" s="36">
        <v>5.7048000000000005</v>
      </c>
      <c r="S32" s="36">
        <v>5.6808647058823531</v>
      </c>
      <c r="T32" s="36">
        <v>6.2166428571428565</v>
      </c>
      <c r="U32" s="36">
        <v>6.5591999999999997</v>
      </c>
      <c r="V32" s="36">
        <v>6.5386181818181823</v>
      </c>
    </row>
    <row r="33" spans="1:58" ht="12.75" customHeight="1" x14ac:dyDescent="0.25">
      <c r="B33" s="155" t="s">
        <v>57</v>
      </c>
      <c r="C33" s="155"/>
      <c r="D33" s="155"/>
      <c r="E33" s="155"/>
      <c r="F33" s="155"/>
      <c r="G33" s="155"/>
      <c r="H33" s="155"/>
      <c r="I33" s="36">
        <v>7.7465999999999999</v>
      </c>
      <c r="J33" s="36">
        <v>6.6964500000000005</v>
      </c>
      <c r="K33" s="36">
        <v>7.2514500000000002</v>
      </c>
      <c r="L33" s="36">
        <v>7.1991999999999994</v>
      </c>
      <c r="M33" s="36">
        <v>6.8666499999999999</v>
      </c>
      <c r="N33" s="36">
        <v>7.09145</v>
      </c>
      <c r="O33" s="36">
        <v>7.4359000000000002</v>
      </c>
      <c r="P33" s="36">
        <v>7.2533000000000003</v>
      </c>
      <c r="Q33" s="36">
        <v>6.4002499999999998</v>
      </c>
      <c r="R33" s="36">
        <v>5.7481499999999999</v>
      </c>
      <c r="S33" s="36">
        <v>5.7876000000000003</v>
      </c>
      <c r="T33" s="36">
        <v>6.4050000000000002</v>
      </c>
      <c r="U33" s="36">
        <v>6.7162000000000006</v>
      </c>
      <c r="V33" s="36">
        <v>6.7745999999999995</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4267.1931999999997</v>
      </c>
      <c r="G36" s="39"/>
      <c r="H36" s="39"/>
      <c r="I36" s="39">
        <v>7.2487000000000004</v>
      </c>
      <c r="J36" s="39">
        <v>6.9558999999999997</v>
      </c>
      <c r="K36" s="39">
        <v>7.0514000000000001</v>
      </c>
      <c r="L36" s="39">
        <v>7.2016999999999998</v>
      </c>
      <c r="M36" s="39">
        <v>6.9377000000000004</v>
      </c>
      <c r="N36" s="39">
        <v>7.0208000000000004</v>
      </c>
      <c r="O36" s="39">
        <v>7.3057999999999996</v>
      </c>
      <c r="P36" s="39">
        <v>7.2484000000000002</v>
      </c>
      <c r="Q36" s="39">
        <v>6.5984999999999996</v>
      </c>
      <c r="R36" s="39">
        <v>5.8526999999999996</v>
      </c>
      <c r="S36" s="39">
        <v>5.5641999999999996</v>
      </c>
      <c r="T36" s="39">
        <v>6.0251000000000001</v>
      </c>
      <c r="U36" s="39">
        <v>6.4333</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2848</v>
      </c>
      <c r="C8" s="34">
        <v>38076</v>
      </c>
      <c r="D8" s="43">
        <v>39882.673799999997</v>
      </c>
      <c r="E8" s="44">
        <v>0.34</v>
      </c>
      <c r="F8" s="35">
        <v>408.66309999999999</v>
      </c>
      <c r="G8" s="33" t="s">
        <v>2741</v>
      </c>
      <c r="H8" s="33" t="s">
        <v>2849</v>
      </c>
      <c r="I8" s="35">
        <v>7.3849</v>
      </c>
      <c r="J8" s="35">
        <v>6.7674000000000003</v>
      </c>
      <c r="K8" s="35">
        <v>6.9223999999999997</v>
      </c>
      <c r="L8" s="35">
        <v>7.2629999999999999</v>
      </c>
      <c r="M8" s="35">
        <v>6.8933</v>
      </c>
      <c r="N8" s="35">
        <v>6.9863</v>
      </c>
      <c r="O8" s="35">
        <v>7.3098999999999998</v>
      </c>
      <c r="P8" s="35">
        <v>7.2161999999999997</v>
      </c>
      <c r="Q8" s="35">
        <v>6.4942000000000002</v>
      </c>
      <c r="R8" s="35">
        <v>5.6886000000000001</v>
      </c>
      <c r="S8" s="35">
        <v>5.3670999999999998</v>
      </c>
      <c r="T8" s="35">
        <v>5.8295000000000003</v>
      </c>
      <c r="U8" s="35">
        <v>6.3346999999999998</v>
      </c>
      <c r="V8" s="35">
        <v>6.9854000000000003</v>
      </c>
      <c r="W8" s="43">
        <v>5</v>
      </c>
      <c r="X8" s="43">
        <v>21</v>
      </c>
      <c r="Y8" s="43">
        <v>22</v>
      </c>
      <c r="Z8" s="43">
        <v>17</v>
      </c>
      <c r="AA8" s="43">
        <v>17</v>
      </c>
      <c r="AB8" s="43">
        <v>17</v>
      </c>
      <c r="AC8" s="43">
        <v>14</v>
      </c>
      <c r="AD8" s="43">
        <v>6</v>
      </c>
      <c r="AE8" s="43">
        <v>6</v>
      </c>
      <c r="AF8" s="43">
        <v>6</v>
      </c>
      <c r="AG8" s="43">
        <v>7</v>
      </c>
      <c r="AH8" s="43">
        <v>5</v>
      </c>
      <c r="AI8" s="43">
        <v>5</v>
      </c>
      <c r="AJ8" s="43">
        <v>12</v>
      </c>
      <c r="AK8" s="35">
        <v>0.15</v>
      </c>
      <c r="AL8" s="35">
        <v>0.15</v>
      </c>
      <c r="AM8" s="35">
        <v>7.37</v>
      </c>
      <c r="AN8" s="35">
        <v>7.03</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2850</v>
      </c>
      <c r="C9" s="34">
        <v>40095</v>
      </c>
      <c r="D9" s="43">
        <v>30917.0137</v>
      </c>
      <c r="E9" s="44">
        <v>0.17</v>
      </c>
      <c r="F9" s="35">
        <v>2823.4389999999999</v>
      </c>
      <c r="G9" s="33" t="s">
        <v>2461</v>
      </c>
      <c r="H9" s="33" t="s">
        <v>2851</v>
      </c>
      <c r="I9" s="35">
        <v>7.3083999999999998</v>
      </c>
      <c r="J9" s="35">
        <v>6.8403999999999998</v>
      </c>
      <c r="K9" s="35">
        <v>7.0232000000000001</v>
      </c>
      <c r="L9" s="35">
        <v>7.3930999999999996</v>
      </c>
      <c r="M9" s="35">
        <v>6.9814999999999996</v>
      </c>
      <c r="N9" s="35">
        <v>7.0415999999999999</v>
      </c>
      <c r="O9" s="35">
        <v>7.3525</v>
      </c>
      <c r="P9" s="35">
        <v>7.2369000000000003</v>
      </c>
      <c r="Q9" s="35">
        <v>6.5247999999999999</v>
      </c>
      <c r="R9" s="35">
        <v>5.7173999999999996</v>
      </c>
      <c r="S9" s="35">
        <v>5.3872</v>
      </c>
      <c r="T9" s="35">
        <v>5.8414999999999999</v>
      </c>
      <c r="U9" s="35">
        <v>6.3390000000000004</v>
      </c>
      <c r="V9" s="35">
        <v>7.0122999999999998</v>
      </c>
      <c r="W9" s="43">
        <v>14</v>
      </c>
      <c r="X9" s="43">
        <v>6</v>
      </c>
      <c r="Y9" s="43">
        <v>4</v>
      </c>
      <c r="Z9" s="43">
        <v>2</v>
      </c>
      <c r="AA9" s="43">
        <v>2</v>
      </c>
      <c r="AB9" s="43">
        <v>4</v>
      </c>
      <c r="AC9" s="43">
        <v>3</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2852</v>
      </c>
      <c r="C10" s="34">
        <v>38079</v>
      </c>
      <c r="D10" s="43">
        <v>13834.7037</v>
      </c>
      <c r="E10" s="44">
        <v>0.25</v>
      </c>
      <c r="F10" s="35">
        <v>3065.1478999999999</v>
      </c>
      <c r="G10" s="33" t="s">
        <v>2853</v>
      </c>
      <c r="H10" s="33" t="s">
        <v>2849</v>
      </c>
      <c r="I10" s="35">
        <v>7.1721000000000004</v>
      </c>
      <c r="J10" s="35">
        <v>6.6867999999999999</v>
      </c>
      <c r="K10" s="35">
        <v>6.9268999999999998</v>
      </c>
      <c r="L10" s="35">
        <v>7.2789000000000001</v>
      </c>
      <c r="M10" s="35">
        <v>6.8685999999999998</v>
      </c>
      <c r="N10" s="35">
        <v>6.9523000000000001</v>
      </c>
      <c r="O10" s="35">
        <v>7.2617000000000003</v>
      </c>
      <c r="P10" s="35">
        <v>7.1562999999999999</v>
      </c>
      <c r="Q10" s="35">
        <v>6.4455999999999998</v>
      </c>
      <c r="R10" s="35">
        <v>5.6483999999999996</v>
      </c>
      <c r="S10" s="35">
        <v>5.2878999999999996</v>
      </c>
      <c r="T10" s="35">
        <v>5.7061999999999999</v>
      </c>
      <c r="U10" s="35">
        <v>6.2295999999999996</v>
      </c>
      <c r="V10" s="35">
        <v>5.5216000000000003</v>
      </c>
      <c r="W10" s="43">
        <v>27</v>
      </c>
      <c r="X10" s="43">
        <v>29</v>
      </c>
      <c r="Y10" s="43">
        <v>20</v>
      </c>
      <c r="Z10" s="43">
        <v>15</v>
      </c>
      <c r="AA10" s="43">
        <v>21</v>
      </c>
      <c r="AB10" s="43">
        <v>22</v>
      </c>
      <c r="AC10" s="43">
        <v>23</v>
      </c>
      <c r="AD10" s="43">
        <v>20</v>
      </c>
      <c r="AE10" s="43">
        <v>17</v>
      </c>
      <c r="AF10" s="43">
        <v>16</v>
      </c>
      <c r="AG10" s="43">
        <v>22</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2854</v>
      </c>
      <c r="C11" s="34">
        <v>39645</v>
      </c>
      <c r="D11" s="43">
        <v>1314.6913</v>
      </c>
      <c r="E11" s="44">
        <v>0.13</v>
      </c>
      <c r="F11" s="35">
        <v>2920.306</v>
      </c>
      <c r="G11" s="33" t="s">
        <v>2746</v>
      </c>
      <c r="H11" s="33" t="s">
        <v>2851</v>
      </c>
      <c r="I11" s="35">
        <v>7.4763000000000002</v>
      </c>
      <c r="J11" s="35">
        <v>6.8132000000000001</v>
      </c>
      <c r="K11" s="35">
        <v>7.0711000000000004</v>
      </c>
      <c r="L11" s="35">
        <v>7.3304</v>
      </c>
      <c r="M11" s="35">
        <v>7.0015000000000001</v>
      </c>
      <c r="N11" s="35">
        <v>7.0827999999999998</v>
      </c>
      <c r="O11" s="35">
        <v>7.3917999999999999</v>
      </c>
      <c r="P11" s="35">
        <v>7.2633999999999999</v>
      </c>
      <c r="Q11" s="35">
        <v>6.5556000000000001</v>
      </c>
      <c r="R11" s="35">
        <v>5.7374000000000001</v>
      </c>
      <c r="S11" s="35">
        <v>5.3733000000000004</v>
      </c>
      <c r="T11" s="35">
        <v>5.7956000000000003</v>
      </c>
      <c r="U11" s="35">
        <v>6.2965</v>
      </c>
      <c r="V11" s="35">
        <v>6.6905999999999999</v>
      </c>
      <c r="W11" s="43">
        <v>2</v>
      </c>
      <c r="X11" s="43">
        <v>14</v>
      </c>
      <c r="Y11" s="43">
        <v>1</v>
      </c>
      <c r="Z11" s="43">
        <v>6</v>
      </c>
      <c r="AA11" s="43">
        <v>1</v>
      </c>
      <c r="AB11" s="43">
        <v>1</v>
      </c>
      <c r="AC11" s="43">
        <v>1</v>
      </c>
      <c r="AD11" s="43">
        <v>1</v>
      </c>
      <c r="AE11" s="43">
        <v>1</v>
      </c>
      <c r="AF11" s="43">
        <v>1</v>
      </c>
      <c r="AG11" s="43">
        <v>5</v>
      </c>
      <c r="AH11" s="43">
        <v>10</v>
      </c>
      <c r="AI11" s="43">
        <v>11</v>
      </c>
      <c r="AJ11" s="43">
        <v>25</v>
      </c>
      <c r="AK11" s="35">
        <v>0.13</v>
      </c>
      <c r="AL11" s="35">
        <v>0.14000000000000001</v>
      </c>
      <c r="AM11" s="35">
        <v>7.15</v>
      </c>
      <c r="AN11" s="35">
        <v>7.02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2855</v>
      </c>
      <c r="C12" s="34">
        <v>39849</v>
      </c>
      <c r="D12" s="43">
        <v>8842.4264000000003</v>
      </c>
      <c r="E12" s="44">
        <v>0.31</v>
      </c>
      <c r="F12" s="35">
        <v>2917.4920000000002</v>
      </c>
      <c r="G12" s="33" t="s">
        <v>2465</v>
      </c>
      <c r="H12" s="33" t="s">
        <v>2851</v>
      </c>
      <c r="I12" s="35">
        <v>7.1319999999999997</v>
      </c>
      <c r="J12" s="35">
        <v>6.7647000000000004</v>
      </c>
      <c r="K12" s="35">
        <v>6.8761000000000001</v>
      </c>
      <c r="L12" s="35">
        <v>7.21</v>
      </c>
      <c r="M12" s="35">
        <v>6.8864999999999998</v>
      </c>
      <c r="N12" s="35">
        <v>6.9553000000000003</v>
      </c>
      <c r="O12" s="35">
        <v>7.2564000000000002</v>
      </c>
      <c r="P12" s="35">
        <v>7.1603000000000003</v>
      </c>
      <c r="Q12" s="35">
        <v>6.4802</v>
      </c>
      <c r="R12" s="35">
        <v>5.6951000000000001</v>
      </c>
      <c r="S12" s="35">
        <v>5.3414999999999999</v>
      </c>
      <c r="T12" s="35">
        <v>5.8071999999999999</v>
      </c>
      <c r="U12" s="35">
        <v>6.3262</v>
      </c>
      <c r="V12" s="35">
        <v>6.9259000000000004</v>
      </c>
      <c r="W12" s="43">
        <v>29</v>
      </c>
      <c r="X12" s="43">
        <v>22</v>
      </c>
      <c r="Y12" s="43">
        <v>28</v>
      </c>
      <c r="Z12" s="43">
        <v>26</v>
      </c>
      <c r="AA12" s="43">
        <v>19</v>
      </c>
      <c r="AB12" s="43">
        <v>20</v>
      </c>
      <c r="AC12" s="43">
        <v>24</v>
      </c>
      <c r="AD12" s="43">
        <v>18</v>
      </c>
      <c r="AE12" s="43">
        <v>12</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2856</v>
      </c>
      <c r="C13" s="34">
        <v>39644</v>
      </c>
      <c r="D13" s="43">
        <v>3196.9535000000001</v>
      </c>
      <c r="E13" s="44">
        <v>0.19</v>
      </c>
      <c r="F13" s="35">
        <v>3052.3377</v>
      </c>
      <c r="G13" s="33" t="s">
        <v>2466</v>
      </c>
      <c r="H13" s="33" t="s">
        <v>2851</v>
      </c>
      <c r="I13" s="35">
        <v>7.3567</v>
      </c>
      <c r="J13" s="35">
        <v>6.8284000000000002</v>
      </c>
      <c r="K13" s="35">
        <v>7.0266000000000002</v>
      </c>
      <c r="L13" s="35">
        <v>7.3404999999999996</v>
      </c>
      <c r="M13" s="35">
        <v>6.9242999999999997</v>
      </c>
      <c r="N13" s="35">
        <v>7.0160999999999998</v>
      </c>
      <c r="O13" s="35">
        <v>7.327</v>
      </c>
      <c r="P13" s="35">
        <v>7.2190000000000003</v>
      </c>
      <c r="Q13" s="35">
        <v>6.508</v>
      </c>
      <c r="R13" s="35">
        <v>5.6883999999999997</v>
      </c>
      <c r="S13" s="35">
        <v>5.2477</v>
      </c>
      <c r="T13" s="35">
        <v>5.6874000000000002</v>
      </c>
      <c r="U13" s="35">
        <v>6.1839000000000004</v>
      </c>
      <c r="V13" s="35">
        <v>6.9467999999999996</v>
      </c>
      <c r="W13" s="43">
        <v>9</v>
      </c>
      <c r="X13" s="43">
        <v>8</v>
      </c>
      <c r="Y13" s="43">
        <v>3</v>
      </c>
      <c r="Z13" s="43">
        <v>5</v>
      </c>
      <c r="AA13" s="43">
        <v>13</v>
      </c>
      <c r="AB13" s="43">
        <v>8</v>
      </c>
      <c r="AC13" s="43">
        <v>7</v>
      </c>
      <c r="AD13" s="43">
        <v>3</v>
      </c>
      <c r="AE13" s="43">
        <v>3</v>
      </c>
      <c r="AF13" s="43">
        <v>7</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2857</v>
      </c>
      <c r="C14" s="34">
        <v>38678</v>
      </c>
      <c r="D14" s="43">
        <v>17016.591100000001</v>
      </c>
      <c r="E14" s="44">
        <v>0.2</v>
      </c>
      <c r="F14" s="35">
        <v>3621.2199000000001</v>
      </c>
      <c r="G14" s="33" t="s">
        <v>2468</v>
      </c>
      <c r="H14" s="33" t="s">
        <v>2849</v>
      </c>
      <c r="I14" s="35">
        <v>7.3840000000000003</v>
      </c>
      <c r="J14" s="35">
        <v>6.8708999999999998</v>
      </c>
      <c r="K14" s="35">
        <v>7.0412999999999997</v>
      </c>
      <c r="L14" s="35">
        <v>7.3574000000000002</v>
      </c>
      <c r="M14" s="35">
        <v>6.9626999999999999</v>
      </c>
      <c r="N14" s="35">
        <v>7.0631000000000004</v>
      </c>
      <c r="O14" s="35">
        <v>7.3418999999999999</v>
      </c>
      <c r="P14" s="35">
        <v>7.1938000000000004</v>
      </c>
      <c r="Q14" s="35">
        <v>6.4763000000000002</v>
      </c>
      <c r="R14" s="35">
        <v>5.673</v>
      </c>
      <c r="S14" s="35">
        <v>5.3319999999999999</v>
      </c>
      <c r="T14" s="35">
        <v>5.774</v>
      </c>
      <c r="U14" s="35">
        <v>6.2708000000000004</v>
      </c>
      <c r="V14" s="35">
        <v>6.9329000000000001</v>
      </c>
      <c r="W14" s="43">
        <v>6</v>
      </c>
      <c r="X14" s="43">
        <v>4</v>
      </c>
      <c r="Y14" s="43">
        <v>2</v>
      </c>
      <c r="Z14" s="43">
        <v>3</v>
      </c>
      <c r="AA14" s="43">
        <v>5</v>
      </c>
      <c r="AB14" s="43">
        <v>2</v>
      </c>
      <c r="AC14" s="43">
        <v>4</v>
      </c>
      <c r="AD14" s="43">
        <v>11</v>
      </c>
      <c r="AE14" s="43">
        <v>13</v>
      </c>
      <c r="AF14" s="43">
        <v>13</v>
      </c>
      <c r="AG14" s="43">
        <v>12</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2858</v>
      </c>
      <c r="C15" s="34">
        <v>39707</v>
      </c>
      <c r="D15" s="43">
        <v>5489.0838999999996</v>
      </c>
      <c r="E15" s="44">
        <v>0.2</v>
      </c>
      <c r="F15" s="35">
        <v>3243.3575999999998</v>
      </c>
      <c r="G15" s="33" t="s">
        <v>2320</v>
      </c>
      <c r="H15" s="33" t="s">
        <v>2851</v>
      </c>
      <c r="I15" s="35">
        <v>7.4489000000000001</v>
      </c>
      <c r="J15" s="35">
        <v>6.8968999999999996</v>
      </c>
      <c r="K15" s="35">
        <v>7.0045000000000002</v>
      </c>
      <c r="L15" s="35">
        <v>7.3071000000000002</v>
      </c>
      <c r="M15" s="35">
        <v>6.9349999999999996</v>
      </c>
      <c r="N15" s="35">
        <v>7.008</v>
      </c>
      <c r="O15" s="35">
        <v>7.3217999999999996</v>
      </c>
      <c r="P15" s="35">
        <v>7.1243999999999996</v>
      </c>
      <c r="Q15" s="35">
        <v>6.3773999999999997</v>
      </c>
      <c r="R15" s="35">
        <v>5.5888</v>
      </c>
      <c r="S15" s="35">
        <v>5.2575000000000003</v>
      </c>
      <c r="T15" s="35">
        <v>5.7359</v>
      </c>
      <c r="U15" s="35">
        <v>6.149</v>
      </c>
      <c r="V15" s="35">
        <v>6.9231999999999996</v>
      </c>
      <c r="W15" s="43">
        <v>3</v>
      </c>
      <c r="X15" s="43">
        <v>2</v>
      </c>
      <c r="Y15" s="43">
        <v>9</v>
      </c>
      <c r="Z15" s="43">
        <v>10</v>
      </c>
      <c r="AA15" s="43">
        <v>9</v>
      </c>
      <c r="AB15" s="43">
        <v>13</v>
      </c>
      <c r="AC15" s="43">
        <v>9</v>
      </c>
      <c r="AD15" s="43">
        <v>23</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2859</v>
      </c>
      <c r="C16" s="34">
        <v>38597</v>
      </c>
      <c r="D16" s="43">
        <v>2109.308</v>
      </c>
      <c r="E16" s="44">
        <v>0.2</v>
      </c>
      <c r="F16" s="35">
        <v>3816.4267</v>
      </c>
      <c r="G16" s="33" t="s">
        <v>2469</v>
      </c>
      <c r="H16" s="33" t="s">
        <v>2849</v>
      </c>
      <c r="I16" s="35">
        <v>7.3529999999999998</v>
      </c>
      <c r="J16" s="35">
        <v>6.835</v>
      </c>
      <c r="K16" s="35">
        <v>6.9428999999999998</v>
      </c>
      <c r="L16" s="35">
        <v>7.2870999999999997</v>
      </c>
      <c r="M16" s="35">
        <v>6.9722999999999997</v>
      </c>
      <c r="N16" s="35">
        <v>7.0586000000000002</v>
      </c>
      <c r="O16" s="35">
        <v>7.3545999999999996</v>
      </c>
      <c r="P16" s="35">
        <v>7.1914999999999996</v>
      </c>
      <c r="Q16" s="35">
        <v>6.4806999999999997</v>
      </c>
      <c r="R16" s="35">
        <v>5.6807999999999996</v>
      </c>
      <c r="S16" s="35">
        <v>5.3681999999999999</v>
      </c>
      <c r="T16" s="35">
        <v>5.8658999999999999</v>
      </c>
      <c r="U16" s="35">
        <v>6.3773</v>
      </c>
      <c r="V16" s="35">
        <v>7.1402999999999999</v>
      </c>
      <c r="W16" s="43">
        <v>10</v>
      </c>
      <c r="X16" s="43">
        <v>7</v>
      </c>
      <c r="Y16" s="43">
        <v>17</v>
      </c>
      <c r="Z16" s="43">
        <v>14</v>
      </c>
      <c r="AA16" s="43">
        <v>3</v>
      </c>
      <c r="AB16" s="43">
        <v>3</v>
      </c>
      <c r="AC16" s="43">
        <v>2</v>
      </c>
      <c r="AD16" s="43">
        <v>12</v>
      </c>
      <c r="AE16" s="43">
        <v>11</v>
      </c>
      <c r="AF16" s="43">
        <v>10</v>
      </c>
      <c r="AG16" s="43">
        <v>6</v>
      </c>
      <c r="AH16" s="43">
        <v>2</v>
      </c>
      <c r="AI16" s="43">
        <v>3</v>
      </c>
      <c r="AJ16" s="43">
        <v>3</v>
      </c>
      <c r="AK16" s="35">
        <v>0.15</v>
      </c>
      <c r="AL16" s="35">
        <v>0.14000000000000001</v>
      </c>
      <c r="AM16" s="35">
        <v>7.26</v>
      </c>
      <c r="AN16" s="35">
        <v>7.06</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2860</v>
      </c>
      <c r="C17" s="34">
        <v>36816</v>
      </c>
      <c r="D17" s="43">
        <v>68648.005099999995</v>
      </c>
      <c r="E17" s="44">
        <v>0.28999999999999998</v>
      </c>
      <c r="F17" s="35">
        <v>4976.4021000000002</v>
      </c>
      <c r="G17" s="33" t="s">
        <v>2861</v>
      </c>
      <c r="H17" s="33" t="s">
        <v>2849</v>
      </c>
      <c r="I17" s="35">
        <v>7.2938000000000001</v>
      </c>
      <c r="J17" s="35">
        <v>6.7545000000000002</v>
      </c>
      <c r="K17" s="35">
        <v>6.9367999999999999</v>
      </c>
      <c r="L17" s="35">
        <v>7.2468000000000004</v>
      </c>
      <c r="M17" s="35">
        <v>6.8644999999999996</v>
      </c>
      <c r="N17" s="35">
        <v>6.9557000000000002</v>
      </c>
      <c r="O17" s="35">
        <v>7.2958999999999996</v>
      </c>
      <c r="P17" s="35">
        <v>7.1580000000000004</v>
      </c>
      <c r="Q17" s="35">
        <v>6.4383999999999997</v>
      </c>
      <c r="R17" s="35">
        <v>5.6341000000000001</v>
      </c>
      <c r="S17" s="35">
        <v>5.2882999999999996</v>
      </c>
      <c r="T17" s="35">
        <v>5.7214</v>
      </c>
      <c r="U17" s="35">
        <v>6.23</v>
      </c>
      <c r="V17" s="35">
        <v>6.8270999999999997</v>
      </c>
      <c r="W17" s="43">
        <v>16</v>
      </c>
      <c r="X17" s="43">
        <v>24</v>
      </c>
      <c r="Y17" s="43">
        <v>18</v>
      </c>
      <c r="Z17" s="43">
        <v>19</v>
      </c>
      <c r="AA17" s="43">
        <v>23</v>
      </c>
      <c r="AB17" s="43">
        <v>19</v>
      </c>
      <c r="AC17" s="43">
        <v>17</v>
      </c>
      <c r="AD17" s="43">
        <v>19</v>
      </c>
      <c r="AE17" s="43">
        <v>19</v>
      </c>
      <c r="AF17" s="43">
        <v>23</v>
      </c>
      <c r="AG17" s="43">
        <v>21</v>
      </c>
      <c r="AH17" s="43">
        <v>23</v>
      </c>
      <c r="AI17" s="43">
        <v>20</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2862</v>
      </c>
      <c r="C18" s="34">
        <v>38139</v>
      </c>
      <c r="D18" s="43">
        <v>16219.663399999999</v>
      </c>
      <c r="E18" s="44">
        <v>0.22</v>
      </c>
      <c r="F18" s="35">
        <v>2528.8492000000001</v>
      </c>
      <c r="G18" s="33" t="s">
        <v>2342</v>
      </c>
      <c r="H18" s="33" t="s">
        <v>2851</v>
      </c>
      <c r="I18" s="35">
        <v>7.3727</v>
      </c>
      <c r="J18" s="35">
        <v>6.8179999999999996</v>
      </c>
      <c r="K18" s="35">
        <v>6.9786999999999999</v>
      </c>
      <c r="L18" s="35">
        <v>7.3937999999999997</v>
      </c>
      <c r="M18" s="35">
        <v>6.9161000000000001</v>
      </c>
      <c r="N18" s="35">
        <v>7.0091999999999999</v>
      </c>
      <c r="O18" s="35">
        <v>7.3041</v>
      </c>
      <c r="P18" s="35">
        <v>7.1961000000000004</v>
      </c>
      <c r="Q18" s="35">
        <v>6.4833999999999996</v>
      </c>
      <c r="R18" s="35">
        <v>5.6786000000000003</v>
      </c>
      <c r="S18" s="35">
        <v>5.3026</v>
      </c>
      <c r="T18" s="35">
        <v>5.782</v>
      </c>
      <c r="U18" s="35">
        <v>6.2816000000000001</v>
      </c>
      <c r="V18" s="35">
        <v>4.5898000000000003</v>
      </c>
      <c r="W18" s="43">
        <v>7</v>
      </c>
      <c r="X18" s="43">
        <v>12</v>
      </c>
      <c r="Y18" s="43">
        <v>12</v>
      </c>
      <c r="Z18" s="43">
        <v>1</v>
      </c>
      <c r="AA18" s="43">
        <v>14</v>
      </c>
      <c r="AB18" s="43">
        <v>12</v>
      </c>
      <c r="AC18" s="43">
        <v>15</v>
      </c>
      <c r="AD18" s="43">
        <v>10</v>
      </c>
      <c r="AE18" s="43">
        <v>8</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2863</v>
      </c>
      <c r="C19" s="34">
        <v>38673</v>
      </c>
      <c r="D19" s="43">
        <v>49652.957699999999</v>
      </c>
      <c r="E19" s="44">
        <v>0.28999999999999998</v>
      </c>
      <c r="F19" s="35">
        <v>375.51220000000001</v>
      </c>
      <c r="G19" s="33" t="s">
        <v>2864</v>
      </c>
      <c r="H19" s="33" t="s">
        <v>2851</v>
      </c>
      <c r="I19" s="35">
        <v>7.2587000000000002</v>
      </c>
      <c r="J19" s="35">
        <v>6.7698</v>
      </c>
      <c r="K19" s="35">
        <v>6.9558999999999997</v>
      </c>
      <c r="L19" s="35">
        <v>7.2744999999999997</v>
      </c>
      <c r="M19" s="35">
        <v>6.8929999999999998</v>
      </c>
      <c r="N19" s="35">
        <v>6.9843999999999999</v>
      </c>
      <c r="O19" s="35">
        <v>7.3182999999999998</v>
      </c>
      <c r="P19" s="35">
        <v>7.1882000000000001</v>
      </c>
      <c r="Q19" s="35">
        <v>6.4531999999999998</v>
      </c>
      <c r="R19" s="35">
        <v>5.6478000000000002</v>
      </c>
      <c r="S19" s="35">
        <v>5.3335999999999997</v>
      </c>
      <c r="T19" s="35">
        <v>5.7880000000000003</v>
      </c>
      <c r="U19" s="35">
        <v>6.2930999999999999</v>
      </c>
      <c r="V19" s="35">
        <v>7.13</v>
      </c>
      <c r="W19" s="43">
        <v>21</v>
      </c>
      <c r="X19" s="43">
        <v>20</v>
      </c>
      <c r="Y19" s="43">
        <v>16</v>
      </c>
      <c r="Z19" s="43">
        <v>16</v>
      </c>
      <c r="AA19" s="43">
        <v>18</v>
      </c>
      <c r="AB19" s="43">
        <v>18</v>
      </c>
      <c r="AC19" s="43">
        <v>11</v>
      </c>
      <c r="AD19" s="43">
        <v>13</v>
      </c>
      <c r="AE19" s="43">
        <v>16</v>
      </c>
      <c r="AF19" s="43">
        <v>17</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2865</v>
      </c>
      <c r="C20" s="34">
        <v>40368</v>
      </c>
      <c r="D20" s="43">
        <v>502.8177</v>
      </c>
      <c r="E20" s="44">
        <v>0.17</v>
      </c>
      <c r="F20" s="35">
        <v>2454.0407</v>
      </c>
      <c r="G20" s="33" t="s">
        <v>2430</v>
      </c>
      <c r="H20" s="33" t="s">
        <v>2851</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34</v>
      </c>
      <c r="AB20" s="43">
        <v>32</v>
      </c>
      <c r="AC20" s="43">
        <v>36</v>
      </c>
      <c r="AD20" s="43">
        <v>36</v>
      </c>
      <c r="AE20" s="43">
        <v>36</v>
      </c>
      <c r="AF20" s="43">
        <v>35</v>
      </c>
      <c r="AG20" s="43">
        <v>18</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2866</v>
      </c>
      <c r="C21" s="34">
        <v>41591</v>
      </c>
      <c r="D21" s="43">
        <v>846.40030000000002</v>
      </c>
      <c r="E21" s="44">
        <v>0.25</v>
      </c>
      <c r="F21" s="35">
        <v>1954.8706</v>
      </c>
      <c r="G21" s="33" t="s">
        <v>2566</v>
      </c>
      <c r="H21" s="33" t="s">
        <v>2851</v>
      </c>
      <c r="I21" s="35">
        <v>7.2016</v>
      </c>
      <c r="J21" s="35">
        <v>6.7907999999999999</v>
      </c>
      <c r="K21" s="35">
        <v>6.8907999999999996</v>
      </c>
      <c r="L21" s="35">
        <v>7.1437999999999997</v>
      </c>
      <c r="M21" s="35">
        <v>6.8074000000000003</v>
      </c>
      <c r="N21" s="35">
        <v>6.8795999999999999</v>
      </c>
      <c r="O21" s="35">
        <v>7.1590999999999996</v>
      </c>
      <c r="P21" s="35">
        <v>7.0575999999999999</v>
      </c>
      <c r="Q21" s="35">
        <v>6.3567</v>
      </c>
      <c r="R21" s="35">
        <v>5.5183999999999997</v>
      </c>
      <c r="S21" s="35">
        <v>5.0648999999999997</v>
      </c>
      <c r="T21" s="35">
        <v>5.4210000000000003</v>
      </c>
      <c r="U21" s="35">
        <v>5.8918999999999997</v>
      </c>
      <c r="V21" s="35">
        <v>6.1562999999999999</v>
      </c>
      <c r="W21" s="43">
        <v>26</v>
      </c>
      <c r="X21" s="43">
        <v>16</v>
      </c>
      <c r="Y21" s="43">
        <v>25</v>
      </c>
      <c r="Z21" s="43">
        <v>28</v>
      </c>
      <c r="AA21" s="43">
        <v>29</v>
      </c>
      <c r="AB21" s="43">
        <v>30</v>
      </c>
      <c r="AC21" s="43">
        <v>29</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2867</v>
      </c>
      <c r="C22" s="34">
        <v>40841</v>
      </c>
      <c r="D22" s="43">
        <v>137.83449999999999</v>
      </c>
      <c r="E22" s="44">
        <v>0.2</v>
      </c>
      <c r="F22" s="35">
        <v>2452.1511999999998</v>
      </c>
      <c r="G22" s="33" t="s">
        <v>1869</v>
      </c>
      <c r="H22" s="33" t="s">
        <v>2851</v>
      </c>
      <c r="I22" s="35">
        <v>7.2859999999999996</v>
      </c>
      <c r="J22" s="35">
        <v>6.7466999999999997</v>
      </c>
      <c r="K22" s="35">
        <v>6.9579000000000004</v>
      </c>
      <c r="L22" s="35">
        <v>7.3102999999999998</v>
      </c>
      <c r="M22" s="35">
        <v>6.9358000000000004</v>
      </c>
      <c r="N22" s="35">
        <v>7.0151000000000003</v>
      </c>
      <c r="O22" s="35">
        <v>7.3224999999999998</v>
      </c>
      <c r="P22" s="35">
        <v>7.0804999999999998</v>
      </c>
      <c r="Q22" s="35">
        <v>6.3262999999999998</v>
      </c>
      <c r="R22" s="35">
        <v>5.5312999999999999</v>
      </c>
      <c r="S22" s="35">
        <v>5.1521999999999997</v>
      </c>
      <c r="T22" s="35">
        <v>5.6416000000000004</v>
      </c>
      <c r="U22" s="35">
        <v>6.2294999999999998</v>
      </c>
      <c r="V22" s="35">
        <v>6.9923999999999999</v>
      </c>
      <c r="W22" s="43">
        <v>17</v>
      </c>
      <c r="X22" s="43">
        <v>26</v>
      </c>
      <c r="Y22" s="43">
        <v>14</v>
      </c>
      <c r="Z22" s="43">
        <v>8</v>
      </c>
      <c r="AA22" s="43">
        <v>8</v>
      </c>
      <c r="AB22" s="43">
        <v>9</v>
      </c>
      <c r="AC22" s="43">
        <v>8</v>
      </c>
      <c r="AD22" s="43">
        <v>27</v>
      </c>
      <c r="AE22" s="43">
        <v>29</v>
      </c>
      <c r="AF22" s="43">
        <v>28</v>
      </c>
      <c r="AG22" s="43">
        <v>29</v>
      </c>
      <c r="AH22" s="43">
        <v>26</v>
      </c>
      <c r="AI22" s="43">
        <v>22</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2868</v>
      </c>
      <c r="C23" s="34">
        <v>39038</v>
      </c>
      <c r="D23" s="43">
        <v>11745.301100000001</v>
      </c>
      <c r="E23" s="44">
        <v>0.22</v>
      </c>
      <c r="F23" s="35">
        <v>3486.1118000000001</v>
      </c>
      <c r="G23" s="33" t="s">
        <v>2797</v>
      </c>
      <c r="H23" s="33" t="s">
        <v>2851</v>
      </c>
      <c r="I23" s="35">
        <v>7.3023999999999996</v>
      </c>
      <c r="J23" s="35">
        <v>6.7804000000000002</v>
      </c>
      <c r="K23" s="35">
        <v>6.931</v>
      </c>
      <c r="L23" s="35">
        <v>7.2979000000000003</v>
      </c>
      <c r="M23" s="35">
        <v>6.9340999999999999</v>
      </c>
      <c r="N23" s="35">
        <v>7.0397999999999996</v>
      </c>
      <c r="O23" s="35">
        <v>7.3362999999999996</v>
      </c>
      <c r="P23" s="35">
        <v>7.1982999999999997</v>
      </c>
      <c r="Q23" s="35">
        <v>6.4827000000000004</v>
      </c>
      <c r="R23" s="35">
        <v>5.6761999999999997</v>
      </c>
      <c r="S23" s="35">
        <v>5.3197000000000001</v>
      </c>
      <c r="T23" s="35">
        <v>5.7606000000000002</v>
      </c>
      <c r="U23" s="35">
        <v>6.2839</v>
      </c>
      <c r="V23" s="35">
        <v>7.0979000000000001</v>
      </c>
      <c r="W23" s="43">
        <v>15</v>
      </c>
      <c r="X23" s="43">
        <v>17</v>
      </c>
      <c r="Y23" s="43">
        <v>19</v>
      </c>
      <c r="Z23" s="43">
        <v>12</v>
      </c>
      <c r="AA23" s="43">
        <v>10</v>
      </c>
      <c r="AB23" s="43">
        <v>5</v>
      </c>
      <c r="AC23" s="43">
        <v>6</v>
      </c>
      <c r="AD23" s="43">
        <v>7</v>
      </c>
      <c r="AE23" s="43">
        <v>9</v>
      </c>
      <c r="AF23" s="43">
        <v>12</v>
      </c>
      <c r="AG23" s="43">
        <v>17</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2869</v>
      </c>
      <c r="C24" s="34">
        <v>43579</v>
      </c>
      <c r="D24" s="43">
        <v>49.147799999999997</v>
      </c>
      <c r="E24" s="44">
        <v>0.25</v>
      </c>
      <c r="F24" s="35">
        <v>1322.3086000000001</v>
      </c>
      <c r="G24" s="33" t="s">
        <v>2391</v>
      </c>
      <c r="H24" s="33" t="s">
        <v>2851</v>
      </c>
      <c r="I24" s="35">
        <v>6.8807999999999998</v>
      </c>
      <c r="J24" s="35">
        <v>6.6059000000000001</v>
      </c>
      <c r="K24" s="35">
        <v>6.6565000000000003</v>
      </c>
      <c r="L24" s="35">
        <v>6.8166000000000002</v>
      </c>
      <c r="M24" s="35">
        <v>6.7241999999999997</v>
      </c>
      <c r="N24" s="35">
        <v>6.7504</v>
      </c>
      <c r="O24" s="35">
        <v>6.9157000000000002</v>
      </c>
      <c r="P24" s="35">
        <v>6.8110999999999997</v>
      </c>
      <c r="Q24" s="35">
        <v>6.1542000000000003</v>
      </c>
      <c r="R24" s="35">
        <v>5.3708</v>
      </c>
      <c r="S24" s="35">
        <v>4.9097</v>
      </c>
      <c r="T24" s="35"/>
      <c r="U24" s="35"/>
      <c r="V24" s="35">
        <v>4.9596999999999998</v>
      </c>
      <c r="W24" s="43">
        <v>33</v>
      </c>
      <c r="X24" s="43">
        <v>32</v>
      </c>
      <c r="Y24" s="43">
        <v>33</v>
      </c>
      <c r="Z24" s="43">
        <v>34</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2870</v>
      </c>
      <c r="C25" s="34">
        <v>35795</v>
      </c>
      <c r="D25" s="43">
        <v>2940.5320000000002</v>
      </c>
      <c r="E25" s="44">
        <v>0.25</v>
      </c>
      <c r="F25" s="35">
        <v>69.235399999999998</v>
      </c>
      <c r="G25" s="33" t="s">
        <v>2454</v>
      </c>
      <c r="H25" s="33" t="s">
        <v>2851</v>
      </c>
      <c r="I25" s="35">
        <v>7.2794999999999996</v>
      </c>
      <c r="J25" s="35">
        <v>6.7416</v>
      </c>
      <c r="K25" s="35">
        <v>6.9245000000000001</v>
      </c>
      <c r="L25" s="35">
        <v>7.1395999999999997</v>
      </c>
      <c r="M25" s="35">
        <v>6.8333000000000004</v>
      </c>
      <c r="N25" s="35">
        <v>6.9223999999999997</v>
      </c>
      <c r="O25" s="35">
        <v>7.1950000000000003</v>
      </c>
      <c r="P25" s="35">
        <v>7.1189999999999998</v>
      </c>
      <c r="Q25" s="35">
        <v>6.4253999999999998</v>
      </c>
      <c r="R25" s="35">
        <v>5.6456</v>
      </c>
      <c r="S25" s="35">
        <v>5.2751000000000001</v>
      </c>
      <c r="T25" s="35">
        <v>5.7465000000000002</v>
      </c>
      <c r="U25" s="35">
        <v>6.2908999999999997</v>
      </c>
      <c r="V25" s="35">
        <v>7.4021999999999997</v>
      </c>
      <c r="W25" s="43">
        <v>18</v>
      </c>
      <c r="X25" s="43">
        <v>27</v>
      </c>
      <c r="Y25" s="43">
        <v>21</v>
      </c>
      <c r="Z25" s="43">
        <v>29</v>
      </c>
      <c r="AA25" s="43">
        <v>27</v>
      </c>
      <c r="AB25" s="43">
        <v>25</v>
      </c>
      <c r="AC25" s="43">
        <v>27</v>
      </c>
      <c r="AD25" s="43">
        <v>25</v>
      </c>
      <c r="AE25" s="43">
        <v>22</v>
      </c>
      <c r="AF25" s="43">
        <v>18</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2871</v>
      </c>
      <c r="C26" s="34">
        <v>37929</v>
      </c>
      <c r="D26" s="43">
        <v>33496.602299999999</v>
      </c>
      <c r="E26" s="44">
        <v>0.31</v>
      </c>
      <c r="F26" s="35">
        <v>5126.4375</v>
      </c>
      <c r="G26" s="33" t="s">
        <v>2801</v>
      </c>
      <c r="H26" s="33" t="s">
        <v>2851</v>
      </c>
      <c r="I26" s="35">
        <v>7.2389000000000001</v>
      </c>
      <c r="J26" s="35">
        <v>6.7473000000000001</v>
      </c>
      <c r="K26" s="35">
        <v>6.9561999999999999</v>
      </c>
      <c r="L26" s="35">
        <v>7.2363999999999997</v>
      </c>
      <c r="M26" s="35">
        <v>6.8390000000000004</v>
      </c>
      <c r="N26" s="35">
        <v>6.9414999999999996</v>
      </c>
      <c r="O26" s="35">
        <v>7.2638999999999996</v>
      </c>
      <c r="P26" s="35">
        <v>7.1444000000000001</v>
      </c>
      <c r="Q26" s="35">
        <v>6.4185999999999996</v>
      </c>
      <c r="R26" s="35">
        <v>5.6238999999999999</v>
      </c>
      <c r="S26" s="35">
        <v>5.2824</v>
      </c>
      <c r="T26" s="35">
        <v>5.7295999999999996</v>
      </c>
      <c r="U26" s="35">
        <v>6.2487000000000004</v>
      </c>
      <c r="V26" s="35">
        <v>6.8756000000000004</v>
      </c>
      <c r="W26" s="43">
        <v>23</v>
      </c>
      <c r="X26" s="43">
        <v>25</v>
      </c>
      <c r="Y26" s="43">
        <v>15</v>
      </c>
      <c r="Z26" s="43">
        <v>21</v>
      </c>
      <c r="AA26" s="43">
        <v>26</v>
      </c>
      <c r="AB26" s="43">
        <v>24</v>
      </c>
      <c r="AC26" s="43">
        <v>22</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2872</v>
      </c>
      <c r="C27" s="34">
        <v>37328</v>
      </c>
      <c r="D27" s="43">
        <v>9444.1509999999998</v>
      </c>
      <c r="E27" s="44">
        <v>0.3</v>
      </c>
      <c r="F27" s="35">
        <v>4587.2960999999996</v>
      </c>
      <c r="G27" s="33" t="s">
        <v>1107</v>
      </c>
      <c r="H27" s="33" t="s">
        <v>2851</v>
      </c>
      <c r="I27" s="35">
        <v>7.2766000000000002</v>
      </c>
      <c r="J27" s="35">
        <v>6.7728000000000002</v>
      </c>
      <c r="K27" s="35">
        <v>6.9119999999999999</v>
      </c>
      <c r="L27" s="35">
        <v>7.2430000000000003</v>
      </c>
      <c r="M27" s="35">
        <v>6.8574999999999999</v>
      </c>
      <c r="N27" s="35">
        <v>6.9889999999999999</v>
      </c>
      <c r="O27" s="35">
        <v>7.3365999999999998</v>
      </c>
      <c r="P27" s="35">
        <v>7.1836000000000002</v>
      </c>
      <c r="Q27" s="35">
        <v>6.4394</v>
      </c>
      <c r="R27" s="35">
        <v>5.6430999999999996</v>
      </c>
      <c r="S27" s="35">
        <v>5.3305999999999996</v>
      </c>
      <c r="T27" s="35">
        <v>5.7641</v>
      </c>
      <c r="U27" s="35">
        <v>6.2690999999999999</v>
      </c>
      <c r="V27" s="35">
        <v>6.8794000000000004</v>
      </c>
      <c r="W27" s="43">
        <v>19</v>
      </c>
      <c r="X27" s="43">
        <v>19</v>
      </c>
      <c r="Y27" s="43">
        <v>24</v>
      </c>
      <c r="Z27" s="43">
        <v>20</v>
      </c>
      <c r="AA27" s="43">
        <v>24</v>
      </c>
      <c r="AB27" s="43">
        <v>16</v>
      </c>
      <c r="AC27" s="43">
        <v>5</v>
      </c>
      <c r="AD27" s="43">
        <v>14</v>
      </c>
      <c r="AE27" s="43">
        <v>18</v>
      </c>
      <c r="AF27" s="43">
        <v>19</v>
      </c>
      <c r="AG27" s="43">
        <v>13</v>
      </c>
      <c r="AH27" s="43">
        <v>16</v>
      </c>
      <c r="AI27" s="43">
        <v>17</v>
      </c>
      <c r="AJ27" s="43">
        <v>17</v>
      </c>
      <c r="AK27" s="35">
        <v>0.15609999999999999</v>
      </c>
      <c r="AL27" s="35">
        <v>0.15609999999999999</v>
      </c>
      <c r="AM27" s="35">
        <v>7.7</v>
      </c>
      <c r="AN27" s="35">
        <v>7.4</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2873</v>
      </c>
      <c r="C28" s="34">
        <v>42555</v>
      </c>
      <c r="D28" s="43">
        <v>1157.7619999999999</v>
      </c>
      <c r="E28" s="44">
        <v>0.26</v>
      </c>
      <c r="F28" s="35">
        <v>1650.7669000000001</v>
      </c>
      <c r="G28" s="33" t="s">
        <v>2761</v>
      </c>
      <c r="H28" s="33" t="s">
        <v>2851</v>
      </c>
      <c r="I28" s="35">
        <v>7.3518999999999997</v>
      </c>
      <c r="J28" s="35">
        <v>6.8815</v>
      </c>
      <c r="K28" s="35">
        <v>7.0141</v>
      </c>
      <c r="L28" s="35">
        <v>7.2275999999999998</v>
      </c>
      <c r="M28" s="35">
        <v>6.9508000000000001</v>
      </c>
      <c r="N28" s="35">
        <v>7.0244</v>
      </c>
      <c r="O28" s="35">
        <v>7.3183999999999996</v>
      </c>
      <c r="P28" s="35">
        <v>7.218</v>
      </c>
      <c r="Q28" s="35">
        <v>6.5076000000000001</v>
      </c>
      <c r="R28" s="35">
        <v>5.71</v>
      </c>
      <c r="S28" s="35">
        <v>5.3825000000000003</v>
      </c>
      <c r="T28" s="35">
        <v>5.8430999999999997</v>
      </c>
      <c r="U28" s="35"/>
      <c r="V28" s="35">
        <v>6.0174000000000003</v>
      </c>
      <c r="W28" s="43">
        <v>11</v>
      </c>
      <c r="X28" s="43">
        <v>3</v>
      </c>
      <c r="Y28" s="43">
        <v>7</v>
      </c>
      <c r="Z28" s="43">
        <v>23</v>
      </c>
      <c r="AA28" s="43">
        <v>6</v>
      </c>
      <c r="AB28" s="43">
        <v>7</v>
      </c>
      <c r="AC28" s="43">
        <v>10</v>
      </c>
      <c r="AD28" s="43">
        <v>4</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2874</v>
      </c>
      <c r="C29" s="34">
        <v>39825</v>
      </c>
      <c r="D29" s="43">
        <v>11206.3357</v>
      </c>
      <c r="E29" s="44">
        <v>0.2</v>
      </c>
      <c r="F29" s="35">
        <v>2660.0706</v>
      </c>
      <c r="G29" s="33" t="s">
        <v>2875</v>
      </c>
      <c r="H29" s="33" t="s">
        <v>2851</v>
      </c>
      <c r="I29" s="35">
        <v>7.2149000000000001</v>
      </c>
      <c r="J29" s="35">
        <v>6.7774000000000001</v>
      </c>
      <c r="K29" s="35">
        <v>6.9779999999999998</v>
      </c>
      <c r="L29" s="35">
        <v>7.3215000000000003</v>
      </c>
      <c r="M29" s="35">
        <v>6.9332000000000003</v>
      </c>
      <c r="N29" s="35">
        <v>7.0128000000000004</v>
      </c>
      <c r="O29" s="35">
        <v>7.3155999999999999</v>
      </c>
      <c r="P29" s="35">
        <v>7.1965000000000003</v>
      </c>
      <c r="Q29" s="35">
        <v>6.4836</v>
      </c>
      <c r="R29" s="35">
        <v>5.6875</v>
      </c>
      <c r="S29" s="35">
        <v>5.3489000000000004</v>
      </c>
      <c r="T29" s="35">
        <v>5.7892999999999999</v>
      </c>
      <c r="U29" s="35">
        <v>6.1997999999999998</v>
      </c>
      <c r="V29" s="35">
        <v>6.2832999999999997</v>
      </c>
      <c r="W29" s="43">
        <v>25</v>
      </c>
      <c r="X29" s="43">
        <v>18</v>
      </c>
      <c r="Y29" s="43">
        <v>13</v>
      </c>
      <c r="Z29" s="43">
        <v>7</v>
      </c>
      <c r="AA29" s="43">
        <v>11</v>
      </c>
      <c r="AB29" s="43">
        <v>10</v>
      </c>
      <c r="AC29" s="43">
        <v>13</v>
      </c>
      <c r="AD29" s="43">
        <v>9</v>
      </c>
      <c r="AE29" s="43">
        <v>7</v>
      </c>
      <c r="AF29" s="43">
        <v>8</v>
      </c>
      <c r="AG29" s="43">
        <v>8</v>
      </c>
      <c r="AH29" s="43">
        <v>11</v>
      </c>
      <c r="AI29" s="43">
        <v>24</v>
      </c>
      <c r="AJ29" s="43">
        <v>27</v>
      </c>
      <c r="AK29" s="35">
        <v>0.14960000000000001</v>
      </c>
      <c r="AL29" s="35">
        <v>0.15</v>
      </c>
      <c r="AM29" s="35">
        <v>7.2</v>
      </c>
      <c r="AN29" s="35">
        <v>7</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2876</v>
      </c>
      <c r="C30" s="34">
        <v>43453</v>
      </c>
      <c r="D30" s="43">
        <v>896.12689999999998</v>
      </c>
      <c r="E30" s="44">
        <v>0.37</v>
      </c>
      <c r="F30" s="35">
        <v>13.437799999999999</v>
      </c>
      <c r="G30" s="33" t="s">
        <v>2028</v>
      </c>
      <c r="H30" s="33" t="s">
        <v>2851</v>
      </c>
      <c r="I30" s="35">
        <v>6.8635999999999999</v>
      </c>
      <c r="J30" s="35">
        <v>6.4493</v>
      </c>
      <c r="K30" s="35">
        <v>6.5548000000000002</v>
      </c>
      <c r="L30" s="35">
        <v>6.8140000000000001</v>
      </c>
      <c r="M30" s="35">
        <v>6.4782999999999999</v>
      </c>
      <c r="N30" s="35">
        <v>6.5559000000000003</v>
      </c>
      <c r="O30" s="35">
        <v>6.8628</v>
      </c>
      <c r="P30" s="35">
        <v>6.7382999999999997</v>
      </c>
      <c r="Q30" s="35">
        <v>6.0339</v>
      </c>
      <c r="R30" s="35">
        <v>5.2613000000000003</v>
      </c>
      <c r="S30" s="35">
        <v>4.8452999999999999</v>
      </c>
      <c r="T30" s="35"/>
      <c r="U30" s="35"/>
      <c r="V30" s="35">
        <v>4.9508000000000001</v>
      </c>
      <c r="W30" s="43">
        <v>34</v>
      </c>
      <c r="X30" s="43">
        <v>35</v>
      </c>
      <c r="Y30" s="43">
        <v>35</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2877</v>
      </c>
      <c r="C31" s="34">
        <v>40228</v>
      </c>
      <c r="D31" s="43">
        <v>72.881900000000002</v>
      </c>
      <c r="E31" s="44">
        <v>0.2</v>
      </c>
      <c r="F31" s="35">
        <v>27.645299999999999</v>
      </c>
      <c r="G31" s="33" t="s">
        <v>2878</v>
      </c>
      <c r="H31" s="33" t="s">
        <v>2851</v>
      </c>
      <c r="I31" s="35">
        <v>7.1021000000000001</v>
      </c>
      <c r="J31" s="35">
        <v>6.7610999999999999</v>
      </c>
      <c r="K31" s="35">
        <v>6.8456999999999999</v>
      </c>
      <c r="L31" s="35">
        <v>6.9363999999999999</v>
      </c>
      <c r="M31" s="35">
        <v>6.7725999999999997</v>
      </c>
      <c r="N31" s="35">
        <v>6.8226000000000004</v>
      </c>
      <c r="O31" s="35">
        <v>6.9405000000000001</v>
      </c>
      <c r="P31" s="35">
        <v>6.8872999999999998</v>
      </c>
      <c r="Q31" s="35">
        <v>6.3432000000000004</v>
      </c>
      <c r="R31" s="35">
        <v>5.6186999999999996</v>
      </c>
      <c r="S31" s="35">
        <v>5.1912000000000003</v>
      </c>
      <c r="T31" s="35">
        <v>5.6315999999999997</v>
      </c>
      <c r="U31" s="35">
        <v>6.2114000000000003</v>
      </c>
      <c r="V31" s="35">
        <v>7.0381</v>
      </c>
      <c r="W31" s="43">
        <v>32</v>
      </c>
      <c r="X31" s="43">
        <v>23</v>
      </c>
      <c r="Y31" s="43">
        <v>30</v>
      </c>
      <c r="Z31" s="43">
        <v>31</v>
      </c>
      <c r="AA31" s="43">
        <v>31</v>
      </c>
      <c r="AB31" s="43">
        <v>31</v>
      </c>
      <c r="AC31" s="43">
        <v>32</v>
      </c>
      <c r="AD31" s="43">
        <v>32</v>
      </c>
      <c r="AE31" s="43">
        <v>28</v>
      </c>
      <c r="AF31" s="43">
        <v>26</v>
      </c>
      <c r="AG31" s="43">
        <v>28</v>
      </c>
      <c r="AH31" s="43">
        <v>27</v>
      </c>
      <c r="AI31" s="43">
        <v>23</v>
      </c>
      <c r="AJ31" s="43">
        <v>8</v>
      </c>
      <c r="AK31" s="35">
        <v>0.06</v>
      </c>
      <c r="AL31" s="35">
        <v>0.06</v>
      </c>
      <c r="AM31" s="35">
        <v>7.12</v>
      </c>
      <c r="AN31" s="35">
        <v>6.92</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2879</v>
      </c>
      <c r="C32" s="34">
        <v>37964</v>
      </c>
      <c r="D32" s="43">
        <v>26985.5762</v>
      </c>
      <c r="E32" s="44">
        <v>0.32</v>
      </c>
      <c r="F32" s="35">
        <v>6190.0871999999999</v>
      </c>
      <c r="G32" s="33" t="s">
        <v>2727</v>
      </c>
      <c r="H32" s="33" t="s">
        <v>2851</v>
      </c>
      <c r="I32" s="35">
        <v>7.2659000000000002</v>
      </c>
      <c r="J32" s="35">
        <v>6.7316000000000003</v>
      </c>
      <c r="K32" s="35">
        <v>6.8826999999999998</v>
      </c>
      <c r="L32" s="35">
        <v>7.2926000000000002</v>
      </c>
      <c r="M32" s="35">
        <v>6.8798000000000004</v>
      </c>
      <c r="N32" s="35">
        <v>6.9542000000000002</v>
      </c>
      <c r="O32" s="35">
        <v>7.2877999999999998</v>
      </c>
      <c r="P32" s="35">
        <v>7.1619999999999999</v>
      </c>
      <c r="Q32" s="35">
        <v>6.4375999999999998</v>
      </c>
      <c r="R32" s="35">
        <v>5.6397000000000004</v>
      </c>
      <c r="S32" s="35">
        <v>5.3201000000000001</v>
      </c>
      <c r="T32" s="35">
        <v>5.8009000000000004</v>
      </c>
      <c r="U32" s="35">
        <v>6.3075000000000001</v>
      </c>
      <c r="V32" s="35">
        <v>6.8623000000000003</v>
      </c>
      <c r="W32" s="43">
        <v>20</v>
      </c>
      <c r="X32" s="43">
        <v>28</v>
      </c>
      <c r="Y32" s="43">
        <v>27</v>
      </c>
      <c r="Z32" s="43">
        <v>13</v>
      </c>
      <c r="AA32" s="43">
        <v>20</v>
      </c>
      <c r="AB32" s="43">
        <v>21</v>
      </c>
      <c r="AC32" s="43">
        <v>18</v>
      </c>
      <c r="AD32" s="43">
        <v>16</v>
      </c>
      <c r="AE32" s="43">
        <v>20</v>
      </c>
      <c r="AF32" s="43">
        <v>20</v>
      </c>
      <c r="AG32" s="43">
        <v>16</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2880</v>
      </c>
      <c r="C33" s="34">
        <v>43231</v>
      </c>
      <c r="D33" s="43">
        <v>2230.3128999999999</v>
      </c>
      <c r="E33" s="44">
        <v>0.27</v>
      </c>
      <c r="F33" s="35">
        <v>1409.4266</v>
      </c>
      <c r="G33" s="33" t="s">
        <v>2881</v>
      </c>
      <c r="H33" s="33" t="s">
        <v>2851</v>
      </c>
      <c r="I33" s="35">
        <v>7.1318999999999999</v>
      </c>
      <c r="J33" s="35">
        <v>6.5624000000000002</v>
      </c>
      <c r="K33" s="35">
        <v>6.702</v>
      </c>
      <c r="L33" s="35">
        <v>6.8878000000000004</v>
      </c>
      <c r="M33" s="35">
        <v>6.6158000000000001</v>
      </c>
      <c r="N33" s="35">
        <v>6.6711999999999998</v>
      </c>
      <c r="O33" s="35">
        <v>6.9309000000000003</v>
      </c>
      <c r="P33" s="35">
        <v>6.7882999999999996</v>
      </c>
      <c r="Q33" s="35">
        <v>6.1044999999999998</v>
      </c>
      <c r="R33" s="35">
        <v>5.3608000000000002</v>
      </c>
      <c r="S33" s="35">
        <v>4.9768999999999997</v>
      </c>
      <c r="T33" s="35"/>
      <c r="U33" s="35"/>
      <c r="V33" s="35">
        <v>5.2369000000000003</v>
      </c>
      <c r="W33" s="43">
        <v>30</v>
      </c>
      <c r="X33" s="43">
        <v>34</v>
      </c>
      <c r="Y33" s="43">
        <v>32</v>
      </c>
      <c r="Z33" s="43">
        <v>33</v>
      </c>
      <c r="AA33" s="43">
        <v>35</v>
      </c>
      <c r="AB33" s="43">
        <v>35</v>
      </c>
      <c r="AC33" s="43">
        <v>33</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2882</v>
      </c>
      <c r="C34" s="34">
        <v>39329</v>
      </c>
      <c r="D34" s="43">
        <v>436.7878</v>
      </c>
      <c r="E34" s="44">
        <v>0.22</v>
      </c>
      <c r="F34" s="35">
        <v>330.16019999999997</v>
      </c>
      <c r="G34" s="33" t="s">
        <v>2479</v>
      </c>
      <c r="H34" s="33" t="s">
        <v>2851</v>
      </c>
      <c r="I34" s="35">
        <v>7.4484000000000004</v>
      </c>
      <c r="J34" s="35">
        <v>6.7999000000000001</v>
      </c>
      <c r="K34" s="35">
        <v>6.9913999999999996</v>
      </c>
      <c r="L34" s="35">
        <v>7.3480999999999996</v>
      </c>
      <c r="M34" s="35">
        <v>6.9652000000000003</v>
      </c>
      <c r="N34" s="35">
        <v>7.0124000000000004</v>
      </c>
      <c r="O34" s="35">
        <v>7.2851999999999997</v>
      </c>
      <c r="P34" s="35">
        <v>7.1783000000000001</v>
      </c>
      <c r="Q34" s="35">
        <v>6.4637000000000002</v>
      </c>
      <c r="R34" s="35">
        <v>5.6676000000000002</v>
      </c>
      <c r="S34" s="35">
        <v>5.3282999999999996</v>
      </c>
      <c r="T34" s="35">
        <v>5.8098999999999998</v>
      </c>
      <c r="U34" s="35">
        <v>6.3235999999999999</v>
      </c>
      <c r="V34" s="35">
        <v>7.0997000000000003</v>
      </c>
      <c r="W34" s="43">
        <v>4</v>
      </c>
      <c r="X34" s="43">
        <v>15</v>
      </c>
      <c r="Y34" s="43">
        <v>11</v>
      </c>
      <c r="Z34" s="43">
        <v>4</v>
      </c>
      <c r="AA34" s="43">
        <v>4</v>
      </c>
      <c r="AB34" s="43">
        <v>11</v>
      </c>
      <c r="AC34" s="43">
        <v>20</v>
      </c>
      <c r="AD34" s="43">
        <v>15</v>
      </c>
      <c r="AE34" s="43">
        <v>14</v>
      </c>
      <c r="AF34" s="43">
        <v>14</v>
      </c>
      <c r="AG34" s="43">
        <v>15</v>
      </c>
      <c r="AH34" s="43">
        <v>6</v>
      </c>
      <c r="AI34" s="43">
        <v>7</v>
      </c>
      <c r="AJ34" s="43">
        <v>6</v>
      </c>
      <c r="AK34" s="35">
        <v>0.16</v>
      </c>
      <c r="AL34" s="35">
        <v>0.15</v>
      </c>
      <c r="AM34" s="35">
        <v>7.25</v>
      </c>
      <c r="AN34" s="35">
        <v>7.03</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2883</v>
      </c>
      <c r="C35" s="34">
        <v>38624</v>
      </c>
      <c r="D35" s="43">
        <v>1756.2190000000001</v>
      </c>
      <c r="E35" s="44">
        <v>0.52</v>
      </c>
      <c r="F35" s="35">
        <v>40.159199999999998</v>
      </c>
      <c r="G35" s="33" t="s">
        <v>2675</v>
      </c>
      <c r="H35" s="33" t="s">
        <v>2851</v>
      </c>
      <c r="I35" s="35">
        <v>7.3678999999999997</v>
      </c>
      <c r="J35" s="35">
        <v>6.9557000000000002</v>
      </c>
      <c r="K35" s="35">
        <v>7.0106999999999999</v>
      </c>
      <c r="L35" s="35">
        <v>7.2544000000000004</v>
      </c>
      <c r="M35" s="35">
        <v>6.9153000000000002</v>
      </c>
      <c r="N35" s="35">
        <v>6.9179000000000004</v>
      </c>
      <c r="O35" s="35">
        <v>7.0456000000000003</v>
      </c>
      <c r="P35" s="35">
        <v>6.9073000000000002</v>
      </c>
      <c r="Q35" s="35">
        <v>6.2434000000000003</v>
      </c>
      <c r="R35" s="35">
        <v>5.6631999999999998</v>
      </c>
      <c r="S35" s="35">
        <v>5.4911000000000003</v>
      </c>
      <c r="T35" s="35">
        <v>5.9470000000000001</v>
      </c>
      <c r="U35" s="35">
        <v>6.4866999999999999</v>
      </c>
      <c r="V35" s="35">
        <v>7.4512</v>
      </c>
      <c r="W35" s="43">
        <v>8</v>
      </c>
      <c r="X35" s="43">
        <v>1</v>
      </c>
      <c r="Y35" s="43">
        <v>8</v>
      </c>
      <c r="Z35" s="43">
        <v>18</v>
      </c>
      <c r="AA35" s="43">
        <v>15</v>
      </c>
      <c r="AB35" s="43">
        <v>26</v>
      </c>
      <c r="AC35" s="43">
        <v>30</v>
      </c>
      <c r="AD35" s="43">
        <v>30</v>
      </c>
      <c r="AE35" s="43">
        <v>31</v>
      </c>
      <c r="AF35" s="43">
        <v>15</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2884</v>
      </c>
      <c r="C36" s="34">
        <v>38814</v>
      </c>
      <c r="D36" s="43">
        <v>523.6463</v>
      </c>
      <c r="E36" s="44">
        <v>0.26</v>
      </c>
      <c r="F36" s="35">
        <v>34.063499999999998</v>
      </c>
      <c r="G36" s="33" t="s">
        <v>1577</v>
      </c>
      <c r="H36" s="33" t="s">
        <v>2851</v>
      </c>
      <c r="I36" s="35">
        <v>6.8258999999999999</v>
      </c>
      <c r="J36" s="35">
        <v>6.5751999999999997</v>
      </c>
      <c r="K36" s="35">
        <v>6.6066000000000003</v>
      </c>
      <c r="L36" s="35">
        <v>6.891</v>
      </c>
      <c r="M36" s="35">
        <v>6.6398000000000001</v>
      </c>
      <c r="N36" s="35">
        <v>6.6948999999999996</v>
      </c>
      <c r="O36" s="35">
        <v>6.9737</v>
      </c>
      <c r="P36" s="35">
        <v>6.907</v>
      </c>
      <c r="Q36" s="35">
        <v>6.2046999999999999</v>
      </c>
      <c r="R36" s="35">
        <v>5.4305000000000003</v>
      </c>
      <c r="S36" s="35">
        <v>5.0224000000000002</v>
      </c>
      <c r="T36" s="35">
        <v>5.3657000000000004</v>
      </c>
      <c r="U36" s="35">
        <v>5.7952000000000004</v>
      </c>
      <c r="V36" s="35">
        <v>6.6962999999999999</v>
      </c>
      <c r="W36" s="43">
        <v>35</v>
      </c>
      <c r="X36" s="43">
        <v>33</v>
      </c>
      <c r="Y36" s="43">
        <v>34</v>
      </c>
      <c r="Z36" s="43">
        <v>32</v>
      </c>
      <c r="AA36" s="43">
        <v>33</v>
      </c>
      <c r="AB36" s="43">
        <v>34</v>
      </c>
      <c r="AC36" s="43">
        <v>31</v>
      </c>
      <c r="AD36" s="43">
        <v>31</v>
      </c>
      <c r="AE36" s="43">
        <v>32</v>
      </c>
      <c r="AF36" s="43">
        <v>31</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2885</v>
      </c>
      <c r="C37" s="34">
        <v>39152</v>
      </c>
      <c r="D37" s="43">
        <v>60844.165500000003</v>
      </c>
      <c r="E37" s="44">
        <v>0.31</v>
      </c>
      <c r="F37" s="35">
        <v>3965.7811999999999</v>
      </c>
      <c r="G37" s="33" t="s">
        <v>2482</v>
      </c>
      <c r="H37" s="33" t="s">
        <v>2851</v>
      </c>
      <c r="I37" s="35">
        <v>7.1051000000000002</v>
      </c>
      <c r="J37" s="35">
        <v>6.6454000000000004</v>
      </c>
      <c r="K37" s="35">
        <v>6.8865999999999996</v>
      </c>
      <c r="L37" s="35">
        <v>7.2111999999999998</v>
      </c>
      <c r="M37" s="35">
        <v>6.7919</v>
      </c>
      <c r="N37" s="35">
        <v>6.8902000000000001</v>
      </c>
      <c r="O37" s="35">
        <v>7.2271999999999998</v>
      </c>
      <c r="P37" s="35">
        <v>7.1214000000000004</v>
      </c>
      <c r="Q37" s="35">
        <v>6.4119999999999999</v>
      </c>
      <c r="R37" s="35">
        <v>5.6295000000000002</v>
      </c>
      <c r="S37" s="35">
        <v>5.2990000000000004</v>
      </c>
      <c r="T37" s="35">
        <v>5.7392000000000003</v>
      </c>
      <c r="U37" s="35">
        <v>6.2390999999999996</v>
      </c>
      <c r="V37" s="35">
        <v>6.7072000000000003</v>
      </c>
      <c r="W37" s="43">
        <v>31</v>
      </c>
      <c r="X37" s="43">
        <v>31</v>
      </c>
      <c r="Y37" s="43">
        <v>26</v>
      </c>
      <c r="Z37" s="43">
        <v>25</v>
      </c>
      <c r="AA37" s="43">
        <v>30</v>
      </c>
      <c r="AB37" s="43">
        <v>28</v>
      </c>
      <c r="AC37" s="43">
        <v>26</v>
      </c>
      <c r="AD37" s="43">
        <v>24</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2886</v>
      </c>
      <c r="C38" s="34">
        <v>38229</v>
      </c>
      <c r="D38" s="43">
        <v>5945.85</v>
      </c>
      <c r="E38" s="44">
        <v>0.32</v>
      </c>
      <c r="F38" s="35">
        <v>2237.8724999999999</v>
      </c>
      <c r="G38" s="33" t="s">
        <v>2165</v>
      </c>
      <c r="H38" s="33" t="s">
        <v>2851</v>
      </c>
      <c r="I38" s="35">
        <v>7.1420000000000003</v>
      </c>
      <c r="J38" s="35">
        <v>6.6817000000000002</v>
      </c>
      <c r="K38" s="35">
        <v>6.8323</v>
      </c>
      <c r="L38" s="35">
        <v>7.2327000000000004</v>
      </c>
      <c r="M38" s="35">
        <v>6.8571</v>
      </c>
      <c r="N38" s="35">
        <v>6.9486999999999997</v>
      </c>
      <c r="O38" s="35">
        <v>7.2667999999999999</v>
      </c>
      <c r="P38" s="35">
        <v>7.1557000000000004</v>
      </c>
      <c r="Q38" s="35">
        <v>6.4555999999999996</v>
      </c>
      <c r="R38" s="35">
        <v>5.6363000000000003</v>
      </c>
      <c r="S38" s="35">
        <v>5.2257999999999996</v>
      </c>
      <c r="T38" s="35">
        <v>4.3033999999999999</v>
      </c>
      <c r="U38" s="35">
        <v>5.2704000000000004</v>
      </c>
      <c r="V38" s="35">
        <v>6.4432999999999998</v>
      </c>
      <c r="W38" s="43">
        <v>28</v>
      </c>
      <c r="X38" s="43">
        <v>30</v>
      </c>
      <c r="Y38" s="43">
        <v>31</v>
      </c>
      <c r="Z38" s="43">
        <v>22</v>
      </c>
      <c r="AA38" s="43">
        <v>25</v>
      </c>
      <c r="AB38" s="43">
        <v>23</v>
      </c>
      <c r="AC38" s="43">
        <v>21</v>
      </c>
      <c r="AD38" s="43">
        <v>21</v>
      </c>
      <c r="AE38" s="43">
        <v>15</v>
      </c>
      <c r="AF38" s="43">
        <v>22</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2887</v>
      </c>
      <c r="C39" s="34">
        <v>38231</v>
      </c>
      <c r="D39" s="43">
        <v>23173.0969</v>
      </c>
      <c r="E39" s="44">
        <v>0.32</v>
      </c>
      <c r="F39" s="35">
        <v>3994.4749000000002</v>
      </c>
      <c r="G39" s="33" t="s">
        <v>2888</v>
      </c>
      <c r="H39" s="33" t="s">
        <v>2851</v>
      </c>
      <c r="I39" s="35">
        <v>7.2455999999999996</v>
      </c>
      <c r="J39" s="35">
        <v>6.8524000000000003</v>
      </c>
      <c r="K39" s="35">
        <v>7.0168999999999997</v>
      </c>
      <c r="L39" s="35">
        <v>7.2169999999999996</v>
      </c>
      <c r="M39" s="35">
        <v>6.9291</v>
      </c>
      <c r="N39" s="35">
        <v>7.0025000000000004</v>
      </c>
      <c r="O39" s="35">
        <v>7.2855999999999996</v>
      </c>
      <c r="P39" s="35">
        <v>7.1604000000000001</v>
      </c>
      <c r="Q39" s="35">
        <v>6.4362000000000004</v>
      </c>
      <c r="R39" s="35">
        <v>5.6379000000000001</v>
      </c>
      <c r="S39" s="35">
        <v>5.3293999999999997</v>
      </c>
      <c r="T39" s="35">
        <v>5.7855999999999996</v>
      </c>
      <c r="U39" s="35">
        <v>6.2969999999999997</v>
      </c>
      <c r="V39" s="35">
        <v>7.0167000000000002</v>
      </c>
      <c r="W39" s="43">
        <v>22</v>
      </c>
      <c r="X39" s="43">
        <v>5</v>
      </c>
      <c r="Y39" s="43">
        <v>5</v>
      </c>
      <c r="Z39" s="43">
        <v>24</v>
      </c>
      <c r="AA39" s="43">
        <v>12</v>
      </c>
      <c r="AB39" s="43">
        <v>14</v>
      </c>
      <c r="AC39" s="43">
        <v>19</v>
      </c>
      <c r="AD39" s="43">
        <v>17</v>
      </c>
      <c r="AE39" s="43">
        <v>21</v>
      </c>
      <c r="AF39" s="43">
        <v>21</v>
      </c>
      <c r="AG39" s="43">
        <v>14</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2889</v>
      </c>
      <c r="C40" s="34">
        <v>44309</v>
      </c>
      <c r="D40" s="43">
        <v>250.98769999999999</v>
      </c>
      <c r="E40" s="44">
        <v>0.25</v>
      </c>
      <c r="F40" s="35">
        <v>1233.4993999999999</v>
      </c>
      <c r="G40" s="33" t="s">
        <v>2368</v>
      </c>
      <c r="H40" s="33" t="s">
        <v>2851</v>
      </c>
      <c r="I40" s="35">
        <v>7.5186999999999999</v>
      </c>
      <c r="J40" s="35">
        <v>6.8266</v>
      </c>
      <c r="K40" s="35">
        <v>6.9170999999999996</v>
      </c>
      <c r="L40" s="35">
        <v>7.1288999999999998</v>
      </c>
      <c r="M40" s="35">
        <v>6.8246000000000002</v>
      </c>
      <c r="N40" s="35">
        <v>6.8813000000000004</v>
      </c>
      <c r="O40" s="35">
        <v>7.1592000000000002</v>
      </c>
      <c r="P40" s="35">
        <v>7.0824999999999996</v>
      </c>
      <c r="Q40" s="35">
        <v>6.3792999999999997</v>
      </c>
      <c r="R40" s="35"/>
      <c r="S40" s="35"/>
      <c r="T40" s="35"/>
      <c r="U40" s="35"/>
      <c r="V40" s="35">
        <v>5.7244999999999999</v>
      </c>
      <c r="W40" s="43">
        <v>1</v>
      </c>
      <c r="X40" s="43">
        <v>9</v>
      </c>
      <c r="Y40" s="43">
        <v>23</v>
      </c>
      <c r="Z40" s="43">
        <v>30</v>
      </c>
      <c r="AA40" s="43">
        <v>28</v>
      </c>
      <c r="AB40" s="43">
        <v>29</v>
      </c>
      <c r="AC40" s="43">
        <v>28</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2890</v>
      </c>
      <c r="C41" s="34">
        <v>40709</v>
      </c>
      <c r="D41" s="43">
        <v>3742.5288</v>
      </c>
      <c r="E41" s="44">
        <v>0.17</v>
      </c>
      <c r="F41" s="35">
        <v>2440.6727999999998</v>
      </c>
      <c r="G41" s="33" t="s">
        <v>2891</v>
      </c>
      <c r="H41" s="33" t="s">
        <v>2851</v>
      </c>
      <c r="I41" s="35">
        <v>7.3403</v>
      </c>
      <c r="J41" s="35">
        <v>6.8259999999999996</v>
      </c>
      <c r="K41" s="35">
        <v>7.0160999999999998</v>
      </c>
      <c r="L41" s="35">
        <v>7.3087</v>
      </c>
      <c r="M41" s="35">
        <v>6.9462000000000002</v>
      </c>
      <c r="N41" s="35">
        <v>7.0297000000000001</v>
      </c>
      <c r="O41" s="35">
        <v>7.3159999999999998</v>
      </c>
      <c r="P41" s="35">
        <v>7.2176</v>
      </c>
      <c r="Q41" s="35">
        <v>6.4984000000000002</v>
      </c>
      <c r="R41" s="35">
        <v>5.6988000000000003</v>
      </c>
      <c r="S41" s="35">
        <v>5.3811</v>
      </c>
      <c r="T41" s="35">
        <v>5.2534999999999998</v>
      </c>
      <c r="U41" s="35">
        <v>5.8642000000000003</v>
      </c>
      <c r="V41" s="35">
        <v>6.7625000000000002</v>
      </c>
      <c r="W41" s="43">
        <v>13</v>
      </c>
      <c r="X41" s="43">
        <v>10</v>
      </c>
      <c r="Y41" s="43">
        <v>6</v>
      </c>
      <c r="Z41" s="43">
        <v>9</v>
      </c>
      <c r="AA41" s="43">
        <v>7</v>
      </c>
      <c r="AB41" s="43">
        <v>6</v>
      </c>
      <c r="AC41" s="43">
        <v>12</v>
      </c>
      <c r="AD41" s="43">
        <v>5</v>
      </c>
      <c r="AE41" s="43">
        <v>5</v>
      </c>
      <c r="AF41" s="43">
        <v>4</v>
      </c>
      <c r="AG41" s="43">
        <v>4</v>
      </c>
      <c r="AH41" s="43">
        <v>30</v>
      </c>
      <c r="AI41" s="43">
        <v>28</v>
      </c>
      <c r="AJ41" s="43">
        <v>22</v>
      </c>
      <c r="AK41" s="35">
        <v>0.15060000000000001</v>
      </c>
      <c r="AL41" s="35">
        <v>0.13969999999999999</v>
      </c>
      <c r="AM41" s="35">
        <v>7.22</v>
      </c>
      <c r="AN41" s="35">
        <v>7.05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2892</v>
      </c>
      <c r="C42" s="34">
        <v>37965</v>
      </c>
      <c r="D42" s="43">
        <v>23764.360199999999</v>
      </c>
      <c r="E42" s="44">
        <v>0.24</v>
      </c>
      <c r="F42" s="35">
        <v>4160.5833000000002</v>
      </c>
      <c r="G42" s="33" t="s">
        <v>2893</v>
      </c>
      <c r="H42" s="33" t="s">
        <v>2849</v>
      </c>
      <c r="I42" s="35">
        <v>7.3483999999999998</v>
      </c>
      <c r="J42" s="35">
        <v>6.8185000000000002</v>
      </c>
      <c r="K42" s="35">
        <v>6.9965999999999999</v>
      </c>
      <c r="L42" s="35">
        <v>7.3018000000000001</v>
      </c>
      <c r="M42" s="35">
        <v>6.9001000000000001</v>
      </c>
      <c r="N42" s="35">
        <v>6.9947999999999997</v>
      </c>
      <c r="O42" s="35">
        <v>7.3007</v>
      </c>
      <c r="P42" s="35">
        <v>7.1978999999999997</v>
      </c>
      <c r="Q42" s="35">
        <v>6.4824000000000002</v>
      </c>
      <c r="R42" s="35">
        <v>5.6860999999999997</v>
      </c>
      <c r="S42" s="35">
        <v>5.3449999999999998</v>
      </c>
      <c r="T42" s="35">
        <v>5.8059000000000003</v>
      </c>
      <c r="U42" s="35">
        <v>6.3037999999999998</v>
      </c>
      <c r="V42" s="35">
        <v>6.8608000000000002</v>
      </c>
      <c r="W42" s="43">
        <v>12</v>
      </c>
      <c r="X42" s="43">
        <v>11</v>
      </c>
      <c r="Y42" s="43">
        <v>10</v>
      </c>
      <c r="Z42" s="43">
        <v>11</v>
      </c>
      <c r="AA42" s="43">
        <v>16</v>
      </c>
      <c r="AB42" s="43">
        <v>15</v>
      </c>
      <c r="AC42" s="43">
        <v>16</v>
      </c>
      <c r="AD42" s="43">
        <v>8</v>
      </c>
      <c r="AE42" s="43">
        <v>10</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2894</v>
      </c>
      <c r="C43" s="34">
        <v>43482</v>
      </c>
      <c r="D43" s="43">
        <v>306.31810000000002</v>
      </c>
      <c r="E43" s="44">
        <v>0.28999999999999998</v>
      </c>
      <c r="F43" s="35">
        <v>1364.9436000000001</v>
      </c>
      <c r="G43" s="33" t="s">
        <v>2771</v>
      </c>
      <c r="H43" s="33" t="s">
        <v>2851</v>
      </c>
      <c r="I43" s="35">
        <v>7.2358000000000002</v>
      </c>
      <c r="J43" s="35">
        <v>6.8178999999999998</v>
      </c>
      <c r="K43" s="35">
        <v>6.8722000000000003</v>
      </c>
      <c r="L43" s="35">
        <v>7.2077</v>
      </c>
      <c r="M43" s="35">
        <v>6.8677999999999999</v>
      </c>
      <c r="N43" s="35">
        <v>6.9138999999999999</v>
      </c>
      <c r="O43" s="35">
        <v>7.2314999999999996</v>
      </c>
      <c r="P43" s="35">
        <v>7.0662000000000003</v>
      </c>
      <c r="Q43" s="35">
        <v>6.2708000000000004</v>
      </c>
      <c r="R43" s="35">
        <v>5.431</v>
      </c>
      <c r="S43" s="35">
        <v>5.0256999999999996</v>
      </c>
      <c r="T43" s="35"/>
      <c r="U43" s="35"/>
      <c r="V43" s="35">
        <v>5.2835000000000001</v>
      </c>
      <c r="W43" s="43">
        <v>24</v>
      </c>
      <c r="X43" s="43">
        <v>13</v>
      </c>
      <c r="Y43" s="43">
        <v>29</v>
      </c>
      <c r="Z43" s="43">
        <v>27</v>
      </c>
      <c r="AA43" s="43">
        <v>22</v>
      </c>
      <c r="AB43" s="43">
        <v>27</v>
      </c>
      <c r="AC43" s="43">
        <v>25</v>
      </c>
      <c r="AD43" s="43">
        <v>28</v>
      </c>
      <c r="AE43" s="43">
        <v>30</v>
      </c>
      <c r="AF43" s="43">
        <v>30</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4" t="s">
        <v>56</v>
      </c>
      <c r="C46" s="154"/>
      <c r="D46" s="154"/>
      <c r="E46" s="154"/>
      <c r="F46" s="154"/>
      <c r="G46" s="154"/>
      <c r="H46" s="154"/>
      <c r="I46" s="36">
        <v>7.2266472222222218</v>
      </c>
      <c r="J46" s="36">
        <v>6.7539555555555548</v>
      </c>
      <c r="K46" s="36">
        <v>6.8990861111111101</v>
      </c>
      <c r="L46" s="36">
        <v>7.1914472222222185</v>
      </c>
      <c r="M46" s="36">
        <v>6.8593777777777776</v>
      </c>
      <c r="N46" s="36">
        <v>6.9387638888888894</v>
      </c>
      <c r="O46" s="36">
        <v>7.2129694444444441</v>
      </c>
      <c r="P46" s="36">
        <v>7.0558138888888902</v>
      </c>
      <c r="Q46" s="36">
        <v>6.3507277777777791</v>
      </c>
      <c r="R46" s="36">
        <v>5.589614285714287</v>
      </c>
      <c r="S46" s="36">
        <v>5.258571428571428</v>
      </c>
      <c r="T46" s="36">
        <v>5.684722580645162</v>
      </c>
      <c r="U46" s="36">
        <v>6.2156833333333337</v>
      </c>
      <c r="V46" s="36">
        <v>6.542761111111111</v>
      </c>
    </row>
    <row r="47" spans="1:58" ht="12.75" customHeight="1" x14ac:dyDescent="0.25">
      <c r="B47" s="155" t="s">
        <v>57</v>
      </c>
      <c r="C47" s="155"/>
      <c r="D47" s="155"/>
      <c r="E47" s="155"/>
      <c r="F47" s="155"/>
      <c r="G47" s="155"/>
      <c r="H47" s="155"/>
      <c r="I47" s="36">
        <v>7.2780500000000004</v>
      </c>
      <c r="J47" s="36">
        <v>6.7751000000000001</v>
      </c>
      <c r="K47" s="36">
        <v>6.9338999999999995</v>
      </c>
      <c r="L47" s="36">
        <v>7.2506000000000004</v>
      </c>
      <c r="M47" s="36">
        <v>6.8897499999999994</v>
      </c>
      <c r="N47" s="36">
        <v>6.9700500000000005</v>
      </c>
      <c r="O47" s="36">
        <v>7.2866999999999997</v>
      </c>
      <c r="P47" s="36">
        <v>7.1591500000000003</v>
      </c>
      <c r="Q47" s="36">
        <v>6.4389000000000003</v>
      </c>
      <c r="R47" s="36">
        <v>5.6456</v>
      </c>
      <c r="S47" s="36">
        <v>5.3158000000000003</v>
      </c>
      <c r="T47" s="36">
        <v>5.7641</v>
      </c>
      <c r="U47" s="36">
        <v>6.2762000000000002</v>
      </c>
      <c r="V47" s="36">
        <v>6.8689499999999999</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2895</v>
      </c>
      <c r="C50" s="38"/>
      <c r="D50" s="38"/>
      <c r="E50" s="38"/>
      <c r="F50" s="39">
        <v>7530.8528999999999</v>
      </c>
      <c r="G50" s="39"/>
      <c r="H50" s="39"/>
      <c r="I50" s="39">
        <v>1.7237</v>
      </c>
      <c r="J50" s="39">
        <v>7.5525000000000002</v>
      </c>
      <c r="K50" s="39">
        <v>7.9012000000000002</v>
      </c>
      <c r="L50" s="39">
        <v>6.2039</v>
      </c>
      <c r="M50" s="39">
        <v>6.5884</v>
      </c>
      <c r="N50" s="39">
        <v>6.9417</v>
      </c>
      <c r="O50" s="39">
        <v>7.4652000000000003</v>
      </c>
      <c r="P50" s="39">
        <v>7.1700999999999997</v>
      </c>
      <c r="Q50" s="39">
        <v>6.2888000000000002</v>
      </c>
      <c r="R50" s="39">
        <v>5.5906000000000002</v>
      </c>
      <c r="S50" s="39">
        <v>5.5830000000000002</v>
      </c>
      <c r="T50" s="39">
        <v>6.0488999999999997</v>
      </c>
      <c r="U50" s="39">
        <v>6.3284000000000002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4267.1931999999997</v>
      </c>
      <c r="G51" s="39"/>
      <c r="H51" s="39"/>
      <c r="I51" s="39">
        <v>7.2487000000000004</v>
      </c>
      <c r="J51" s="39">
        <v>6.9558999999999997</v>
      </c>
      <c r="K51" s="39">
        <v>7.0514000000000001</v>
      </c>
      <c r="L51" s="39">
        <v>7.2016999999999998</v>
      </c>
      <c r="M51" s="39">
        <v>6.9377000000000004</v>
      </c>
      <c r="N51" s="39">
        <v>7.0208000000000004</v>
      </c>
      <c r="O51" s="39">
        <v>7.3057999999999996</v>
      </c>
      <c r="P51" s="39">
        <v>7.2484000000000002</v>
      </c>
      <c r="Q51" s="39">
        <v>6.5984999999999996</v>
      </c>
      <c r="R51" s="39">
        <v>5.8526999999999996</v>
      </c>
      <c r="S51" s="39">
        <v>5.5641999999999996</v>
      </c>
      <c r="T51" s="39">
        <v>6.0251000000000001</v>
      </c>
      <c r="U51" s="39">
        <v>6.4333</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2896</v>
      </c>
      <c r="C8" s="34">
        <v>37750</v>
      </c>
      <c r="D8" s="43">
        <v>8598.6561000000002</v>
      </c>
      <c r="E8" s="44">
        <v>0.95</v>
      </c>
      <c r="F8" s="35">
        <v>45.802999999999997</v>
      </c>
      <c r="G8" s="33" t="s">
        <v>2460</v>
      </c>
      <c r="H8" s="33" t="s">
        <v>242</v>
      </c>
      <c r="I8" s="35">
        <v>12.368600000000001</v>
      </c>
      <c r="J8" s="35">
        <v>12.0266</v>
      </c>
      <c r="K8" s="35">
        <v>14.164400000000001</v>
      </c>
      <c r="L8" s="35">
        <v>8.3331999999999997</v>
      </c>
      <c r="M8" s="35">
        <v>7.2474999999999996</v>
      </c>
      <c r="N8" s="35">
        <v>7.7352999999999996</v>
      </c>
      <c r="O8" s="35">
        <v>7.9787999999999997</v>
      </c>
      <c r="P8" s="35">
        <v>7.5121000000000002</v>
      </c>
      <c r="Q8" s="35">
        <v>6.4701000000000004</v>
      </c>
      <c r="R8" s="35">
        <v>5.8781999999999996</v>
      </c>
      <c r="S8" s="35">
        <v>6.8108000000000004</v>
      </c>
      <c r="T8" s="35">
        <v>7.0087000000000002</v>
      </c>
      <c r="U8" s="35">
        <v>7.3213999999999997</v>
      </c>
      <c r="V8" s="35">
        <v>7.2507000000000001</v>
      </c>
      <c r="W8" s="43">
        <v>12</v>
      </c>
      <c r="X8" s="43">
        <v>6</v>
      </c>
      <c r="Y8" s="43">
        <v>10</v>
      </c>
      <c r="Z8" s="43">
        <v>10</v>
      </c>
      <c r="AA8" s="43">
        <v>5</v>
      </c>
      <c r="AB8" s="43">
        <v>5</v>
      </c>
      <c r="AC8" s="43">
        <v>7</v>
      </c>
      <c r="AD8" s="43">
        <v>5</v>
      </c>
      <c r="AE8" s="43">
        <v>5</v>
      </c>
      <c r="AF8" s="43">
        <v>6</v>
      </c>
      <c r="AG8" s="43">
        <v>3</v>
      </c>
      <c r="AH8" s="43">
        <v>3</v>
      </c>
      <c r="AI8" s="43">
        <v>3</v>
      </c>
      <c r="AJ8" s="43">
        <v>12</v>
      </c>
      <c r="AK8" s="35">
        <v>4.08</v>
      </c>
      <c r="AL8" s="35">
        <v>2.97</v>
      </c>
      <c r="AM8" s="35">
        <v>7.7</v>
      </c>
      <c r="AN8" s="35">
        <v>6.75</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2897</v>
      </c>
      <c r="C9" s="34">
        <v>40200</v>
      </c>
      <c r="D9" s="43">
        <v>8878.5051999999996</v>
      </c>
      <c r="E9" s="44">
        <v>0.88</v>
      </c>
      <c r="F9" s="35">
        <v>29.6996</v>
      </c>
      <c r="G9" s="33" t="s">
        <v>2461</v>
      </c>
      <c r="H9" s="33" t="s">
        <v>242</v>
      </c>
      <c r="I9" s="35">
        <v>12.491099999999999</v>
      </c>
      <c r="J9" s="35">
        <v>11.595599999999999</v>
      </c>
      <c r="K9" s="35">
        <v>14.520899999999999</v>
      </c>
      <c r="L9" s="35">
        <v>8.4304000000000006</v>
      </c>
      <c r="M9" s="35">
        <v>7.5675999999999997</v>
      </c>
      <c r="N9" s="35">
        <v>7.7881</v>
      </c>
      <c r="O9" s="35">
        <v>8.0784000000000002</v>
      </c>
      <c r="P9" s="35">
        <v>7.4672000000000001</v>
      </c>
      <c r="Q9" s="35">
        <v>6.2923</v>
      </c>
      <c r="R9" s="35">
        <v>5.6597</v>
      </c>
      <c r="S9" s="35">
        <v>6.3682999999999996</v>
      </c>
      <c r="T9" s="35">
        <v>6.8910999999999998</v>
      </c>
      <c r="U9" s="35">
        <v>7.1208999999999998</v>
      </c>
      <c r="V9" s="35">
        <v>7.5125999999999999</v>
      </c>
      <c r="W9" s="43">
        <v>11</v>
      </c>
      <c r="X9" s="43">
        <v>7</v>
      </c>
      <c r="Y9" s="43">
        <v>7</v>
      </c>
      <c r="Z9" s="43">
        <v>8</v>
      </c>
      <c r="AA9" s="43">
        <v>3</v>
      </c>
      <c r="AB9" s="43">
        <v>3</v>
      </c>
      <c r="AC9" s="43">
        <v>3</v>
      </c>
      <c r="AD9" s="43">
        <v>7</v>
      </c>
      <c r="AE9" s="43">
        <v>7</v>
      </c>
      <c r="AF9" s="43">
        <v>9</v>
      </c>
      <c r="AG9" s="43">
        <v>6</v>
      </c>
      <c r="AH9" s="43">
        <v>4</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2898</v>
      </c>
      <c r="C10" s="34">
        <v>36874</v>
      </c>
      <c r="D10" s="43">
        <v>9727.7888000000003</v>
      </c>
      <c r="E10" s="44">
        <v>0.8</v>
      </c>
      <c r="F10" s="35">
        <v>54.990400000000001</v>
      </c>
      <c r="G10" s="33" t="s">
        <v>2446</v>
      </c>
      <c r="H10" s="33" t="s">
        <v>242</v>
      </c>
      <c r="I10" s="35">
        <v>13.161199999999999</v>
      </c>
      <c r="J10" s="35">
        <v>12.727600000000001</v>
      </c>
      <c r="K10" s="35">
        <v>15.9368</v>
      </c>
      <c r="L10" s="35">
        <v>9.5165000000000006</v>
      </c>
      <c r="M10" s="35">
        <v>7.5819999999999999</v>
      </c>
      <c r="N10" s="35">
        <v>7.6786000000000003</v>
      </c>
      <c r="O10" s="35">
        <v>7.9390000000000001</v>
      </c>
      <c r="P10" s="35">
        <v>7.4478999999999997</v>
      </c>
      <c r="Q10" s="35">
        <v>6.0716999999999999</v>
      </c>
      <c r="R10" s="35">
        <v>5.4440999999999997</v>
      </c>
      <c r="S10" s="35">
        <v>6.0557999999999996</v>
      </c>
      <c r="T10" s="35">
        <v>6.6980000000000004</v>
      </c>
      <c r="U10" s="35">
        <v>6.9070999999999998</v>
      </c>
      <c r="V10" s="35">
        <v>7.3166000000000002</v>
      </c>
      <c r="W10" s="43">
        <v>6</v>
      </c>
      <c r="X10" s="43">
        <v>3</v>
      </c>
      <c r="Y10" s="43">
        <v>1</v>
      </c>
      <c r="Z10" s="43">
        <v>1</v>
      </c>
      <c r="AA10" s="43">
        <v>2</v>
      </c>
      <c r="AB10" s="43">
        <v>7</v>
      </c>
      <c r="AC10" s="43">
        <v>8</v>
      </c>
      <c r="AD10" s="43">
        <v>8</v>
      </c>
      <c r="AE10" s="43">
        <v>11</v>
      </c>
      <c r="AF10" s="43">
        <v>13</v>
      </c>
      <c r="AG10" s="43">
        <v>11</v>
      </c>
      <c r="AH10" s="43">
        <v>6</v>
      </c>
      <c r="AI10" s="43">
        <v>9</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2899</v>
      </c>
      <c r="C11" s="34">
        <v>38243</v>
      </c>
      <c r="D11" s="43">
        <v>113.0282</v>
      </c>
      <c r="E11" s="44">
        <v>0.5</v>
      </c>
      <c r="F11" s="35">
        <v>42.206200000000003</v>
      </c>
      <c r="G11" s="33" t="s">
        <v>2463</v>
      </c>
      <c r="H11" s="33" t="s">
        <v>242</v>
      </c>
      <c r="I11" s="35">
        <v>13.337400000000001</v>
      </c>
      <c r="J11" s="35">
        <v>12.2471</v>
      </c>
      <c r="K11" s="35">
        <v>14.2791</v>
      </c>
      <c r="L11" s="35">
        <v>8.5466999999999995</v>
      </c>
      <c r="M11" s="35">
        <v>7.3266999999999998</v>
      </c>
      <c r="N11" s="35">
        <v>7.5917000000000003</v>
      </c>
      <c r="O11" s="35">
        <v>7.8422999999999998</v>
      </c>
      <c r="P11" s="35">
        <v>7.3357000000000001</v>
      </c>
      <c r="Q11" s="35">
        <v>6.0523999999999996</v>
      </c>
      <c r="R11" s="35">
        <v>5.4615999999999998</v>
      </c>
      <c r="S11" s="35">
        <v>6.2150999999999996</v>
      </c>
      <c r="T11" s="35">
        <v>6.8869999999999996</v>
      </c>
      <c r="U11" s="35">
        <v>7.0583999999999998</v>
      </c>
      <c r="V11" s="35">
        <v>7.3178999999999998</v>
      </c>
      <c r="W11" s="43">
        <v>5</v>
      </c>
      <c r="X11" s="43">
        <v>4</v>
      </c>
      <c r="Y11" s="43">
        <v>8</v>
      </c>
      <c r="Z11" s="43">
        <v>6</v>
      </c>
      <c r="AA11" s="43">
        <v>4</v>
      </c>
      <c r="AB11" s="43">
        <v>8</v>
      </c>
      <c r="AC11" s="43">
        <v>12</v>
      </c>
      <c r="AD11" s="43">
        <v>12</v>
      </c>
      <c r="AE11" s="43">
        <v>12</v>
      </c>
      <c r="AF11" s="43">
        <v>12</v>
      </c>
      <c r="AG11" s="43">
        <v>10</v>
      </c>
      <c r="AH11" s="43">
        <v>5</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2900</v>
      </c>
      <c r="C12" s="34">
        <v>39800</v>
      </c>
      <c r="D12" s="43">
        <v>84.914199999999994</v>
      </c>
      <c r="E12" s="44">
        <v>1</v>
      </c>
      <c r="F12" s="35">
        <v>25.838799999999999</v>
      </c>
      <c r="G12" s="33" t="s">
        <v>2746</v>
      </c>
      <c r="H12" s="33" t="s">
        <v>242</v>
      </c>
      <c r="I12" s="35">
        <v>14.5731</v>
      </c>
      <c r="J12" s="35">
        <v>11.548299999999999</v>
      </c>
      <c r="K12" s="35">
        <v>13.540100000000001</v>
      </c>
      <c r="L12" s="35">
        <v>8.2881999999999998</v>
      </c>
      <c r="M12" s="35">
        <v>13.9998</v>
      </c>
      <c r="N12" s="35">
        <v>10.694599999999999</v>
      </c>
      <c r="O12" s="35">
        <v>9.1829999999999998</v>
      </c>
      <c r="P12" s="35">
        <v>7.5755999999999997</v>
      </c>
      <c r="Q12" s="35">
        <v>13.8032</v>
      </c>
      <c r="R12" s="35">
        <v>11.0518</v>
      </c>
      <c r="S12" s="35">
        <v>8.3651</v>
      </c>
      <c r="T12" s="35">
        <v>4.6756000000000002</v>
      </c>
      <c r="U12" s="35">
        <v>5.7039999999999997</v>
      </c>
      <c r="V12" s="35">
        <v>6.0644999999999998</v>
      </c>
      <c r="W12" s="43">
        <v>2</v>
      </c>
      <c r="X12" s="43">
        <v>9</v>
      </c>
      <c r="Y12" s="43">
        <v>14</v>
      </c>
      <c r="Z12" s="43">
        <v>14</v>
      </c>
      <c r="AA12" s="43">
        <v>1</v>
      </c>
      <c r="AB12" s="43">
        <v>1</v>
      </c>
      <c r="AC12" s="43">
        <v>1</v>
      </c>
      <c r="AD12" s="43">
        <v>4</v>
      </c>
      <c r="AE12" s="43">
        <v>1</v>
      </c>
      <c r="AF12" s="43">
        <v>1</v>
      </c>
      <c r="AG12" s="43">
        <v>1</v>
      </c>
      <c r="AH12" s="43">
        <v>21</v>
      </c>
      <c r="AI12" s="43">
        <v>22</v>
      </c>
      <c r="AJ12" s="43">
        <v>24</v>
      </c>
      <c r="AK12" s="35">
        <v>3.46</v>
      </c>
      <c r="AL12" s="35">
        <v>2.62</v>
      </c>
      <c r="AM12" s="35">
        <v>7.08</v>
      </c>
      <c r="AN12" s="35">
        <v>6.08</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2901</v>
      </c>
      <c r="C13" s="34">
        <v>40359</v>
      </c>
      <c r="D13" s="43">
        <v>198.05160000000001</v>
      </c>
      <c r="E13" s="44">
        <v>1.05</v>
      </c>
      <c r="F13" s="35">
        <v>28.1313</v>
      </c>
      <c r="G13" s="33" t="s">
        <v>2328</v>
      </c>
      <c r="H13" s="33" t="s">
        <v>242</v>
      </c>
      <c r="I13" s="35">
        <v>12.7006</v>
      </c>
      <c r="J13" s="35">
        <v>11.4429</v>
      </c>
      <c r="K13" s="35">
        <v>13.8169</v>
      </c>
      <c r="L13" s="35">
        <v>8.3112999999999992</v>
      </c>
      <c r="M13" s="35">
        <v>6.6959</v>
      </c>
      <c r="N13" s="35">
        <v>7.4813999999999998</v>
      </c>
      <c r="O13" s="35">
        <v>7.7548000000000004</v>
      </c>
      <c r="P13" s="35">
        <v>7.4097999999999997</v>
      </c>
      <c r="Q13" s="35">
        <v>6.0029000000000003</v>
      </c>
      <c r="R13" s="35">
        <v>5.4676</v>
      </c>
      <c r="S13" s="35">
        <v>5.7122000000000002</v>
      </c>
      <c r="T13" s="35">
        <v>6.4156000000000004</v>
      </c>
      <c r="U13" s="35">
        <v>6.9931999999999999</v>
      </c>
      <c r="V13" s="35">
        <v>7.3455000000000004</v>
      </c>
      <c r="W13" s="43">
        <v>9</v>
      </c>
      <c r="X13" s="43">
        <v>10</v>
      </c>
      <c r="Y13" s="43">
        <v>13</v>
      </c>
      <c r="Z13" s="43">
        <v>11</v>
      </c>
      <c r="AA13" s="43">
        <v>17</v>
      </c>
      <c r="AB13" s="43">
        <v>10</v>
      </c>
      <c r="AC13" s="43">
        <v>14</v>
      </c>
      <c r="AD13" s="43">
        <v>11</v>
      </c>
      <c r="AE13" s="43">
        <v>13</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2902</v>
      </c>
      <c r="C14" s="34">
        <v>40658</v>
      </c>
      <c r="D14" s="43">
        <v>343.25650000000002</v>
      </c>
      <c r="E14" s="44">
        <v>1.02</v>
      </c>
      <c r="F14" s="35">
        <v>24.516400000000001</v>
      </c>
      <c r="G14" s="33" t="s">
        <v>2378</v>
      </c>
      <c r="H14" s="33" t="s">
        <v>242</v>
      </c>
      <c r="I14" s="35">
        <v>11.926</v>
      </c>
      <c r="J14" s="35">
        <v>10.506500000000001</v>
      </c>
      <c r="K14" s="35">
        <v>13.0494</v>
      </c>
      <c r="L14" s="35">
        <v>8.4080999999999992</v>
      </c>
      <c r="M14" s="35">
        <v>6.6338999999999997</v>
      </c>
      <c r="N14" s="35">
        <v>6.9569999999999999</v>
      </c>
      <c r="O14" s="35">
        <v>7.2596999999999996</v>
      </c>
      <c r="P14" s="35">
        <v>6.7744999999999997</v>
      </c>
      <c r="Q14" s="35">
        <v>5.5747</v>
      </c>
      <c r="R14" s="35">
        <v>4.9596999999999998</v>
      </c>
      <c r="S14" s="35">
        <v>5.5739999999999998</v>
      </c>
      <c r="T14" s="35">
        <v>6.0471000000000004</v>
      </c>
      <c r="U14" s="35">
        <v>6.3185000000000002</v>
      </c>
      <c r="V14" s="35">
        <v>6.7278000000000002</v>
      </c>
      <c r="W14" s="43">
        <v>14</v>
      </c>
      <c r="X14" s="43">
        <v>17</v>
      </c>
      <c r="Y14" s="43">
        <v>20</v>
      </c>
      <c r="Z14" s="43">
        <v>9</v>
      </c>
      <c r="AA14" s="43">
        <v>19</v>
      </c>
      <c r="AB14" s="43">
        <v>22</v>
      </c>
      <c r="AC14" s="43">
        <v>22</v>
      </c>
      <c r="AD14" s="43">
        <v>23</v>
      </c>
      <c r="AE14" s="43">
        <v>22</v>
      </c>
      <c r="AF14" s="43">
        <v>21</v>
      </c>
      <c r="AG14" s="43">
        <v>20</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2903</v>
      </c>
      <c r="C15" s="34">
        <v>37508</v>
      </c>
      <c r="D15" s="43">
        <v>2758.3355999999999</v>
      </c>
      <c r="E15" s="44">
        <v>0.95</v>
      </c>
      <c r="F15" s="35">
        <v>44.881900000000002</v>
      </c>
      <c r="G15" s="33" t="s">
        <v>2904</v>
      </c>
      <c r="H15" s="33" t="s">
        <v>242</v>
      </c>
      <c r="I15" s="35">
        <v>11.6442</v>
      </c>
      <c r="J15" s="35">
        <v>10.9903</v>
      </c>
      <c r="K15" s="35">
        <v>13.464499999999999</v>
      </c>
      <c r="L15" s="35">
        <v>8.0155999999999992</v>
      </c>
      <c r="M15" s="35">
        <v>6.8438999999999997</v>
      </c>
      <c r="N15" s="35">
        <v>7.4279000000000002</v>
      </c>
      <c r="O15" s="35">
        <v>7.7175000000000002</v>
      </c>
      <c r="P15" s="35">
        <v>7.2064000000000004</v>
      </c>
      <c r="Q15" s="35">
        <v>5.8921000000000001</v>
      </c>
      <c r="R15" s="35">
        <v>5.2445000000000004</v>
      </c>
      <c r="S15" s="35">
        <v>5.8391000000000002</v>
      </c>
      <c r="T15" s="35">
        <v>6.3536999999999999</v>
      </c>
      <c r="U15" s="35">
        <v>6.6463999999999999</v>
      </c>
      <c r="V15" s="35">
        <v>6.9318</v>
      </c>
      <c r="W15" s="43">
        <v>18</v>
      </c>
      <c r="X15" s="43">
        <v>15</v>
      </c>
      <c r="Y15" s="43">
        <v>18</v>
      </c>
      <c r="Z15" s="43">
        <v>18</v>
      </c>
      <c r="AA15" s="43">
        <v>16</v>
      </c>
      <c r="AB15" s="43">
        <v>12</v>
      </c>
      <c r="AC15" s="43">
        <v>15</v>
      </c>
      <c r="AD15" s="43">
        <v>15</v>
      </c>
      <c r="AE15" s="43">
        <v>14</v>
      </c>
      <c r="AF15" s="43">
        <v>16</v>
      </c>
      <c r="AG15" s="43">
        <v>15</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2905</v>
      </c>
      <c r="C16" s="34">
        <v>37287</v>
      </c>
      <c r="D16" s="43">
        <v>12.509399999999999</v>
      </c>
      <c r="E16" s="44">
        <v>0.04</v>
      </c>
      <c r="F16" s="35">
        <v>5149.4098999999997</v>
      </c>
      <c r="G16" s="33" t="s">
        <v>2420</v>
      </c>
      <c r="H16" s="33" t="s">
        <v>242</v>
      </c>
      <c r="I16" s="35">
        <v>0</v>
      </c>
      <c r="J16" s="35">
        <v>0</v>
      </c>
      <c r="K16" s="35">
        <v>0</v>
      </c>
      <c r="L16" s="35">
        <v>0</v>
      </c>
      <c r="M16" s="35">
        <v>0</v>
      </c>
      <c r="N16" s="35">
        <v>0</v>
      </c>
      <c r="O16" s="35">
        <v>0</v>
      </c>
      <c r="P16" s="35">
        <v>2.8801999999999999</v>
      </c>
      <c r="Q16" s="35">
        <v>5.0229999999999997</v>
      </c>
      <c r="R16" s="35">
        <v>7.2601000000000004</v>
      </c>
      <c r="S16" s="35">
        <v>5.5446</v>
      </c>
      <c r="T16" s="35">
        <v>5.1967999999999996</v>
      </c>
      <c r="U16" s="35">
        <v>6.1414</v>
      </c>
      <c r="V16" s="35">
        <v>7.4016000000000002</v>
      </c>
      <c r="W16" s="43">
        <v>27</v>
      </c>
      <c r="X16" s="43">
        <v>27</v>
      </c>
      <c r="Y16" s="43">
        <v>27</v>
      </c>
      <c r="Z16" s="43">
        <v>27</v>
      </c>
      <c r="AA16" s="43">
        <v>27</v>
      </c>
      <c r="AB16" s="43">
        <v>27</v>
      </c>
      <c r="AC16" s="43">
        <v>27</v>
      </c>
      <c r="AD16" s="43">
        <v>27</v>
      </c>
      <c r="AE16" s="43">
        <v>24</v>
      </c>
      <c r="AF16" s="43">
        <v>2</v>
      </c>
      <c r="AG16" s="43">
        <v>21</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2906</v>
      </c>
      <c r="C17" s="34">
        <v>40354</v>
      </c>
      <c r="D17" s="43">
        <v>14816.221799999999</v>
      </c>
      <c r="E17" s="44">
        <v>0.74</v>
      </c>
      <c r="F17" s="35">
        <v>30.8047</v>
      </c>
      <c r="G17" s="33" t="s">
        <v>2384</v>
      </c>
      <c r="H17" s="33" t="s">
        <v>242</v>
      </c>
      <c r="I17" s="35">
        <v>11.7752</v>
      </c>
      <c r="J17" s="35">
        <v>10.4139</v>
      </c>
      <c r="K17" s="35">
        <v>13.107799999999999</v>
      </c>
      <c r="L17" s="35">
        <v>7.9531000000000001</v>
      </c>
      <c r="M17" s="35">
        <v>7.0895000000000001</v>
      </c>
      <c r="N17" s="35">
        <v>7.7476000000000003</v>
      </c>
      <c r="O17" s="35">
        <v>8.3104999999999993</v>
      </c>
      <c r="P17" s="35">
        <v>7.8026999999999997</v>
      </c>
      <c r="Q17" s="35">
        <v>6.5011999999999999</v>
      </c>
      <c r="R17" s="35">
        <v>5.8494999999999999</v>
      </c>
      <c r="S17" s="35">
        <v>6.6734999999999998</v>
      </c>
      <c r="T17" s="35">
        <v>7.2050999999999998</v>
      </c>
      <c r="U17" s="35">
        <v>7.4292999999999996</v>
      </c>
      <c r="V17" s="35">
        <v>8.0076000000000001</v>
      </c>
      <c r="W17" s="43">
        <v>17</v>
      </c>
      <c r="X17" s="43">
        <v>18</v>
      </c>
      <c r="Y17" s="43">
        <v>19</v>
      </c>
      <c r="Z17" s="43">
        <v>19</v>
      </c>
      <c r="AA17" s="43">
        <v>10</v>
      </c>
      <c r="AB17" s="43">
        <v>4</v>
      </c>
      <c r="AC17" s="43">
        <v>2</v>
      </c>
      <c r="AD17" s="43">
        <v>2</v>
      </c>
      <c r="AE17" s="43">
        <v>4</v>
      </c>
      <c r="AF17" s="43">
        <v>7</v>
      </c>
      <c r="AG17" s="43">
        <v>5</v>
      </c>
      <c r="AH17" s="43">
        <v>1</v>
      </c>
      <c r="AI17" s="43">
        <v>1</v>
      </c>
      <c r="AJ17" s="43">
        <v>1</v>
      </c>
      <c r="AK17" s="35">
        <v>4.12</v>
      </c>
      <c r="AL17" s="35">
        <v>2.84</v>
      </c>
      <c r="AM17" s="35">
        <v>7.61</v>
      </c>
      <c r="AN17" s="35">
        <v>6.87</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2907</v>
      </c>
      <c r="C18" s="34">
        <v>40904</v>
      </c>
      <c r="D18" s="43">
        <v>3689.2710000000002</v>
      </c>
      <c r="E18" s="44">
        <v>0.75</v>
      </c>
      <c r="F18" s="35">
        <v>25.4407</v>
      </c>
      <c r="G18" s="33" t="s">
        <v>2471</v>
      </c>
      <c r="H18" s="33" t="s">
        <v>1293</v>
      </c>
      <c r="I18" s="35">
        <v>12.8947</v>
      </c>
      <c r="J18" s="35">
        <v>11.5648</v>
      </c>
      <c r="K18" s="35">
        <v>14.9032</v>
      </c>
      <c r="L18" s="35">
        <v>8.4643999999999995</v>
      </c>
      <c r="M18" s="35">
        <v>6.8726000000000003</v>
      </c>
      <c r="N18" s="35">
        <v>7.2729999999999997</v>
      </c>
      <c r="O18" s="35">
        <v>7.5891000000000002</v>
      </c>
      <c r="P18" s="35">
        <v>7.1276999999999999</v>
      </c>
      <c r="Q18" s="35">
        <v>5.7637</v>
      </c>
      <c r="R18" s="35">
        <v>5.1577000000000002</v>
      </c>
      <c r="S18" s="35">
        <v>5.8497000000000003</v>
      </c>
      <c r="T18" s="35">
        <v>6.4775</v>
      </c>
      <c r="U18" s="35">
        <v>6.7355999999999998</v>
      </c>
      <c r="V18" s="35">
        <v>7.3890000000000002</v>
      </c>
      <c r="W18" s="43">
        <v>8</v>
      </c>
      <c r="X18" s="43">
        <v>8</v>
      </c>
      <c r="Y18" s="43">
        <v>3</v>
      </c>
      <c r="Z18" s="43">
        <v>7</v>
      </c>
      <c r="AA18" s="43">
        <v>14</v>
      </c>
      <c r="AB18" s="43">
        <v>17</v>
      </c>
      <c r="AC18" s="43">
        <v>17</v>
      </c>
      <c r="AD18" s="43">
        <v>18</v>
      </c>
      <c r="AE18" s="43">
        <v>20</v>
      </c>
      <c r="AF18" s="43">
        <v>18</v>
      </c>
      <c r="AG18" s="43">
        <v>14</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2908</v>
      </c>
      <c r="C19" s="34">
        <v>37189</v>
      </c>
      <c r="D19" s="43">
        <v>19700.322899999999</v>
      </c>
      <c r="E19" s="44">
        <v>1.02</v>
      </c>
      <c r="F19" s="35">
        <v>57.864100000000001</v>
      </c>
      <c r="G19" s="33" t="s">
        <v>2564</v>
      </c>
      <c r="H19" s="33" t="s">
        <v>242</v>
      </c>
      <c r="I19" s="35">
        <v>10.4041</v>
      </c>
      <c r="J19" s="35">
        <v>8.5024999999999995</v>
      </c>
      <c r="K19" s="35">
        <v>11.7402</v>
      </c>
      <c r="L19" s="35">
        <v>7.7099000000000002</v>
      </c>
      <c r="M19" s="35">
        <v>6.9748000000000001</v>
      </c>
      <c r="N19" s="35">
        <v>7.3483999999999998</v>
      </c>
      <c r="O19" s="35">
        <v>7.8624000000000001</v>
      </c>
      <c r="P19" s="35">
        <v>7.6836000000000002</v>
      </c>
      <c r="Q19" s="35">
        <v>6.8525</v>
      </c>
      <c r="R19" s="35">
        <v>6.0601000000000003</v>
      </c>
      <c r="S19" s="35">
        <v>6.8105000000000002</v>
      </c>
      <c r="T19" s="35">
        <v>7.1275000000000004</v>
      </c>
      <c r="U19" s="35">
        <v>7.3933</v>
      </c>
      <c r="V19" s="35">
        <v>7.8335999999999997</v>
      </c>
      <c r="W19" s="43">
        <v>22</v>
      </c>
      <c r="X19" s="43">
        <v>23</v>
      </c>
      <c r="Y19" s="43">
        <v>23</v>
      </c>
      <c r="Z19" s="43">
        <v>22</v>
      </c>
      <c r="AA19" s="43">
        <v>13</v>
      </c>
      <c r="AB19" s="43">
        <v>13</v>
      </c>
      <c r="AC19" s="43">
        <v>9</v>
      </c>
      <c r="AD19" s="43">
        <v>3</v>
      </c>
      <c r="AE19" s="43">
        <v>3</v>
      </c>
      <c r="AF19" s="43">
        <v>5</v>
      </c>
      <c r="AG19" s="43">
        <v>4</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2909</v>
      </c>
      <c r="C20" s="34">
        <v>40625</v>
      </c>
      <c r="D20" s="43">
        <v>25.599499999999999</v>
      </c>
      <c r="E20" s="44">
        <v>0.75</v>
      </c>
      <c r="F20" s="35">
        <v>23.841799999999999</v>
      </c>
      <c r="G20" s="33" t="s">
        <v>2430</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25</v>
      </c>
      <c r="Z20" s="43">
        <v>25</v>
      </c>
      <c r="AA20" s="43">
        <v>25</v>
      </c>
      <c r="AB20" s="43">
        <v>25</v>
      </c>
      <c r="AC20" s="43">
        <v>25</v>
      </c>
      <c r="AD20" s="43">
        <v>1</v>
      </c>
      <c r="AE20" s="43">
        <v>2</v>
      </c>
      <c r="AF20" s="43">
        <v>3</v>
      </c>
      <c r="AG20" s="43">
        <v>8</v>
      </c>
      <c r="AH20" s="43">
        <v>14</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2910</v>
      </c>
      <c r="C21" s="34">
        <v>41530</v>
      </c>
      <c r="D21" s="43">
        <v>59.706899999999997</v>
      </c>
      <c r="E21" s="44">
        <v>1.6</v>
      </c>
      <c r="F21" s="35">
        <v>2003.624</v>
      </c>
      <c r="G21" s="33" t="s">
        <v>1869</v>
      </c>
      <c r="H21" s="33" t="s">
        <v>242</v>
      </c>
      <c r="I21" s="35">
        <v>12.024900000000001</v>
      </c>
      <c r="J21" s="35">
        <v>10.055099999999999</v>
      </c>
      <c r="K21" s="35">
        <v>12.896000000000001</v>
      </c>
      <c r="L21" s="35">
        <v>7.5323000000000002</v>
      </c>
      <c r="M21" s="35">
        <v>5.9196999999999997</v>
      </c>
      <c r="N21" s="35">
        <v>6.5021000000000004</v>
      </c>
      <c r="O21" s="35">
        <v>6.7275999999999998</v>
      </c>
      <c r="P21" s="35">
        <v>6.0900999999999996</v>
      </c>
      <c r="Q21" s="35">
        <v>4.9779999999999998</v>
      </c>
      <c r="R21" s="35">
        <v>4.3121999999999998</v>
      </c>
      <c r="S21" s="35">
        <v>4.6055000000000001</v>
      </c>
      <c r="T21" s="35">
        <v>5.0880999999999998</v>
      </c>
      <c r="U21" s="35">
        <v>5.9466000000000001</v>
      </c>
      <c r="V21" s="35">
        <v>6.2950999999999997</v>
      </c>
      <c r="W21" s="43">
        <v>13</v>
      </c>
      <c r="X21" s="43">
        <v>21</v>
      </c>
      <c r="Y21" s="43">
        <v>21</v>
      </c>
      <c r="Z21" s="43">
        <v>23</v>
      </c>
      <c r="AA21" s="43">
        <v>24</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2911</v>
      </c>
      <c r="C22" s="34">
        <v>39165</v>
      </c>
      <c r="D22" s="43">
        <v>481.69990000000001</v>
      </c>
      <c r="E22" s="44">
        <v>1.05</v>
      </c>
      <c r="F22" s="35">
        <v>3433.7591000000002</v>
      </c>
      <c r="G22" s="33" t="s">
        <v>2345</v>
      </c>
      <c r="H22" s="33" t="s">
        <v>242</v>
      </c>
      <c r="I22" s="35">
        <v>15.6328</v>
      </c>
      <c r="J22" s="35">
        <v>14.179399999999999</v>
      </c>
      <c r="K22" s="35">
        <v>15.874000000000001</v>
      </c>
      <c r="L22" s="35">
        <v>9.0859000000000005</v>
      </c>
      <c r="M22" s="35">
        <v>7.1375000000000002</v>
      </c>
      <c r="N22" s="35">
        <v>7.343</v>
      </c>
      <c r="O22" s="35">
        <v>8.0475999999999992</v>
      </c>
      <c r="P22" s="35">
        <v>7.1623999999999999</v>
      </c>
      <c r="Q22" s="35">
        <v>5.7018000000000004</v>
      </c>
      <c r="R22" s="35">
        <v>5.0319000000000003</v>
      </c>
      <c r="S22" s="35">
        <v>5.6829000000000001</v>
      </c>
      <c r="T22" s="35">
        <v>6.2287999999999997</v>
      </c>
      <c r="U22" s="35">
        <v>6.3868</v>
      </c>
      <c r="V22" s="35">
        <v>7.1502999999999997</v>
      </c>
      <c r="W22" s="43">
        <v>1</v>
      </c>
      <c r="X22" s="43">
        <v>1</v>
      </c>
      <c r="Y22" s="43">
        <v>2</v>
      </c>
      <c r="Z22" s="43">
        <v>2</v>
      </c>
      <c r="AA22" s="43">
        <v>9</v>
      </c>
      <c r="AB22" s="43">
        <v>14</v>
      </c>
      <c r="AC22" s="43">
        <v>4</v>
      </c>
      <c r="AD22" s="43">
        <v>16</v>
      </c>
      <c r="AE22" s="43">
        <v>21</v>
      </c>
      <c r="AF22" s="43">
        <v>20</v>
      </c>
      <c r="AG22" s="43">
        <v>19</v>
      </c>
      <c r="AH22" s="43">
        <v>13</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2912</v>
      </c>
      <c r="C23" s="34">
        <v>44802</v>
      </c>
      <c r="D23" s="43">
        <v>119.4999</v>
      </c>
      <c r="E23" s="44">
        <v>1.07</v>
      </c>
      <c r="F23" s="35">
        <v>11.5898</v>
      </c>
      <c r="G23" s="33" t="s">
        <v>2454</v>
      </c>
      <c r="H23" s="33" t="s">
        <v>242</v>
      </c>
      <c r="I23" s="35">
        <v>11.036</v>
      </c>
      <c r="J23" s="35">
        <v>11.091200000000001</v>
      </c>
      <c r="K23" s="35">
        <v>14.090199999999999</v>
      </c>
      <c r="L23" s="35">
        <v>8.2574000000000005</v>
      </c>
      <c r="M23" s="35">
        <v>6.4710000000000001</v>
      </c>
      <c r="N23" s="35">
        <v>6.8532999999999999</v>
      </c>
      <c r="O23" s="35">
        <v>7.1197999999999997</v>
      </c>
      <c r="P23" s="35">
        <v>6.6257000000000001</v>
      </c>
      <c r="Q23" s="35"/>
      <c r="R23" s="35"/>
      <c r="S23" s="35"/>
      <c r="T23" s="35"/>
      <c r="U23" s="35"/>
      <c r="V23" s="35">
        <v>6.2885999999999997</v>
      </c>
      <c r="W23" s="43">
        <v>19</v>
      </c>
      <c r="X23" s="43">
        <v>14</v>
      </c>
      <c r="Y23" s="43">
        <v>11</v>
      </c>
      <c r="Z23" s="43">
        <v>15</v>
      </c>
      <c r="AA23" s="43">
        <v>23</v>
      </c>
      <c r="AB23" s="43">
        <v>23</v>
      </c>
      <c r="AC23" s="43">
        <v>23</v>
      </c>
      <c r="AD23" s="43">
        <v>24</v>
      </c>
      <c r="AE23" s="43"/>
      <c r="AF23" s="43"/>
      <c r="AG23" s="43"/>
      <c r="AH23" s="43"/>
      <c r="AI23" s="43"/>
      <c r="AJ23" s="43">
        <v>22</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2913</v>
      </c>
      <c r="C24" s="34">
        <v>37378</v>
      </c>
      <c r="D24" s="43">
        <v>16789.995200000001</v>
      </c>
      <c r="E24" s="44">
        <v>1.1200000000000001</v>
      </c>
      <c r="F24" s="35">
        <v>50.214199999999998</v>
      </c>
      <c r="G24" s="33" t="s">
        <v>2393</v>
      </c>
      <c r="H24" s="33" t="s">
        <v>242</v>
      </c>
      <c r="I24" s="35">
        <v>10.6431</v>
      </c>
      <c r="J24" s="35">
        <v>10.5716</v>
      </c>
      <c r="K24" s="35">
        <v>13.511900000000001</v>
      </c>
      <c r="L24" s="35">
        <v>8.0545000000000009</v>
      </c>
      <c r="M24" s="35">
        <v>6.6280000000000001</v>
      </c>
      <c r="N24" s="35">
        <v>7.3253000000000004</v>
      </c>
      <c r="O24" s="35">
        <v>7.8231000000000002</v>
      </c>
      <c r="P24" s="35">
        <v>7.2176</v>
      </c>
      <c r="Q24" s="35">
        <v>5.8818999999999999</v>
      </c>
      <c r="R24" s="35">
        <v>5.2888000000000002</v>
      </c>
      <c r="S24" s="35">
        <v>6.0229999999999997</v>
      </c>
      <c r="T24" s="35">
        <v>6.6185</v>
      </c>
      <c r="U24" s="35">
        <v>6.8779000000000003</v>
      </c>
      <c r="V24" s="35">
        <v>7.3479000000000001</v>
      </c>
      <c r="W24" s="43">
        <v>21</v>
      </c>
      <c r="X24" s="43">
        <v>16</v>
      </c>
      <c r="Y24" s="43">
        <v>15</v>
      </c>
      <c r="Z24" s="43">
        <v>17</v>
      </c>
      <c r="AA24" s="43">
        <v>20</v>
      </c>
      <c r="AB24" s="43">
        <v>15</v>
      </c>
      <c r="AC24" s="43">
        <v>13</v>
      </c>
      <c r="AD24" s="43">
        <v>14</v>
      </c>
      <c r="AE24" s="43">
        <v>15</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2914</v>
      </c>
      <c r="C25" s="34">
        <v>43497</v>
      </c>
      <c r="D25" s="43">
        <v>113.13379999999999</v>
      </c>
      <c r="E25" s="44">
        <v>1.32</v>
      </c>
      <c r="F25" s="35">
        <v>14.0412</v>
      </c>
      <c r="G25" s="33" t="s">
        <v>2025</v>
      </c>
      <c r="H25" s="33" t="s">
        <v>242</v>
      </c>
      <c r="I25" s="35">
        <v>12.559799999999999</v>
      </c>
      <c r="J25" s="35">
        <v>9.0023</v>
      </c>
      <c r="K25" s="35">
        <v>13.475199999999999</v>
      </c>
      <c r="L25" s="35">
        <v>7.8109999999999999</v>
      </c>
      <c r="M25" s="35">
        <v>6.4931000000000001</v>
      </c>
      <c r="N25" s="35">
        <v>6.9743000000000004</v>
      </c>
      <c r="O25" s="35">
        <v>7.5171000000000001</v>
      </c>
      <c r="P25" s="35">
        <v>6.8613999999999997</v>
      </c>
      <c r="Q25" s="35">
        <v>5.3640999999999996</v>
      </c>
      <c r="R25" s="35">
        <v>4.6680999999999999</v>
      </c>
      <c r="S25" s="35">
        <v>5.1798000000000002</v>
      </c>
      <c r="T25" s="35"/>
      <c r="U25" s="35"/>
      <c r="V25" s="35">
        <v>5.8254000000000001</v>
      </c>
      <c r="W25" s="43">
        <v>10</v>
      </c>
      <c r="X25" s="43">
        <v>22</v>
      </c>
      <c r="Y25" s="43">
        <v>17</v>
      </c>
      <c r="Z25" s="43">
        <v>20</v>
      </c>
      <c r="AA25" s="43">
        <v>22</v>
      </c>
      <c r="AB25" s="43">
        <v>21</v>
      </c>
      <c r="AC25" s="43">
        <v>19</v>
      </c>
      <c r="AD25" s="43">
        <v>22</v>
      </c>
      <c r="AE25" s="43">
        <v>23</v>
      </c>
      <c r="AF25" s="43">
        <v>23</v>
      </c>
      <c r="AG25" s="43">
        <v>22</v>
      </c>
      <c r="AH25" s="43"/>
      <c r="AI25" s="43"/>
      <c r="AJ25" s="43">
        <v>25</v>
      </c>
      <c r="AK25" s="35">
        <v>3.35</v>
      </c>
      <c r="AL25" s="35">
        <v>2.81</v>
      </c>
      <c r="AM25" s="35">
        <v>7.3</v>
      </c>
      <c r="AN25" s="35">
        <v>5.98</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2915</v>
      </c>
      <c r="C26" s="34">
        <v>44250</v>
      </c>
      <c r="D26" s="43">
        <v>71.049199999999999</v>
      </c>
      <c r="E26" s="44">
        <v>1.26</v>
      </c>
      <c r="F26" s="35">
        <v>12.292</v>
      </c>
      <c r="G26" s="33" t="s">
        <v>2475</v>
      </c>
      <c r="H26" s="33" t="s">
        <v>242</v>
      </c>
      <c r="I26" s="35">
        <v>13.1586</v>
      </c>
      <c r="J26" s="35">
        <v>11.0952</v>
      </c>
      <c r="K26" s="35">
        <v>13.924200000000001</v>
      </c>
      <c r="L26" s="35">
        <v>8.6956000000000007</v>
      </c>
      <c r="M26" s="35">
        <v>7.0595999999999997</v>
      </c>
      <c r="N26" s="35">
        <v>7.2526000000000002</v>
      </c>
      <c r="O26" s="35">
        <v>7.5697000000000001</v>
      </c>
      <c r="P26" s="35">
        <v>7.1466000000000003</v>
      </c>
      <c r="Q26" s="35">
        <v>5.7763999999999998</v>
      </c>
      <c r="R26" s="35"/>
      <c r="S26" s="35"/>
      <c r="T26" s="35"/>
      <c r="U26" s="35"/>
      <c r="V26" s="35">
        <v>5.3891999999999998</v>
      </c>
      <c r="W26" s="43">
        <v>7</v>
      </c>
      <c r="X26" s="43">
        <v>13</v>
      </c>
      <c r="Y26" s="43">
        <v>12</v>
      </c>
      <c r="Z26" s="43">
        <v>3</v>
      </c>
      <c r="AA26" s="43">
        <v>11</v>
      </c>
      <c r="AB26" s="43">
        <v>18</v>
      </c>
      <c r="AC26" s="43">
        <v>18</v>
      </c>
      <c r="AD26" s="43">
        <v>17</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2916</v>
      </c>
      <c r="C27" s="34">
        <v>43175</v>
      </c>
      <c r="D27" s="43">
        <v>346.2242</v>
      </c>
      <c r="E27" s="44">
        <v>1.1200000000000001</v>
      </c>
      <c r="F27" s="35">
        <v>15.155900000000001</v>
      </c>
      <c r="G27" s="33" t="s">
        <v>2476</v>
      </c>
      <c r="H27" s="33" t="s">
        <v>242</v>
      </c>
      <c r="I27" s="35">
        <v>13.989599999999999</v>
      </c>
      <c r="J27" s="35">
        <v>12.2422</v>
      </c>
      <c r="K27" s="35">
        <v>14.7217</v>
      </c>
      <c r="L27" s="35">
        <v>8.6904000000000003</v>
      </c>
      <c r="M27" s="35">
        <v>7.1825000000000001</v>
      </c>
      <c r="N27" s="35">
        <v>7.3239999999999998</v>
      </c>
      <c r="O27" s="35">
        <v>7.7107000000000001</v>
      </c>
      <c r="P27" s="35">
        <v>7.0610999999999997</v>
      </c>
      <c r="Q27" s="35">
        <v>5.8394000000000004</v>
      </c>
      <c r="R27" s="35">
        <v>5.2419000000000002</v>
      </c>
      <c r="S27" s="35">
        <v>5.6872999999999996</v>
      </c>
      <c r="T27" s="35"/>
      <c r="U27" s="35"/>
      <c r="V27" s="35">
        <v>6.2331000000000003</v>
      </c>
      <c r="W27" s="43">
        <v>3</v>
      </c>
      <c r="X27" s="43">
        <v>5</v>
      </c>
      <c r="Y27" s="43">
        <v>4</v>
      </c>
      <c r="Z27" s="43">
        <v>4</v>
      </c>
      <c r="AA27" s="43">
        <v>8</v>
      </c>
      <c r="AB27" s="43">
        <v>16</v>
      </c>
      <c r="AC27" s="43">
        <v>16</v>
      </c>
      <c r="AD27" s="43">
        <v>20</v>
      </c>
      <c r="AE27" s="43">
        <v>16</v>
      </c>
      <c r="AF27" s="43">
        <v>17</v>
      </c>
      <c r="AG27" s="43">
        <v>18</v>
      </c>
      <c r="AH27" s="43"/>
      <c r="AI27" s="43"/>
      <c r="AJ27" s="43">
        <v>23</v>
      </c>
      <c r="AK27" s="35">
        <v>3.08</v>
      </c>
      <c r="AL27" s="35">
        <v>2.44</v>
      </c>
      <c r="AM27" s="35">
        <v>7.56</v>
      </c>
      <c r="AN27" s="35">
        <v>6.44</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2917</v>
      </c>
      <c r="C28" s="34">
        <v>37608</v>
      </c>
      <c r="D28" s="43">
        <v>7468.9197999999997</v>
      </c>
      <c r="E28" s="44">
        <v>0.93</v>
      </c>
      <c r="F28" s="35">
        <v>50.7331</v>
      </c>
      <c r="G28" s="33" t="s">
        <v>2918</v>
      </c>
      <c r="H28" s="33" t="s">
        <v>242</v>
      </c>
      <c r="I28" s="35">
        <v>8.0470000000000006</v>
      </c>
      <c r="J28" s="35">
        <v>8.3074999999999992</v>
      </c>
      <c r="K28" s="35">
        <v>12.252000000000001</v>
      </c>
      <c r="L28" s="35">
        <v>7.8097000000000003</v>
      </c>
      <c r="M28" s="35">
        <v>7.2089999999999996</v>
      </c>
      <c r="N28" s="35">
        <v>7.7069999999999999</v>
      </c>
      <c r="O28" s="35">
        <v>8.0134000000000007</v>
      </c>
      <c r="P28" s="35">
        <v>7.4923000000000002</v>
      </c>
      <c r="Q28" s="35">
        <v>6.1247999999999996</v>
      </c>
      <c r="R28" s="35">
        <v>5.7743000000000002</v>
      </c>
      <c r="S28" s="35">
        <v>6.3174999999999999</v>
      </c>
      <c r="T28" s="35">
        <v>6.6844000000000001</v>
      </c>
      <c r="U28" s="35">
        <v>6.9448999999999996</v>
      </c>
      <c r="V28" s="35">
        <v>7.6147999999999998</v>
      </c>
      <c r="W28" s="43">
        <v>24</v>
      </c>
      <c r="X28" s="43">
        <v>24</v>
      </c>
      <c r="Y28" s="43">
        <v>22</v>
      </c>
      <c r="Z28" s="43">
        <v>21</v>
      </c>
      <c r="AA28" s="43">
        <v>6</v>
      </c>
      <c r="AB28" s="43">
        <v>6</v>
      </c>
      <c r="AC28" s="43">
        <v>5</v>
      </c>
      <c r="AD28" s="43">
        <v>6</v>
      </c>
      <c r="AE28" s="43">
        <v>9</v>
      </c>
      <c r="AF28" s="43">
        <v>8</v>
      </c>
      <c r="AG28" s="43">
        <v>7</v>
      </c>
      <c r="AH28" s="43">
        <v>7</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2919</v>
      </c>
      <c r="C29" s="34">
        <v>37648</v>
      </c>
      <c r="D29" s="43">
        <v>27.758099999999999</v>
      </c>
      <c r="E29" s="44">
        <v>0.92</v>
      </c>
      <c r="F29" s="35">
        <v>39.3202</v>
      </c>
      <c r="G29" s="33" t="s">
        <v>2357</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26</v>
      </c>
      <c r="AA29" s="43">
        <v>26</v>
      </c>
      <c r="AB29" s="43">
        <v>26</v>
      </c>
      <c r="AC29" s="43">
        <v>26</v>
      </c>
      <c r="AD29" s="43">
        <v>26</v>
      </c>
      <c r="AE29" s="43">
        <v>26</v>
      </c>
      <c r="AF29" s="43">
        <v>22</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2920</v>
      </c>
      <c r="C30" s="34">
        <v>39289</v>
      </c>
      <c r="D30" s="43">
        <v>13350.146500000001</v>
      </c>
      <c r="E30" s="44">
        <v>0.85</v>
      </c>
      <c r="F30" s="35">
        <v>30.8994</v>
      </c>
      <c r="G30" s="33" t="s">
        <v>2921</v>
      </c>
      <c r="H30" s="33" t="s">
        <v>242</v>
      </c>
      <c r="I30" s="35">
        <v>13.4862</v>
      </c>
      <c r="J30" s="35">
        <v>13.229799999999999</v>
      </c>
      <c r="K30" s="35">
        <v>14.568199999999999</v>
      </c>
      <c r="L30" s="35">
        <v>8.5688999999999993</v>
      </c>
      <c r="M30" s="35">
        <v>7.2058</v>
      </c>
      <c r="N30" s="35">
        <v>7.5774999999999997</v>
      </c>
      <c r="O30" s="35">
        <v>7.8482000000000003</v>
      </c>
      <c r="P30" s="35">
        <v>7.3131000000000004</v>
      </c>
      <c r="Q30" s="35">
        <v>6.1037999999999997</v>
      </c>
      <c r="R30" s="35">
        <v>5.3647</v>
      </c>
      <c r="S30" s="35">
        <v>6.0450999999999997</v>
      </c>
      <c r="T30" s="35">
        <v>6.5781999999999998</v>
      </c>
      <c r="U30" s="35">
        <v>6.9053000000000004</v>
      </c>
      <c r="V30" s="35">
        <v>6.6497999999999999</v>
      </c>
      <c r="W30" s="43">
        <v>4</v>
      </c>
      <c r="X30" s="43">
        <v>2</v>
      </c>
      <c r="Y30" s="43">
        <v>5</v>
      </c>
      <c r="Z30" s="43">
        <v>5</v>
      </c>
      <c r="AA30" s="43">
        <v>7</v>
      </c>
      <c r="AB30" s="43">
        <v>9</v>
      </c>
      <c r="AC30" s="43">
        <v>11</v>
      </c>
      <c r="AD30" s="43">
        <v>13</v>
      </c>
      <c r="AE30" s="43">
        <v>10</v>
      </c>
      <c r="AF30" s="43">
        <v>14</v>
      </c>
      <c r="AG30" s="43">
        <v>12</v>
      </c>
      <c r="AH30" s="43">
        <v>9</v>
      </c>
      <c r="AI30" s="43">
        <v>10</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2922</v>
      </c>
      <c r="C31" s="34">
        <v>37754</v>
      </c>
      <c r="D31" s="43">
        <v>218.47200000000001</v>
      </c>
      <c r="E31" s="44">
        <v>0.85</v>
      </c>
      <c r="F31" s="35">
        <v>42.685000000000002</v>
      </c>
      <c r="G31" s="33" t="s">
        <v>2165</v>
      </c>
      <c r="H31" s="33" t="s">
        <v>242</v>
      </c>
      <c r="I31" s="35">
        <v>11.7942</v>
      </c>
      <c r="J31" s="35">
        <v>11.1523</v>
      </c>
      <c r="K31" s="35">
        <v>14.2477</v>
      </c>
      <c r="L31" s="35">
        <v>8.2956000000000003</v>
      </c>
      <c r="M31" s="35">
        <v>7.0311000000000003</v>
      </c>
      <c r="N31" s="35">
        <v>7.9402999999999997</v>
      </c>
      <c r="O31" s="35">
        <v>7.9928999999999997</v>
      </c>
      <c r="P31" s="35">
        <v>7.4259000000000004</v>
      </c>
      <c r="Q31" s="35">
        <v>6.2248000000000001</v>
      </c>
      <c r="R31" s="35">
        <v>5.5740999999999996</v>
      </c>
      <c r="S31" s="35">
        <v>6.2744999999999997</v>
      </c>
      <c r="T31" s="35">
        <v>5.1264000000000003</v>
      </c>
      <c r="U31" s="35">
        <v>5.8310000000000004</v>
      </c>
      <c r="V31" s="35">
        <v>6.8996000000000004</v>
      </c>
      <c r="W31" s="43">
        <v>16</v>
      </c>
      <c r="X31" s="43">
        <v>12</v>
      </c>
      <c r="Y31" s="43">
        <v>9</v>
      </c>
      <c r="Z31" s="43">
        <v>13</v>
      </c>
      <c r="AA31" s="43">
        <v>12</v>
      </c>
      <c r="AB31" s="43">
        <v>2</v>
      </c>
      <c r="AC31" s="43">
        <v>6</v>
      </c>
      <c r="AD31" s="43">
        <v>10</v>
      </c>
      <c r="AE31" s="43">
        <v>8</v>
      </c>
      <c r="AF31" s="43">
        <v>10</v>
      </c>
      <c r="AG31" s="43">
        <v>9</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2923</v>
      </c>
      <c r="C32" s="34">
        <v>37476</v>
      </c>
      <c r="D32" s="43">
        <v>2735.9434999999999</v>
      </c>
      <c r="E32" s="44">
        <v>1.19</v>
      </c>
      <c r="F32" s="35">
        <v>46.213299999999997</v>
      </c>
      <c r="G32" s="33" t="s">
        <v>2924</v>
      </c>
      <c r="H32" s="33" t="s">
        <v>242</v>
      </c>
      <c r="I32" s="35">
        <v>11.8428</v>
      </c>
      <c r="J32" s="35">
        <v>10.4011</v>
      </c>
      <c r="K32" s="35">
        <v>14.539899999999999</v>
      </c>
      <c r="L32" s="35">
        <v>8.3062000000000005</v>
      </c>
      <c r="M32" s="35">
        <v>6.8635999999999999</v>
      </c>
      <c r="N32" s="35">
        <v>7.0765000000000002</v>
      </c>
      <c r="O32" s="35">
        <v>7.4367999999999999</v>
      </c>
      <c r="P32" s="35">
        <v>7.1162000000000001</v>
      </c>
      <c r="Q32" s="35">
        <v>5.8376999999999999</v>
      </c>
      <c r="R32" s="35">
        <v>5.0675999999999997</v>
      </c>
      <c r="S32" s="35">
        <v>5.7987000000000002</v>
      </c>
      <c r="T32" s="35">
        <v>5.4311999999999996</v>
      </c>
      <c r="U32" s="35">
        <v>6.0060000000000002</v>
      </c>
      <c r="V32" s="35">
        <v>7.0429000000000004</v>
      </c>
      <c r="W32" s="43">
        <v>15</v>
      </c>
      <c r="X32" s="43">
        <v>19</v>
      </c>
      <c r="Y32" s="43">
        <v>6</v>
      </c>
      <c r="Z32" s="43">
        <v>12</v>
      </c>
      <c r="AA32" s="43">
        <v>15</v>
      </c>
      <c r="AB32" s="43">
        <v>20</v>
      </c>
      <c r="AC32" s="43">
        <v>20</v>
      </c>
      <c r="AD32" s="43">
        <v>19</v>
      </c>
      <c r="AE32" s="43">
        <v>17</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2925</v>
      </c>
      <c r="C33" s="34">
        <v>44414</v>
      </c>
      <c r="D33" s="43">
        <v>114.2381</v>
      </c>
      <c r="E33" s="44">
        <v>0.73</v>
      </c>
      <c r="F33" s="35">
        <v>1202.9024999999999</v>
      </c>
      <c r="G33" s="33" t="s">
        <v>2368</v>
      </c>
      <c r="H33" s="33" t="s">
        <v>242</v>
      </c>
      <c r="I33" s="35">
        <v>10.747299999999999</v>
      </c>
      <c r="J33" s="35">
        <v>11.1646</v>
      </c>
      <c r="K33" s="35">
        <v>13.4863</v>
      </c>
      <c r="L33" s="35">
        <v>8.2437000000000005</v>
      </c>
      <c r="M33" s="35">
        <v>6.6458000000000004</v>
      </c>
      <c r="N33" s="35">
        <v>7.1239999999999997</v>
      </c>
      <c r="O33" s="35">
        <v>7.2995999999999999</v>
      </c>
      <c r="P33" s="35">
        <v>6.9284999999999997</v>
      </c>
      <c r="Q33" s="35">
        <v>5.7858000000000001</v>
      </c>
      <c r="R33" s="35"/>
      <c r="S33" s="35"/>
      <c r="T33" s="35"/>
      <c r="U33" s="35"/>
      <c r="V33" s="35">
        <v>5.4485000000000001</v>
      </c>
      <c r="W33" s="43">
        <v>20</v>
      </c>
      <c r="X33" s="43">
        <v>11</v>
      </c>
      <c r="Y33" s="43">
        <v>16</v>
      </c>
      <c r="Z33" s="43">
        <v>16</v>
      </c>
      <c r="AA33" s="43">
        <v>18</v>
      </c>
      <c r="AB33" s="43">
        <v>19</v>
      </c>
      <c r="AC33" s="43">
        <v>21</v>
      </c>
      <c r="AD33" s="43">
        <v>21</v>
      </c>
      <c r="AE33" s="43">
        <v>18</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2926</v>
      </c>
      <c r="C34" s="34">
        <v>39343</v>
      </c>
      <c r="D34" s="43">
        <v>2610.2489999999998</v>
      </c>
      <c r="E34" s="44">
        <v>0.84</v>
      </c>
      <c r="F34" s="35">
        <v>30.5444</v>
      </c>
      <c r="G34" s="33" t="s">
        <v>2485</v>
      </c>
      <c r="H34" s="33" t="s">
        <v>242</v>
      </c>
      <c r="I34" s="35">
        <v>10.2585</v>
      </c>
      <c r="J34" s="35">
        <v>10.177199999999999</v>
      </c>
      <c r="K34" s="35">
        <v>11.6775</v>
      </c>
      <c r="L34" s="35">
        <v>7.1017999999999999</v>
      </c>
      <c r="M34" s="35">
        <v>6.5636000000000001</v>
      </c>
      <c r="N34" s="35">
        <v>7.4439000000000002</v>
      </c>
      <c r="O34" s="35">
        <v>7.8586999999999998</v>
      </c>
      <c r="P34" s="35">
        <v>7.4367000000000001</v>
      </c>
      <c r="Q34" s="35">
        <v>6.2972000000000001</v>
      </c>
      <c r="R34" s="35">
        <v>6.9058000000000002</v>
      </c>
      <c r="S34" s="35">
        <v>7.4039000000000001</v>
      </c>
      <c r="T34" s="35">
        <v>5.5795000000000003</v>
      </c>
      <c r="U34" s="35">
        <v>6.2624000000000004</v>
      </c>
      <c r="V34" s="35">
        <v>6.6372999999999998</v>
      </c>
      <c r="W34" s="43">
        <v>23</v>
      </c>
      <c r="X34" s="43">
        <v>20</v>
      </c>
      <c r="Y34" s="43">
        <v>24</v>
      </c>
      <c r="Z34" s="43">
        <v>24</v>
      </c>
      <c r="AA34" s="43">
        <v>21</v>
      </c>
      <c r="AB34" s="43">
        <v>11</v>
      </c>
      <c r="AC34" s="43">
        <v>10</v>
      </c>
      <c r="AD34" s="43">
        <v>9</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4" t="s">
        <v>56</v>
      </c>
      <c r="C37" s="154"/>
      <c r="D37" s="154"/>
      <c r="E37" s="154"/>
      <c r="F37" s="154"/>
      <c r="G37" s="154"/>
      <c r="H37" s="154"/>
      <c r="I37" s="36">
        <v>11.042585185185187</v>
      </c>
      <c r="J37" s="36">
        <v>10.113059259259259</v>
      </c>
      <c r="K37" s="36">
        <v>12.621892592592594</v>
      </c>
      <c r="L37" s="36">
        <v>7.7308407407407413</v>
      </c>
      <c r="M37" s="36">
        <v>6.794322222222223</v>
      </c>
      <c r="N37" s="36">
        <v>7.1403518518518521</v>
      </c>
      <c r="O37" s="36">
        <v>7.3616777777777767</v>
      </c>
      <c r="P37" s="36">
        <v>6.9862555555555561</v>
      </c>
      <c r="Q37" s="36">
        <v>6.218346153846154</v>
      </c>
      <c r="R37" s="36">
        <v>5.781270833333334</v>
      </c>
      <c r="S37" s="36">
        <v>6.0477124999999994</v>
      </c>
      <c r="T37" s="36">
        <v>6.1431181818181813</v>
      </c>
      <c r="U37" s="36">
        <v>6.6402409090909087</v>
      </c>
      <c r="V37" s="36">
        <v>6.8907296296296305</v>
      </c>
    </row>
    <row r="38" spans="1:58" ht="12.75" customHeight="1" x14ac:dyDescent="0.25">
      <c r="B38" s="155" t="s">
        <v>57</v>
      </c>
      <c r="C38" s="155"/>
      <c r="D38" s="155"/>
      <c r="E38" s="155"/>
      <c r="F38" s="155"/>
      <c r="G38" s="155"/>
      <c r="H38" s="155"/>
      <c r="I38" s="36">
        <v>11.926</v>
      </c>
      <c r="J38" s="36">
        <v>11.091200000000001</v>
      </c>
      <c r="K38" s="36">
        <v>13.540100000000001</v>
      </c>
      <c r="L38" s="36">
        <v>8.2881999999999998</v>
      </c>
      <c r="M38" s="36">
        <v>6.8726000000000003</v>
      </c>
      <c r="N38" s="36">
        <v>7.343</v>
      </c>
      <c r="O38" s="36">
        <v>7.7548000000000004</v>
      </c>
      <c r="P38" s="36">
        <v>7.2176</v>
      </c>
      <c r="Q38" s="36">
        <v>5.9474999999999998</v>
      </c>
      <c r="R38" s="36">
        <v>5.4528499999999998</v>
      </c>
      <c r="S38" s="36">
        <v>6.0340499999999997</v>
      </c>
      <c r="T38" s="36">
        <v>6.3846500000000006</v>
      </c>
      <c r="U38" s="36">
        <v>6.8067500000000001</v>
      </c>
      <c r="V38" s="36">
        <v>7.0429000000000004</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4887.1166999999996</v>
      </c>
      <c r="G41" s="39"/>
      <c r="H41" s="39"/>
      <c r="I41" s="39">
        <v>10.052099999999999</v>
      </c>
      <c r="J41" s="39">
        <v>10.0063</v>
      </c>
      <c r="K41" s="39">
        <v>11.927899999999999</v>
      </c>
      <c r="L41" s="39">
        <v>7.2488000000000001</v>
      </c>
      <c r="M41" s="39">
        <v>7.0217000000000001</v>
      </c>
      <c r="N41" s="39">
        <v>7.4827000000000004</v>
      </c>
      <c r="O41" s="39">
        <v>8.0013000000000005</v>
      </c>
      <c r="P41" s="39">
        <v>7.6321000000000003</v>
      </c>
      <c r="Q41" s="39">
        <v>6.4063999999999997</v>
      </c>
      <c r="R41" s="39">
        <v>5.9676999999999998</v>
      </c>
      <c r="S41" s="39">
        <v>6.6148999999999996</v>
      </c>
      <c r="T41" s="39">
        <v>7.1273999999999997</v>
      </c>
      <c r="U41" s="39">
        <v>7.3704999999999998</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6" t="s">
        <v>6</v>
      </c>
      <c r="B5" s="156" t="s">
        <v>112</v>
      </c>
      <c r="C5" s="156" t="s">
        <v>113</v>
      </c>
      <c r="D5" s="156" t="s">
        <v>114</v>
      </c>
    </row>
    <row r="6" spans="1:4" ht="38.25" customHeight="1" x14ac:dyDescent="0.25">
      <c r="A6" s="156"/>
      <c r="B6" s="156"/>
      <c r="C6" s="156"/>
      <c r="D6" s="156"/>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Z71"/>
  <sheetViews>
    <sheetView showGridLines="0" workbookViewId="0">
      <pane xSplit="2" ySplit="7" topLeftCell="C47" activePane="bottomRight" state="frozen"/>
      <selection activeCell="U48" sqref="U48"/>
      <selection pane="topRight" activeCell="U48" sqref="U48"/>
      <selection pane="bottomLeft" activeCell="U48" sqref="U48"/>
      <selection pane="bottomRight" activeCell="B4" sqref="B4"/>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4" width="9.5703125" customWidth="1"/>
    <col min="25" max="25" width="36.42578125" bestFit="1" customWidth="1"/>
    <col min="26" max="26" width="57.28515625" customWidth="1"/>
  </cols>
  <sheetData>
    <row r="5" spans="1:26" ht="0.95" customHeight="1" x14ac:dyDescent="0.25"/>
    <row r="6" spans="1:26" x14ac:dyDescent="0.25">
      <c r="B6" s="159" t="s">
        <v>6</v>
      </c>
      <c r="C6" s="157" t="s">
        <v>7</v>
      </c>
      <c r="D6" s="157" t="s">
        <v>28</v>
      </c>
      <c r="E6" s="157" t="s">
        <v>29</v>
      </c>
      <c r="F6" s="157" t="s">
        <v>24</v>
      </c>
      <c r="G6" s="157"/>
      <c r="H6" s="157"/>
      <c r="I6" s="157"/>
      <c r="J6" s="157"/>
      <c r="K6" s="157"/>
      <c r="L6" s="157"/>
      <c r="M6" s="157" t="s">
        <v>25</v>
      </c>
      <c r="N6" s="157"/>
      <c r="O6" s="157"/>
      <c r="P6" s="157"/>
      <c r="Q6" s="157"/>
      <c r="R6" s="157"/>
      <c r="S6" s="157"/>
      <c r="T6" s="42"/>
      <c r="U6" s="42"/>
      <c r="V6" s="42"/>
      <c r="W6" s="42"/>
      <c r="X6" s="41"/>
      <c r="Y6" s="157" t="s">
        <v>31</v>
      </c>
      <c r="Z6" s="157" t="s">
        <v>32</v>
      </c>
    </row>
    <row r="7" spans="1:26" ht="38.25" customHeight="1" x14ac:dyDescent="0.25">
      <c r="B7" s="160"/>
      <c r="C7" s="156"/>
      <c r="D7" s="156"/>
      <c r="E7" s="156"/>
      <c r="F7" s="31" t="s">
        <v>33</v>
      </c>
      <c r="G7" s="31" t="s">
        <v>34</v>
      </c>
      <c r="H7" s="31" t="s">
        <v>35</v>
      </c>
      <c r="I7" s="31" t="s">
        <v>36</v>
      </c>
      <c r="J7" s="31" t="s">
        <v>37</v>
      </c>
      <c r="K7" s="31" t="s">
        <v>38</v>
      </c>
      <c r="L7" s="31" t="s">
        <v>39</v>
      </c>
      <c r="M7" s="31" t="s">
        <v>40</v>
      </c>
      <c r="N7" s="31" t="s">
        <v>41</v>
      </c>
      <c r="O7" s="31" t="s">
        <v>42</v>
      </c>
      <c r="P7" s="31" t="s">
        <v>43</v>
      </c>
      <c r="Q7" s="31" t="s">
        <v>44</v>
      </c>
      <c r="R7" s="31" t="s">
        <v>45</v>
      </c>
      <c r="S7" s="31" t="s">
        <v>46</v>
      </c>
      <c r="T7" s="31" t="s">
        <v>115</v>
      </c>
      <c r="U7" s="31" t="s">
        <v>116</v>
      </c>
      <c r="V7" s="31" t="s">
        <v>117</v>
      </c>
      <c r="W7" s="31" t="s">
        <v>118</v>
      </c>
      <c r="X7" s="31" t="s">
        <v>119</v>
      </c>
      <c r="Y7" s="156"/>
      <c r="Z7" s="156"/>
    </row>
    <row r="8" spans="1:26" x14ac:dyDescent="0.25">
      <c r="B8" s="32" t="s">
        <v>120</v>
      </c>
    </row>
    <row r="9" spans="1:26" x14ac:dyDescent="0.25">
      <c r="A9">
        <v>447</v>
      </c>
      <c r="B9" s="33" t="s">
        <v>261</v>
      </c>
      <c r="C9" s="34">
        <v>37498</v>
      </c>
      <c r="D9" s="35">
        <v>28786.036</v>
      </c>
      <c r="E9" s="44">
        <v>1.65</v>
      </c>
      <c r="F9" s="35">
        <v>-0.70540000000000003</v>
      </c>
      <c r="G9" s="35">
        <v>-0.88639999999999997</v>
      </c>
      <c r="H9" s="35">
        <v>-1.5550999999999999</v>
      </c>
      <c r="I9" s="35">
        <v>-4.9512999999999998</v>
      </c>
      <c r="J9" s="35">
        <v>-6.4013</v>
      </c>
      <c r="K9" s="35">
        <v>-7.8361999999999998</v>
      </c>
      <c r="L9" s="35">
        <v>11.189299999999999</v>
      </c>
      <c r="M9" s="35">
        <v>18.2803</v>
      </c>
      <c r="N9" s="35">
        <v>12.591200000000001</v>
      </c>
      <c r="O9" s="35">
        <v>15.9367</v>
      </c>
      <c r="P9" s="35">
        <v>15.5054</v>
      </c>
      <c r="Q9" s="35">
        <v>11.1311</v>
      </c>
      <c r="R9" s="35">
        <v>10.9803</v>
      </c>
      <c r="S9" s="35">
        <v>18.821999999999999</v>
      </c>
      <c r="T9" s="43">
        <v>54348.766350000005</v>
      </c>
      <c r="U9" s="35">
        <v>82.566900000000004</v>
      </c>
      <c r="V9" s="35">
        <v>4.8257000000000003</v>
      </c>
      <c r="W9" s="35">
        <v>8.1128999999999998</v>
      </c>
      <c r="X9" s="35">
        <v>4.4946000000000002</v>
      </c>
      <c r="Y9" s="33" t="s">
        <v>262</v>
      </c>
      <c r="Z9" s="33" t="s">
        <v>263</v>
      </c>
    </row>
    <row r="10" spans="1:26" x14ac:dyDescent="0.25">
      <c r="A10">
        <v>1331</v>
      </c>
      <c r="B10" s="33" t="s">
        <v>292</v>
      </c>
      <c r="C10" s="34">
        <v>35311</v>
      </c>
      <c r="D10" s="35">
        <v>35974.911800000002</v>
      </c>
      <c r="E10" s="44">
        <v>1.62</v>
      </c>
      <c r="F10" s="35">
        <v>-0.8448</v>
      </c>
      <c r="G10" s="35">
        <v>-0.68179999999999996</v>
      </c>
      <c r="H10" s="35">
        <v>-1.1880999999999999</v>
      </c>
      <c r="I10" s="35">
        <v>-4.0923999999999996</v>
      </c>
      <c r="J10" s="35">
        <v>-6.2289000000000003</v>
      </c>
      <c r="K10" s="35">
        <v>-8.3513999999999999</v>
      </c>
      <c r="L10" s="35">
        <v>7.3860999999999999</v>
      </c>
      <c r="M10" s="35">
        <v>19.279499999999999</v>
      </c>
      <c r="N10" s="35">
        <v>15.287800000000001</v>
      </c>
      <c r="O10" s="35">
        <v>18.394100000000002</v>
      </c>
      <c r="P10" s="35">
        <v>16.3903</v>
      </c>
      <c r="Q10" s="35">
        <v>11.603899999999999</v>
      </c>
      <c r="R10" s="35">
        <v>11.101100000000001</v>
      </c>
      <c r="S10" s="35">
        <v>18.651700000000002</v>
      </c>
      <c r="T10" s="43">
        <v>61789.08238</v>
      </c>
      <c r="U10" s="35">
        <v>90.276799999999994</v>
      </c>
      <c r="V10" s="35">
        <v>6.3285</v>
      </c>
      <c r="W10" s="35"/>
      <c r="X10" s="35">
        <v>3.3946000000000001</v>
      </c>
      <c r="Y10" s="33" t="s">
        <v>293</v>
      </c>
      <c r="Z10" s="33" t="s">
        <v>234</v>
      </c>
    </row>
    <row r="11" spans="1:26" x14ac:dyDescent="0.25">
      <c r="A11">
        <v>48488</v>
      </c>
      <c r="B11" s="33" t="s">
        <v>316</v>
      </c>
      <c r="C11" s="34">
        <v>45328</v>
      </c>
      <c r="D11" s="35">
        <v>1592.2637</v>
      </c>
      <c r="E11" s="44">
        <v>2.1</v>
      </c>
      <c r="F11" s="35">
        <v>-1.0359</v>
      </c>
      <c r="G11" s="35">
        <v>-0.83609999999999995</v>
      </c>
      <c r="H11" s="35">
        <v>-1.5284</v>
      </c>
      <c r="I11" s="35">
        <v>-5.1116999999999999</v>
      </c>
      <c r="J11" s="35">
        <v>-6.2199999999999998E-2</v>
      </c>
      <c r="K11" s="35">
        <v>1.6276999999999999</v>
      </c>
      <c r="L11" s="35"/>
      <c r="M11" s="35"/>
      <c r="N11" s="35"/>
      <c r="O11" s="35"/>
      <c r="P11" s="35"/>
      <c r="Q11" s="35"/>
      <c r="R11" s="35"/>
      <c r="S11" s="35">
        <v>25.245000000000001</v>
      </c>
      <c r="T11" s="43">
        <v>55503.520770000003</v>
      </c>
      <c r="U11" s="35">
        <v>77.570899999999995</v>
      </c>
      <c r="V11" s="35">
        <v>9.0718999999999994</v>
      </c>
      <c r="W11" s="35">
        <v>10.988200000000001</v>
      </c>
      <c r="X11" s="35">
        <v>2.3690000000000002</v>
      </c>
      <c r="Y11" s="33" t="s">
        <v>317</v>
      </c>
      <c r="Z11" s="33" t="s">
        <v>234</v>
      </c>
    </row>
    <row r="12" spans="1:26" x14ac:dyDescent="0.25">
      <c r="A12">
        <v>2455</v>
      </c>
      <c r="B12" s="33" t="s">
        <v>318</v>
      </c>
      <c r="C12" s="34">
        <v>39302</v>
      </c>
      <c r="D12" s="35">
        <v>35699.99</v>
      </c>
      <c r="E12" s="44">
        <v>1.56</v>
      </c>
      <c r="F12" s="35">
        <v>-1.3611</v>
      </c>
      <c r="G12" s="35">
        <v>-1.8428</v>
      </c>
      <c r="H12" s="35">
        <v>-2.5958000000000001</v>
      </c>
      <c r="I12" s="35">
        <v>-6.2698</v>
      </c>
      <c r="J12" s="35">
        <v>-6.2476000000000003</v>
      </c>
      <c r="K12" s="35">
        <v>-8.6472999999999995</v>
      </c>
      <c r="L12" s="35">
        <v>11.600899999999999</v>
      </c>
      <c r="M12" s="35">
        <v>22.6738</v>
      </c>
      <c r="N12" s="35">
        <v>17.7882</v>
      </c>
      <c r="O12" s="35">
        <v>21.265899999999998</v>
      </c>
      <c r="P12" s="35">
        <v>17.901700000000002</v>
      </c>
      <c r="Q12" s="35">
        <v>12.9108</v>
      </c>
      <c r="R12" s="35">
        <v>12.4597</v>
      </c>
      <c r="S12" s="35">
        <v>12.722899999999999</v>
      </c>
      <c r="T12" s="43">
        <v>54348.434329999996</v>
      </c>
      <c r="U12" s="35">
        <v>80.998599999999996</v>
      </c>
      <c r="V12" s="35">
        <v>12.277699999999999</v>
      </c>
      <c r="W12" s="35">
        <v>4.8787000000000003</v>
      </c>
      <c r="X12" s="35">
        <v>1.845</v>
      </c>
      <c r="Y12" s="33" t="s">
        <v>319</v>
      </c>
      <c r="Z12" s="33" t="s">
        <v>291</v>
      </c>
    </row>
    <row r="13" spans="1:26" x14ac:dyDescent="0.25">
      <c r="T13" s="53"/>
    </row>
    <row r="14" spans="1:26" x14ac:dyDescent="0.25">
      <c r="T14" s="53"/>
    </row>
    <row r="15" spans="1:26" x14ac:dyDescent="0.25">
      <c r="B15" s="32" t="s">
        <v>121</v>
      </c>
      <c r="T15" s="53"/>
    </row>
    <row r="16" spans="1:26" x14ac:dyDescent="0.25">
      <c r="A16">
        <v>47567</v>
      </c>
      <c r="B16" s="33" t="s">
        <v>349</v>
      </c>
      <c r="C16" s="34">
        <v>45107</v>
      </c>
      <c r="D16" s="35">
        <v>1332.1093000000001</v>
      </c>
      <c r="E16" s="44">
        <v>2.06</v>
      </c>
      <c r="F16" s="35">
        <v>-3.1699000000000002</v>
      </c>
      <c r="G16" s="35">
        <v>-4.4391999999999996</v>
      </c>
      <c r="H16" s="35">
        <v>-5.1204999999999998</v>
      </c>
      <c r="I16" s="35">
        <v>-9.5310000000000006</v>
      </c>
      <c r="J16" s="35">
        <v>-8.8498000000000001</v>
      </c>
      <c r="K16" s="35">
        <v>-10.458299999999999</v>
      </c>
      <c r="L16" s="35">
        <v>14.4496</v>
      </c>
      <c r="M16" s="35"/>
      <c r="N16" s="35"/>
      <c r="O16" s="35"/>
      <c r="P16" s="35"/>
      <c r="Q16" s="35"/>
      <c r="R16" s="35"/>
      <c r="S16" s="35">
        <v>21.736599999999999</v>
      </c>
      <c r="T16" s="43">
        <v>23905.947210000002</v>
      </c>
      <c r="U16" s="35">
        <v>44.384700000000002</v>
      </c>
      <c r="V16" s="35">
        <v>23.21</v>
      </c>
      <c r="W16" s="35">
        <v>26.932500000000001</v>
      </c>
      <c r="X16" s="35">
        <v>5.4726999999999997</v>
      </c>
      <c r="Y16" s="33" t="s">
        <v>350</v>
      </c>
      <c r="Z16" s="33" t="s">
        <v>335</v>
      </c>
    </row>
    <row r="17" spans="1:26" x14ac:dyDescent="0.25">
      <c r="A17">
        <v>4270</v>
      </c>
      <c r="B17" s="33" t="s">
        <v>223</v>
      </c>
      <c r="C17" s="34">
        <v>39514</v>
      </c>
      <c r="D17" s="35">
        <v>9946.8574000000008</v>
      </c>
      <c r="E17" s="44">
        <v>1.75</v>
      </c>
      <c r="F17" s="35">
        <v>-1.3754999999999999</v>
      </c>
      <c r="G17" s="35">
        <v>-2.3717999999999999</v>
      </c>
      <c r="H17" s="35">
        <v>-2.5874000000000001</v>
      </c>
      <c r="I17" s="35">
        <v>-6.6439000000000004</v>
      </c>
      <c r="J17" s="35">
        <v>-8.1608999999999998</v>
      </c>
      <c r="K17" s="35">
        <v>-10.602</v>
      </c>
      <c r="L17" s="35">
        <v>8.7025000000000006</v>
      </c>
      <c r="M17" s="35">
        <v>22.3017</v>
      </c>
      <c r="N17" s="35">
        <v>15.002800000000001</v>
      </c>
      <c r="O17" s="35">
        <v>24.832599999999999</v>
      </c>
      <c r="P17" s="35">
        <v>22.1067</v>
      </c>
      <c r="Q17" s="35">
        <v>12.5837</v>
      </c>
      <c r="R17" s="35">
        <v>13.7143</v>
      </c>
      <c r="S17" s="35">
        <v>16.687100000000001</v>
      </c>
      <c r="T17" s="43">
        <v>43412.408309999999</v>
      </c>
      <c r="U17" s="35">
        <v>57.142800000000001</v>
      </c>
      <c r="V17" s="35">
        <v>15.654</v>
      </c>
      <c r="W17" s="35">
        <v>18.453299999999999</v>
      </c>
      <c r="X17" s="35">
        <v>8.7498000000000005</v>
      </c>
      <c r="Y17" s="33" t="s">
        <v>224</v>
      </c>
      <c r="Z17" s="33" t="s">
        <v>225</v>
      </c>
    </row>
    <row r="18" spans="1:26" x14ac:dyDescent="0.25">
      <c r="A18">
        <v>950</v>
      </c>
      <c r="B18" s="33" t="s">
        <v>432</v>
      </c>
      <c r="C18" s="34">
        <v>34606</v>
      </c>
      <c r="D18" s="35">
        <v>17946.7657</v>
      </c>
      <c r="E18" s="44">
        <v>1.7</v>
      </c>
      <c r="F18" s="35">
        <v>-1.3562000000000001</v>
      </c>
      <c r="G18" s="35">
        <v>-1.8107</v>
      </c>
      <c r="H18" s="35">
        <v>-2.6488</v>
      </c>
      <c r="I18" s="35">
        <v>-7.5297999999999998</v>
      </c>
      <c r="J18" s="35">
        <v>-7.0442</v>
      </c>
      <c r="K18" s="35">
        <v>-7.9055</v>
      </c>
      <c r="L18" s="35">
        <v>11.8331</v>
      </c>
      <c r="M18" s="35">
        <v>23.771699999999999</v>
      </c>
      <c r="N18" s="35">
        <v>15.857799999999999</v>
      </c>
      <c r="O18" s="35">
        <v>20.274899999999999</v>
      </c>
      <c r="P18" s="35">
        <v>19.888500000000001</v>
      </c>
      <c r="Q18" s="35">
        <v>13.4832</v>
      </c>
      <c r="R18" s="35">
        <v>12.7536</v>
      </c>
      <c r="S18" s="35">
        <v>17.9297</v>
      </c>
      <c r="T18" s="43">
        <v>46370.144379999998</v>
      </c>
      <c r="U18" s="35">
        <v>68.260300000000001</v>
      </c>
      <c r="V18" s="35">
        <v>17.7683</v>
      </c>
      <c r="W18" s="35">
        <v>9.843</v>
      </c>
      <c r="X18" s="35">
        <v>4.1284000000000001</v>
      </c>
      <c r="Y18" s="33" t="s">
        <v>433</v>
      </c>
      <c r="Z18" s="33" t="s">
        <v>288</v>
      </c>
    </row>
    <row r="19" spans="1:26" x14ac:dyDescent="0.25">
      <c r="A19">
        <v>1131</v>
      </c>
      <c r="B19" s="33" t="s">
        <v>232</v>
      </c>
      <c r="C19" s="34">
        <v>34700</v>
      </c>
      <c r="D19" s="35">
        <v>66344.396900000007</v>
      </c>
      <c r="E19" s="44">
        <v>1.42</v>
      </c>
      <c r="F19" s="35">
        <v>-0.34360000000000002</v>
      </c>
      <c r="G19" s="35">
        <v>-0.85509999999999997</v>
      </c>
      <c r="H19" s="35">
        <v>-1.5505</v>
      </c>
      <c r="I19" s="35">
        <v>-4.6478999999999999</v>
      </c>
      <c r="J19" s="35">
        <v>-5.3284000000000002</v>
      </c>
      <c r="K19" s="35">
        <v>-4.3636999999999997</v>
      </c>
      <c r="L19" s="35">
        <v>17.959099999999999</v>
      </c>
      <c r="M19" s="35">
        <v>25.631699999999999</v>
      </c>
      <c r="N19" s="35">
        <v>20.963799999999999</v>
      </c>
      <c r="O19" s="35">
        <v>25.0688</v>
      </c>
      <c r="P19" s="35">
        <v>21.7057</v>
      </c>
      <c r="Q19" s="35">
        <v>14.6648</v>
      </c>
      <c r="R19" s="35">
        <v>13.561199999999999</v>
      </c>
      <c r="S19" s="35">
        <v>18.788499999999999</v>
      </c>
      <c r="T19" s="43">
        <v>47376.12444</v>
      </c>
      <c r="U19" s="35">
        <v>72.134799999999998</v>
      </c>
      <c r="V19" s="35">
        <v>3.9597000000000002</v>
      </c>
      <c r="W19" s="35">
        <v>10.9368</v>
      </c>
      <c r="X19" s="35">
        <v>12.9687</v>
      </c>
      <c r="Y19" s="33" t="s">
        <v>233</v>
      </c>
      <c r="Z19" s="33" t="s">
        <v>234</v>
      </c>
    </row>
    <row r="20" spans="1:26" x14ac:dyDescent="0.25">
      <c r="A20">
        <v>48299</v>
      </c>
      <c r="B20" s="33" t="s">
        <v>447</v>
      </c>
      <c r="C20" s="34">
        <v>45243</v>
      </c>
      <c r="D20" s="35">
        <v>2590.2480999999998</v>
      </c>
      <c r="E20" s="44">
        <v>1.96</v>
      </c>
      <c r="F20" s="35">
        <v>-2.7544</v>
      </c>
      <c r="G20" s="35">
        <v>-3.3460000000000001</v>
      </c>
      <c r="H20" s="35">
        <v>-4.22</v>
      </c>
      <c r="I20" s="35">
        <v>-10.744400000000001</v>
      </c>
      <c r="J20" s="35">
        <v>-7.6307999999999998</v>
      </c>
      <c r="K20" s="35">
        <v>-7.4964000000000004</v>
      </c>
      <c r="L20" s="35">
        <v>13.179</v>
      </c>
      <c r="M20" s="35"/>
      <c r="N20" s="35"/>
      <c r="O20" s="35"/>
      <c r="P20" s="35"/>
      <c r="Q20" s="35"/>
      <c r="R20" s="35"/>
      <c r="S20" s="35">
        <v>21.899699999999999</v>
      </c>
      <c r="T20" s="43">
        <v>35904.132659999996</v>
      </c>
      <c r="U20" s="35">
        <v>52.123399999999997</v>
      </c>
      <c r="V20" s="35">
        <v>22.9406</v>
      </c>
      <c r="W20" s="35">
        <v>21.7728</v>
      </c>
      <c r="X20" s="35">
        <v>3.1631999999999998</v>
      </c>
      <c r="Y20" s="33" t="s">
        <v>448</v>
      </c>
      <c r="Z20" s="33" t="s">
        <v>449</v>
      </c>
    </row>
    <row r="21" spans="1:26" x14ac:dyDescent="0.25">
      <c r="A21">
        <v>42140</v>
      </c>
      <c r="B21" s="33" t="s">
        <v>226</v>
      </c>
      <c r="C21" s="34">
        <v>43480</v>
      </c>
      <c r="D21" s="35">
        <v>24552.496599999999</v>
      </c>
      <c r="E21" s="44">
        <v>1.63</v>
      </c>
      <c r="F21" s="35">
        <v>-0.80120000000000002</v>
      </c>
      <c r="G21" s="35">
        <v>-1.2879</v>
      </c>
      <c r="H21" s="35">
        <v>-1.4692000000000001</v>
      </c>
      <c r="I21" s="35">
        <v>-4.1394000000000002</v>
      </c>
      <c r="J21" s="35">
        <v>-5.4348000000000001</v>
      </c>
      <c r="K21" s="35">
        <v>-5.1002000000000001</v>
      </c>
      <c r="L21" s="35">
        <v>16.672699999999999</v>
      </c>
      <c r="M21" s="35">
        <v>27.037199999999999</v>
      </c>
      <c r="N21" s="35">
        <v>21.925799999999999</v>
      </c>
      <c r="O21" s="35">
        <v>29.239899999999999</v>
      </c>
      <c r="P21" s="35">
        <v>24.893899999999999</v>
      </c>
      <c r="Q21" s="35"/>
      <c r="R21" s="35"/>
      <c r="S21" s="35">
        <v>21.351299999999998</v>
      </c>
      <c r="T21" s="43">
        <v>41872.518339999995</v>
      </c>
      <c r="U21" s="35">
        <v>62.190300000000001</v>
      </c>
      <c r="V21" s="35">
        <v>17.298500000000001</v>
      </c>
      <c r="W21" s="35">
        <v>14.0357</v>
      </c>
      <c r="X21" s="35">
        <v>6.4753999999999996</v>
      </c>
      <c r="Y21" s="33" t="s">
        <v>227</v>
      </c>
      <c r="Z21" s="33" t="s">
        <v>228</v>
      </c>
    </row>
    <row r="22" spans="1:26" x14ac:dyDescent="0.25">
      <c r="A22">
        <v>2069</v>
      </c>
      <c r="B22" s="33" t="s">
        <v>229</v>
      </c>
      <c r="C22" s="34">
        <v>38239</v>
      </c>
      <c r="D22" s="35">
        <v>25783.5389</v>
      </c>
      <c r="E22" s="44">
        <v>1.59</v>
      </c>
      <c r="F22" s="35">
        <v>-2.3469000000000002</v>
      </c>
      <c r="G22" s="35">
        <v>-2.7743000000000002</v>
      </c>
      <c r="H22" s="35">
        <v>-3.839</v>
      </c>
      <c r="I22" s="35">
        <v>-8.7399000000000004</v>
      </c>
      <c r="J22" s="35">
        <v>-8.5817999999999994</v>
      </c>
      <c r="K22" s="35">
        <v>-10.670199999999999</v>
      </c>
      <c r="L22" s="35">
        <v>13.5221</v>
      </c>
      <c r="M22" s="35">
        <v>22.886099999999999</v>
      </c>
      <c r="N22" s="35">
        <v>16.348600000000001</v>
      </c>
      <c r="O22" s="35">
        <v>19.3766</v>
      </c>
      <c r="P22" s="35">
        <v>17.748000000000001</v>
      </c>
      <c r="Q22" s="35">
        <v>14.045199999999999</v>
      </c>
      <c r="R22" s="35">
        <v>13.627000000000001</v>
      </c>
      <c r="S22" s="35">
        <v>18.218</v>
      </c>
      <c r="T22" s="43">
        <v>34193.310790000003</v>
      </c>
      <c r="U22" s="35">
        <v>53.551099999999998</v>
      </c>
      <c r="V22" s="35">
        <v>36.2318</v>
      </c>
      <c r="W22" s="35">
        <v>6.0323000000000002</v>
      </c>
      <c r="X22" s="35">
        <v>4.1848000000000001</v>
      </c>
      <c r="Y22" s="33" t="s">
        <v>230</v>
      </c>
      <c r="Z22" s="33" t="s">
        <v>231</v>
      </c>
    </row>
    <row r="23" spans="1:26" x14ac:dyDescent="0.25">
      <c r="A23">
        <v>42803</v>
      </c>
      <c r="B23" s="33" t="s">
        <v>235</v>
      </c>
      <c r="C23" s="34">
        <v>43755</v>
      </c>
      <c r="D23" s="35">
        <v>9001.0733</v>
      </c>
      <c r="E23" s="44">
        <v>1.73</v>
      </c>
      <c r="F23" s="35">
        <v>-5.5644</v>
      </c>
      <c r="G23" s="35">
        <v>-8.5892999999999997</v>
      </c>
      <c r="H23" s="35">
        <v>-10.2744</v>
      </c>
      <c r="I23" s="35">
        <v>-17.735099999999999</v>
      </c>
      <c r="J23" s="35">
        <v>-11.725</v>
      </c>
      <c r="K23" s="35">
        <v>-5.0182000000000002</v>
      </c>
      <c r="L23" s="35">
        <v>18.864100000000001</v>
      </c>
      <c r="M23" s="35">
        <v>30.9499</v>
      </c>
      <c r="N23" s="35">
        <v>19.7818</v>
      </c>
      <c r="O23" s="35">
        <v>24.0381</v>
      </c>
      <c r="P23" s="35">
        <v>21.0288</v>
      </c>
      <c r="Q23" s="35"/>
      <c r="R23" s="35"/>
      <c r="S23" s="35">
        <v>21.9496</v>
      </c>
      <c r="T23" s="43">
        <v>17784.456620000001</v>
      </c>
      <c r="U23" s="35">
        <v>33.952199999999998</v>
      </c>
      <c r="V23" s="35">
        <v>44.192599999999999</v>
      </c>
      <c r="W23" s="35">
        <v>20.679300000000001</v>
      </c>
      <c r="X23" s="35">
        <v>1.1758999999999999</v>
      </c>
      <c r="Y23" s="33" t="s">
        <v>236</v>
      </c>
      <c r="Z23" s="33" t="s">
        <v>234</v>
      </c>
    </row>
    <row r="24" spans="1:26" x14ac:dyDescent="0.25">
      <c r="A24">
        <v>48089</v>
      </c>
      <c r="B24" s="33" t="s">
        <v>528</v>
      </c>
      <c r="C24" s="34">
        <v>45159</v>
      </c>
      <c r="D24" s="35">
        <v>3458.8204000000001</v>
      </c>
      <c r="E24" s="44">
        <v>1.89</v>
      </c>
      <c r="F24" s="35">
        <v>-2.0268000000000002</v>
      </c>
      <c r="G24" s="35">
        <v>-3.633</v>
      </c>
      <c r="H24" s="35">
        <v>-3.6775000000000002</v>
      </c>
      <c r="I24" s="35">
        <v>-8.7463999999999995</v>
      </c>
      <c r="J24" s="35">
        <v>-8.0966000000000005</v>
      </c>
      <c r="K24" s="35">
        <v>-10.4435</v>
      </c>
      <c r="L24" s="35">
        <v>6.7622</v>
      </c>
      <c r="M24" s="35"/>
      <c r="N24" s="35"/>
      <c r="O24" s="35"/>
      <c r="P24" s="35"/>
      <c r="Q24" s="35"/>
      <c r="R24" s="35"/>
      <c r="S24" s="35">
        <v>16.876999999999999</v>
      </c>
      <c r="T24" s="43">
        <v>26625.605</v>
      </c>
      <c r="U24" s="35">
        <v>43.663699999999999</v>
      </c>
      <c r="V24" s="35">
        <v>18.0822</v>
      </c>
      <c r="W24" s="35">
        <v>36.165300000000002</v>
      </c>
      <c r="X24" s="35">
        <v>2.0889000000000002</v>
      </c>
      <c r="Y24" s="33" t="s">
        <v>529</v>
      </c>
      <c r="Z24" s="33" t="s">
        <v>335</v>
      </c>
    </row>
    <row r="25" spans="1:26" x14ac:dyDescent="0.25">
      <c r="A25">
        <v>21520</v>
      </c>
      <c r="B25" s="33" t="s">
        <v>552</v>
      </c>
      <c r="C25" s="34">
        <v>41422</v>
      </c>
      <c r="D25" s="35">
        <v>87539.412200000006</v>
      </c>
      <c r="E25" s="44">
        <v>1.33</v>
      </c>
      <c r="F25" s="35">
        <v>-0.99209999999999998</v>
      </c>
      <c r="G25" s="35">
        <v>-1.2701</v>
      </c>
      <c r="H25" s="35">
        <v>0.18049999999999999</v>
      </c>
      <c r="I25" s="35">
        <v>-2.7181000000000002</v>
      </c>
      <c r="J25" s="35">
        <v>-1.2007000000000001</v>
      </c>
      <c r="K25" s="35">
        <v>1.1435999999999999</v>
      </c>
      <c r="L25" s="35">
        <v>18.895199999999999</v>
      </c>
      <c r="M25" s="35">
        <v>27.241199999999999</v>
      </c>
      <c r="N25" s="35">
        <v>17.18</v>
      </c>
      <c r="O25" s="35">
        <v>21.382400000000001</v>
      </c>
      <c r="P25" s="35">
        <v>23.4802</v>
      </c>
      <c r="Q25" s="35">
        <v>18.214500000000001</v>
      </c>
      <c r="R25" s="35">
        <v>16.9511</v>
      </c>
      <c r="S25" s="35">
        <v>19.2988</v>
      </c>
      <c r="T25" s="43">
        <v>49158.264760000005</v>
      </c>
      <c r="U25" s="35">
        <v>60.822299999999998</v>
      </c>
      <c r="V25" s="35">
        <v>3.6032999999999999</v>
      </c>
      <c r="W25" s="35">
        <v>2.8187000000000002</v>
      </c>
      <c r="X25" s="35">
        <v>32.755699999999997</v>
      </c>
      <c r="Y25" s="33" t="s">
        <v>553</v>
      </c>
      <c r="Z25" s="33" t="s">
        <v>554</v>
      </c>
    </row>
    <row r="26" spans="1:26" x14ac:dyDescent="0.25">
      <c r="T26" s="53"/>
    </row>
    <row r="27" spans="1:26" x14ac:dyDescent="0.25">
      <c r="B27" s="32" t="s">
        <v>122</v>
      </c>
      <c r="T27" s="53"/>
    </row>
    <row r="28" spans="1:26" x14ac:dyDescent="0.25">
      <c r="A28">
        <v>1305</v>
      </c>
      <c r="B28" s="33" t="s">
        <v>665</v>
      </c>
      <c r="C28" s="34">
        <v>39258</v>
      </c>
      <c r="D28" s="35">
        <v>77967.205199999997</v>
      </c>
      <c r="E28" s="44">
        <v>1.39</v>
      </c>
      <c r="F28" s="35">
        <v>-2.6880999999999999</v>
      </c>
      <c r="G28" s="35">
        <v>-3.5848</v>
      </c>
      <c r="H28" s="35">
        <v>-3.5907</v>
      </c>
      <c r="I28" s="35">
        <v>-8.9002999999999997</v>
      </c>
      <c r="J28" s="35">
        <v>-6.6391999999999998</v>
      </c>
      <c r="K28" s="35">
        <v>-8.2951999999999995</v>
      </c>
      <c r="L28" s="35">
        <v>14.2369</v>
      </c>
      <c r="M28" s="35">
        <v>31.250800000000002</v>
      </c>
      <c r="N28" s="35">
        <v>23.662400000000002</v>
      </c>
      <c r="O28" s="35">
        <v>27.388200000000001</v>
      </c>
      <c r="P28" s="35">
        <v>25.0488</v>
      </c>
      <c r="Q28" s="35">
        <v>16.192</v>
      </c>
      <c r="R28" s="35">
        <v>16.399999999999999</v>
      </c>
      <c r="S28" s="35">
        <v>17.5517</v>
      </c>
      <c r="T28" s="43">
        <v>6018.8463400000001</v>
      </c>
      <c r="U28" s="35">
        <v>5.6483999999999996</v>
      </c>
      <c r="V28" s="35">
        <v>62.231400000000001</v>
      </c>
      <c r="W28" s="35">
        <v>22.618200000000002</v>
      </c>
      <c r="X28" s="35">
        <v>9.5020000000000007</v>
      </c>
      <c r="Y28" s="33" t="s">
        <v>666</v>
      </c>
      <c r="Z28" s="33" t="s">
        <v>234</v>
      </c>
    </row>
    <row r="29" spans="1:26" x14ac:dyDescent="0.25">
      <c r="A29">
        <v>22533</v>
      </c>
      <c r="B29" s="33" t="s">
        <v>681</v>
      </c>
      <c r="C29" s="34">
        <v>41694</v>
      </c>
      <c r="D29" s="35">
        <v>26421.092000000001</v>
      </c>
      <c r="E29" s="44">
        <v>1.58</v>
      </c>
      <c r="F29" s="35">
        <v>-3.5609000000000002</v>
      </c>
      <c r="G29" s="35">
        <v>-3.5653000000000001</v>
      </c>
      <c r="H29" s="35">
        <v>-7.7121000000000004</v>
      </c>
      <c r="I29" s="35">
        <v>-15.806699999999999</v>
      </c>
      <c r="J29" s="35">
        <v>-10.004799999999999</v>
      </c>
      <c r="K29" s="35">
        <v>-5.2019000000000002</v>
      </c>
      <c r="L29" s="35">
        <v>28.162500000000001</v>
      </c>
      <c r="M29" s="35">
        <v>37.2821</v>
      </c>
      <c r="N29" s="35">
        <v>27.734500000000001</v>
      </c>
      <c r="O29" s="35">
        <v>33.7288</v>
      </c>
      <c r="P29" s="35">
        <v>27.0075</v>
      </c>
      <c r="Q29" s="35">
        <v>19.581099999999999</v>
      </c>
      <c r="R29" s="35">
        <v>17.326599999999999</v>
      </c>
      <c r="S29" s="35">
        <v>22.702300000000001</v>
      </c>
      <c r="T29" s="43">
        <v>11790.35461</v>
      </c>
      <c r="U29" s="35">
        <v>28.757899999999999</v>
      </c>
      <c r="V29" s="35">
        <v>61.948700000000002</v>
      </c>
      <c r="W29" s="35">
        <v>9.64E-2</v>
      </c>
      <c r="X29" s="35">
        <v>9.1969999999999992</v>
      </c>
      <c r="Y29" s="33" t="s">
        <v>531</v>
      </c>
      <c r="Z29" s="33" t="s">
        <v>234</v>
      </c>
    </row>
    <row r="30" spans="1:26" x14ac:dyDescent="0.25">
      <c r="T30" s="53"/>
    </row>
    <row r="31" spans="1:26" x14ac:dyDescent="0.25">
      <c r="B31" s="32" t="s">
        <v>123</v>
      </c>
      <c r="T31" s="53"/>
    </row>
    <row r="32" spans="1:26" x14ac:dyDescent="0.25">
      <c r="A32">
        <v>42342</v>
      </c>
      <c r="B32" s="33" t="s">
        <v>842</v>
      </c>
      <c r="C32" s="34">
        <v>43886</v>
      </c>
      <c r="D32" s="35">
        <v>9691.5571999999993</v>
      </c>
      <c r="E32" s="35">
        <v>1.7</v>
      </c>
      <c r="F32" s="35">
        <v>-3.8797999999999999</v>
      </c>
      <c r="G32" s="35">
        <v>-6.8312999999999997</v>
      </c>
      <c r="H32" s="35">
        <v>-6.6243999999999996</v>
      </c>
      <c r="I32" s="35">
        <v>-13.0901</v>
      </c>
      <c r="J32" s="35">
        <v>-9.8806999999999992</v>
      </c>
      <c r="K32" s="35">
        <v>-6.3929</v>
      </c>
      <c r="L32" s="35">
        <v>19.1602</v>
      </c>
      <c r="M32" s="35">
        <v>40.739600000000003</v>
      </c>
      <c r="N32" s="35">
        <v>22.742100000000001</v>
      </c>
      <c r="O32" s="35">
        <v>28.3203</v>
      </c>
      <c r="P32" s="35"/>
      <c r="Q32" s="35"/>
      <c r="R32" s="35"/>
      <c r="S32" s="35">
        <v>33</v>
      </c>
      <c r="T32" s="43">
        <v>3231.8854099999999</v>
      </c>
      <c r="U32" s="35">
        <v>5.1509999999999998</v>
      </c>
      <c r="V32" s="35">
        <v>12.225099999999999</v>
      </c>
      <c r="W32" s="35">
        <v>72.1751</v>
      </c>
      <c r="X32" s="35">
        <v>10.4488</v>
      </c>
      <c r="Y32" s="33" t="s">
        <v>383</v>
      </c>
      <c r="Z32" s="33" t="s">
        <v>288</v>
      </c>
    </row>
    <row r="33" spans="1:26" x14ac:dyDescent="0.25">
      <c r="A33">
        <v>4455</v>
      </c>
      <c r="B33" s="33" t="s">
        <v>852</v>
      </c>
      <c r="C33" s="34">
        <v>39541</v>
      </c>
      <c r="D33" s="35">
        <v>33893.141799999998</v>
      </c>
      <c r="E33" s="35">
        <v>1.57</v>
      </c>
      <c r="F33" s="35">
        <v>-4.3079999999999998</v>
      </c>
      <c r="G33" s="35">
        <v>-6.3983999999999996</v>
      </c>
      <c r="H33" s="35">
        <v>-6.7595999999999998</v>
      </c>
      <c r="I33" s="35">
        <v>-11.81</v>
      </c>
      <c r="J33" s="35">
        <v>-9.4990000000000006</v>
      </c>
      <c r="K33" s="35">
        <v>-11.2522</v>
      </c>
      <c r="L33" s="35">
        <v>3.8142999999999998</v>
      </c>
      <c r="M33" s="35">
        <v>25.982700000000001</v>
      </c>
      <c r="N33" s="35">
        <v>17.906400000000001</v>
      </c>
      <c r="O33" s="35">
        <v>27.289200000000001</v>
      </c>
      <c r="P33" s="35">
        <v>24.595199999999998</v>
      </c>
      <c r="Q33" s="35">
        <v>14.669700000000001</v>
      </c>
      <c r="R33" s="35">
        <v>16.603000000000002</v>
      </c>
      <c r="S33" s="35">
        <v>16.049700000000001</v>
      </c>
      <c r="T33" s="43">
        <v>2248.9283299999997</v>
      </c>
      <c r="U33" s="35">
        <v>3.9525999999999999</v>
      </c>
      <c r="V33" s="35">
        <v>8.7643000000000004</v>
      </c>
      <c r="W33" s="35">
        <v>81.814599999999999</v>
      </c>
      <c r="X33" s="35">
        <v>5.4684999999999997</v>
      </c>
      <c r="Y33" s="33" t="s">
        <v>666</v>
      </c>
      <c r="Z33" s="33" t="s">
        <v>234</v>
      </c>
    </row>
    <row r="34" spans="1:26" x14ac:dyDescent="0.25">
      <c r="A34">
        <v>22139</v>
      </c>
      <c r="B34" s="33" t="s">
        <v>853</v>
      </c>
      <c r="C34" s="34">
        <v>41771</v>
      </c>
      <c r="D34" s="35">
        <v>17385.836800000001</v>
      </c>
      <c r="E34" s="35">
        <v>1.67</v>
      </c>
      <c r="F34" s="35">
        <v>-5.3737000000000004</v>
      </c>
      <c r="G34" s="35">
        <v>-8.3432999999999993</v>
      </c>
      <c r="H34" s="35">
        <v>-8.8757999999999999</v>
      </c>
      <c r="I34" s="35">
        <v>-16.302700000000002</v>
      </c>
      <c r="J34" s="35">
        <v>-11.988799999999999</v>
      </c>
      <c r="K34" s="35">
        <v>-13.8675</v>
      </c>
      <c r="L34" s="35">
        <v>5.5305</v>
      </c>
      <c r="M34" s="35">
        <v>27.135200000000001</v>
      </c>
      <c r="N34" s="35">
        <v>17.3794</v>
      </c>
      <c r="O34" s="35">
        <v>29.544799999999999</v>
      </c>
      <c r="P34" s="35">
        <v>25.309200000000001</v>
      </c>
      <c r="Q34" s="35">
        <v>14.377700000000001</v>
      </c>
      <c r="R34" s="35">
        <v>17.656300000000002</v>
      </c>
      <c r="S34" s="35">
        <v>20.545100000000001</v>
      </c>
      <c r="T34" s="43">
        <v>3467.37682</v>
      </c>
      <c r="U34" s="35">
        <v>3.0844999999999998</v>
      </c>
      <c r="V34" s="35">
        <v>22.56</v>
      </c>
      <c r="W34" s="35">
        <v>73.103899999999996</v>
      </c>
      <c r="X34" s="35">
        <v>1.2515000000000001</v>
      </c>
      <c r="Y34" s="33" t="s">
        <v>854</v>
      </c>
      <c r="Z34" s="33" t="s">
        <v>461</v>
      </c>
    </row>
    <row r="35" spans="1:26" x14ac:dyDescent="0.25">
      <c r="A35">
        <v>40339</v>
      </c>
      <c r="B35" s="33" t="s">
        <v>857</v>
      </c>
      <c r="C35" s="34">
        <v>43403</v>
      </c>
      <c r="D35" s="35">
        <v>6298.0541999999996</v>
      </c>
      <c r="E35" s="35">
        <v>1.78</v>
      </c>
      <c r="F35" s="35">
        <v>-5.1665999999999999</v>
      </c>
      <c r="G35" s="35">
        <v>-7.6013000000000002</v>
      </c>
      <c r="H35" s="35">
        <v>-7.9718999999999998</v>
      </c>
      <c r="I35" s="35">
        <v>-14.6279</v>
      </c>
      <c r="J35" s="35">
        <v>-8.2937999999999992</v>
      </c>
      <c r="K35" s="35">
        <v>-6.2324000000000002</v>
      </c>
      <c r="L35" s="35">
        <v>15.731400000000001</v>
      </c>
      <c r="M35" s="35">
        <v>31.491800000000001</v>
      </c>
      <c r="N35" s="35">
        <v>20.063300000000002</v>
      </c>
      <c r="O35" s="35">
        <v>28.2499</v>
      </c>
      <c r="P35" s="35">
        <v>25.75</v>
      </c>
      <c r="Q35" s="35"/>
      <c r="R35" s="35"/>
      <c r="S35" s="35">
        <v>23.122</v>
      </c>
      <c r="T35" s="43">
        <v>3404.2030400000003</v>
      </c>
      <c r="U35" s="35">
        <v>2.448</v>
      </c>
      <c r="V35" s="35">
        <v>27.9101</v>
      </c>
      <c r="W35" s="35">
        <v>63.847799999999999</v>
      </c>
      <c r="X35" s="35">
        <v>5.7941000000000003</v>
      </c>
      <c r="Y35" s="33" t="s">
        <v>858</v>
      </c>
      <c r="Z35" s="33" t="s">
        <v>461</v>
      </c>
    </row>
    <row r="36" spans="1:26" x14ac:dyDescent="0.25">
      <c r="E36" s="54"/>
      <c r="T36" s="53"/>
    </row>
    <row r="37" spans="1:26" x14ac:dyDescent="0.25">
      <c r="B37" s="32" t="s">
        <v>159</v>
      </c>
      <c r="E37" s="54"/>
      <c r="T37" s="53"/>
    </row>
    <row r="38" spans="1:26" x14ac:dyDescent="0.25">
      <c r="A38">
        <v>37759</v>
      </c>
      <c r="B38" s="33" t="s">
        <v>994</v>
      </c>
      <c r="C38" s="34">
        <v>44378</v>
      </c>
      <c r="D38" s="35">
        <v>3656.5041999999999</v>
      </c>
      <c r="E38" s="35">
        <v>1.91</v>
      </c>
      <c r="F38" s="35">
        <v>0.25240000000000001</v>
      </c>
      <c r="G38" s="35">
        <v>-0.29170000000000001</v>
      </c>
      <c r="H38" s="35">
        <v>-0.60870000000000002</v>
      </c>
      <c r="I38" s="35">
        <v>-5.8552</v>
      </c>
      <c r="J38" s="35">
        <v>-6.1977000000000002</v>
      </c>
      <c r="K38" s="35">
        <v>-5.4798</v>
      </c>
      <c r="L38" s="35">
        <v>8.4016000000000002</v>
      </c>
      <c r="M38" s="35">
        <v>15.792</v>
      </c>
      <c r="N38" s="35">
        <v>12.341200000000001</v>
      </c>
      <c r="O38" s="35"/>
      <c r="P38" s="35"/>
      <c r="Q38" s="35"/>
      <c r="R38" s="35"/>
      <c r="S38" s="35">
        <v>11.3507</v>
      </c>
      <c r="T38" s="43">
        <v>56330.264940000001</v>
      </c>
      <c r="U38" s="35">
        <v>63.558700000000002</v>
      </c>
      <c r="V38" s="35">
        <v>14.8439</v>
      </c>
      <c r="W38" s="35">
        <v>19.6585</v>
      </c>
      <c r="X38" s="35">
        <v>1.9389000000000001</v>
      </c>
      <c r="Y38" s="33" t="s">
        <v>442</v>
      </c>
      <c r="Z38" s="33" t="s">
        <v>275</v>
      </c>
    </row>
    <row r="39" spans="1:26" x14ac:dyDescent="0.25">
      <c r="A39">
        <v>48960</v>
      </c>
      <c r="B39" s="33" t="s">
        <v>1122</v>
      </c>
      <c r="C39" s="34">
        <v>45600</v>
      </c>
      <c r="D39" s="35">
        <v>772.40710000000001</v>
      </c>
      <c r="E39" s="35">
        <v>2.29</v>
      </c>
      <c r="F39" s="35">
        <v>-4.7934999999999999</v>
      </c>
      <c r="G39" s="35">
        <v>-3.3885000000000001</v>
      </c>
      <c r="H39" s="35">
        <v>-4.2823000000000002</v>
      </c>
      <c r="I39" s="35">
        <v>-11.449400000000001</v>
      </c>
      <c r="J39" s="35"/>
      <c r="K39" s="35"/>
      <c r="L39" s="35"/>
      <c r="M39" s="35"/>
      <c r="N39" s="35"/>
      <c r="O39" s="35"/>
      <c r="P39" s="35"/>
      <c r="Q39" s="35"/>
      <c r="R39" s="35"/>
      <c r="S39" s="35">
        <v>-6.0540000000000003</v>
      </c>
      <c r="T39" s="43">
        <v>9050.8908200000005</v>
      </c>
      <c r="U39" s="35">
        <v>26.235199999999999</v>
      </c>
      <c r="V39" s="35">
        <v>20.108599999999999</v>
      </c>
      <c r="W39" s="35">
        <v>48.548299999999998</v>
      </c>
      <c r="X39" s="35">
        <v>5.1079999999999997</v>
      </c>
      <c r="Y39" s="33" t="s">
        <v>1123</v>
      </c>
      <c r="Z39" s="33" t="s">
        <v>272</v>
      </c>
    </row>
    <row r="40" spans="1:26" x14ac:dyDescent="0.25">
      <c r="B40" s="45"/>
      <c r="C40" s="46"/>
      <c r="D40" s="47"/>
      <c r="E40" s="47"/>
      <c r="F40" s="47"/>
      <c r="G40" s="47"/>
      <c r="H40" s="47"/>
      <c r="I40" s="47"/>
      <c r="J40" s="47"/>
      <c r="K40" s="47"/>
      <c r="L40" s="47"/>
      <c r="M40" s="47"/>
      <c r="N40" s="47"/>
      <c r="O40" s="47"/>
      <c r="P40" s="47"/>
      <c r="Q40" s="47"/>
      <c r="R40" s="47"/>
      <c r="S40" s="47"/>
      <c r="T40" s="49"/>
      <c r="U40" s="47"/>
      <c r="V40" s="47"/>
      <c r="W40" s="47"/>
      <c r="X40" s="47"/>
      <c r="Y40" s="45"/>
      <c r="Z40" s="45"/>
    </row>
    <row r="41" spans="1:26" x14ac:dyDescent="0.25">
      <c r="B41" s="32" t="s">
        <v>221</v>
      </c>
      <c r="E41" s="54"/>
      <c r="T41" s="53"/>
    </row>
    <row r="42" spans="1:26" x14ac:dyDescent="0.25">
      <c r="A42">
        <v>1706</v>
      </c>
      <c r="B42" s="33" t="s">
        <v>1612</v>
      </c>
      <c r="C42" s="34">
        <v>37973</v>
      </c>
      <c r="D42" s="35">
        <v>2198.7462999999998</v>
      </c>
      <c r="E42" s="35">
        <v>1.58</v>
      </c>
      <c r="F42" s="35">
        <v>-1.1062000000000001</v>
      </c>
      <c r="G42" s="35">
        <v>-2.5998000000000001</v>
      </c>
      <c r="H42" s="35">
        <v>-1.3062</v>
      </c>
      <c r="I42" s="35">
        <v>-4.2891000000000004</v>
      </c>
      <c r="J42" s="35">
        <v>-4.0323000000000002</v>
      </c>
      <c r="K42" s="35">
        <v>-1.5837000000000001</v>
      </c>
      <c r="L42" s="35">
        <v>17.037500000000001</v>
      </c>
      <c r="M42" s="35">
        <v>22.604299999999999</v>
      </c>
      <c r="N42" s="35">
        <v>16.334199999999999</v>
      </c>
      <c r="O42" s="35">
        <v>22.720500000000001</v>
      </c>
      <c r="P42" s="35">
        <v>22.359200000000001</v>
      </c>
      <c r="Q42" s="35">
        <v>16.495100000000001</v>
      </c>
      <c r="R42" s="35">
        <v>14.8332</v>
      </c>
      <c r="S42" s="35">
        <v>15.3316</v>
      </c>
      <c r="T42" s="43">
        <v>-2146826273</v>
      </c>
      <c r="U42" s="35"/>
      <c r="V42" s="35"/>
      <c r="W42" s="35"/>
      <c r="X42" s="35">
        <v>100</v>
      </c>
      <c r="Y42" s="33" t="s">
        <v>471</v>
      </c>
      <c r="Z42" s="33" t="s">
        <v>1613</v>
      </c>
    </row>
    <row r="43" spans="1:26" x14ac:dyDescent="0.25">
      <c r="E43" s="54"/>
      <c r="T43" s="53"/>
    </row>
    <row r="44" spans="1:26" x14ac:dyDescent="0.25">
      <c r="B44" s="32" t="s">
        <v>208</v>
      </c>
      <c r="T44" s="53"/>
    </row>
    <row r="45" spans="1:26" x14ac:dyDescent="0.25">
      <c r="A45">
        <v>37918</v>
      </c>
      <c r="B45" s="33" t="s">
        <v>1531</v>
      </c>
      <c r="C45" s="34">
        <v>42948</v>
      </c>
      <c r="D45" s="35">
        <v>2633.8089</v>
      </c>
      <c r="E45" s="35">
        <v>1.99</v>
      </c>
      <c r="F45" s="35">
        <v>-0.6552</v>
      </c>
      <c r="G45" s="35">
        <v>-0.90500000000000003</v>
      </c>
      <c r="H45" s="35">
        <v>-1.2030000000000001</v>
      </c>
      <c r="I45" s="35">
        <v>-2.9542000000000002</v>
      </c>
      <c r="J45" s="35">
        <v>-2.3774000000000002</v>
      </c>
      <c r="K45" s="35">
        <v>-1.4993000000000001</v>
      </c>
      <c r="L45" s="35">
        <v>14.3271</v>
      </c>
      <c r="M45" s="35">
        <v>18.052399999999999</v>
      </c>
      <c r="N45" s="35">
        <v>11.800800000000001</v>
      </c>
      <c r="O45" s="35">
        <v>12.5936</v>
      </c>
      <c r="P45" s="35">
        <v>11.539400000000001</v>
      </c>
      <c r="Q45" s="35">
        <v>9.3645999999999994</v>
      </c>
      <c r="R45" s="35"/>
      <c r="S45" s="35">
        <v>9.4709000000000003</v>
      </c>
      <c r="T45" s="43">
        <v>57542.399560000005</v>
      </c>
      <c r="U45" s="35">
        <v>54.8568</v>
      </c>
      <c r="V45" s="35">
        <v>7.1201999999999996</v>
      </c>
      <c r="W45" s="35">
        <v>4.4904999999999999</v>
      </c>
      <c r="X45" s="35">
        <v>33.532499999999999</v>
      </c>
      <c r="Y45" s="33" t="s">
        <v>1532</v>
      </c>
      <c r="Z45" s="33" t="s">
        <v>266</v>
      </c>
    </row>
    <row r="46" spans="1:26" x14ac:dyDescent="0.25">
      <c r="A46">
        <v>1713</v>
      </c>
      <c r="B46" s="33" t="s">
        <v>1529</v>
      </c>
      <c r="C46" s="34">
        <v>36641</v>
      </c>
      <c r="D46" s="35">
        <v>7305.2469000000001</v>
      </c>
      <c r="E46" s="35">
        <v>1.8</v>
      </c>
      <c r="F46" s="35">
        <v>-0.82210000000000005</v>
      </c>
      <c r="G46" s="35">
        <v>-1.0931</v>
      </c>
      <c r="H46" s="35">
        <v>-1.1231</v>
      </c>
      <c r="I46" s="35">
        <v>-2.3288000000000002</v>
      </c>
      <c r="J46" s="35">
        <v>-2.7757999999999998</v>
      </c>
      <c r="K46" s="35">
        <v>-2.8435000000000001</v>
      </c>
      <c r="L46" s="35">
        <v>10.831300000000001</v>
      </c>
      <c r="M46" s="35">
        <v>14.150399999999999</v>
      </c>
      <c r="N46" s="35">
        <v>10.666499999999999</v>
      </c>
      <c r="O46" s="35">
        <v>11.2569</v>
      </c>
      <c r="P46" s="35">
        <v>11.6617</v>
      </c>
      <c r="Q46" s="35">
        <v>9.6263000000000005</v>
      </c>
      <c r="R46" s="35">
        <v>9.8251000000000008</v>
      </c>
      <c r="S46" s="35">
        <v>9.6362000000000005</v>
      </c>
      <c r="T46" s="43">
        <v>49659.990659999996</v>
      </c>
      <c r="U46" s="35">
        <v>48.984999999999999</v>
      </c>
      <c r="V46" s="35">
        <v>11.778</v>
      </c>
      <c r="W46" s="35">
        <v>3.6831999999999998</v>
      </c>
      <c r="X46" s="35">
        <v>35.553800000000003</v>
      </c>
      <c r="Y46" s="33" t="s">
        <v>1530</v>
      </c>
      <c r="Z46" s="33" t="s">
        <v>1288</v>
      </c>
    </row>
    <row r="47" spans="1:26" x14ac:dyDescent="0.25">
      <c r="A47">
        <v>1470</v>
      </c>
      <c r="B47" s="33" t="s">
        <v>1552</v>
      </c>
      <c r="C47" s="34">
        <v>39081</v>
      </c>
      <c r="D47" s="35">
        <v>60434.0916</v>
      </c>
      <c r="E47" s="35">
        <v>1.47</v>
      </c>
      <c r="F47" s="35">
        <v>-0.33639999999999998</v>
      </c>
      <c r="G47" s="35">
        <v>-0.38009999999999999</v>
      </c>
      <c r="H47" s="35">
        <v>-0.27810000000000001</v>
      </c>
      <c r="I47" s="35">
        <v>-1.8156000000000001</v>
      </c>
      <c r="J47" s="35">
        <v>-1.9568000000000001</v>
      </c>
      <c r="K47" s="35">
        <v>-1.5176000000000001</v>
      </c>
      <c r="L47" s="35">
        <v>10.330299999999999</v>
      </c>
      <c r="M47" s="35">
        <v>13.9717</v>
      </c>
      <c r="N47" s="35">
        <v>11.501099999999999</v>
      </c>
      <c r="O47" s="35">
        <v>12.5303</v>
      </c>
      <c r="P47" s="35">
        <v>12.209899999999999</v>
      </c>
      <c r="Q47" s="35">
        <v>10.583</v>
      </c>
      <c r="R47" s="35">
        <v>10.4322</v>
      </c>
      <c r="S47" s="35">
        <v>11.189</v>
      </c>
      <c r="T47" s="43">
        <v>48481.96097</v>
      </c>
      <c r="U47" s="35">
        <v>59.154899999999998</v>
      </c>
      <c r="V47" s="35">
        <v>5.9108999999999998</v>
      </c>
      <c r="W47" s="35">
        <v>1.1346000000000001</v>
      </c>
      <c r="X47" s="35">
        <v>33.799700000000001</v>
      </c>
      <c r="Y47" s="33" t="s">
        <v>1553</v>
      </c>
      <c r="Z47" s="33" t="s">
        <v>738</v>
      </c>
    </row>
    <row r="48" spans="1:26" x14ac:dyDescent="0.25">
      <c r="A48">
        <v>1273</v>
      </c>
      <c r="B48" s="33" t="s">
        <v>1548</v>
      </c>
      <c r="C48" s="34">
        <v>36780</v>
      </c>
      <c r="D48" s="35">
        <v>95521.372300000003</v>
      </c>
      <c r="E48" s="35">
        <v>1.35</v>
      </c>
      <c r="F48" s="35">
        <v>-1.0138</v>
      </c>
      <c r="G48" s="35">
        <v>-1.5965</v>
      </c>
      <c r="H48" s="35">
        <v>-1.4518</v>
      </c>
      <c r="I48" s="35">
        <v>-3.9413999999999998</v>
      </c>
      <c r="J48" s="35">
        <v>-3.9062000000000001</v>
      </c>
      <c r="K48" s="35">
        <v>-5.3867000000000003</v>
      </c>
      <c r="L48" s="35">
        <v>10.038500000000001</v>
      </c>
      <c r="M48" s="35">
        <v>22.241599999999998</v>
      </c>
      <c r="N48" s="35">
        <v>19.1252</v>
      </c>
      <c r="O48" s="35">
        <v>21.773900000000001</v>
      </c>
      <c r="P48" s="35">
        <v>19.017299999999999</v>
      </c>
      <c r="Q48" s="35">
        <v>13.4748</v>
      </c>
      <c r="R48" s="35">
        <v>13.053900000000001</v>
      </c>
      <c r="S48" s="35">
        <v>17.1953</v>
      </c>
      <c r="T48" s="43">
        <v>53333.37182</v>
      </c>
      <c r="U48" s="35">
        <v>51.896700000000003</v>
      </c>
      <c r="V48" s="35">
        <v>6.8963000000000001</v>
      </c>
      <c r="W48" s="35">
        <v>7.0145999999999997</v>
      </c>
      <c r="X48" s="35">
        <v>34.192399999999999</v>
      </c>
      <c r="Y48" s="33" t="s">
        <v>1549</v>
      </c>
      <c r="Z48" s="33" t="s">
        <v>732</v>
      </c>
    </row>
    <row r="49" spans="1:26" x14ac:dyDescent="0.25">
      <c r="A49">
        <v>40623</v>
      </c>
      <c r="B49" s="33" t="s">
        <v>1559</v>
      </c>
      <c r="C49" s="34">
        <v>43315</v>
      </c>
      <c r="D49" s="35">
        <v>16937.252700000001</v>
      </c>
      <c r="E49" s="35">
        <v>1.66</v>
      </c>
      <c r="F49" s="35">
        <v>-0.90429999999999999</v>
      </c>
      <c r="G49" s="35">
        <v>-0.87360000000000004</v>
      </c>
      <c r="H49" s="35">
        <v>-1.1953</v>
      </c>
      <c r="I49" s="35">
        <v>-3.7057000000000002</v>
      </c>
      <c r="J49" s="35">
        <v>-2.7288999999999999</v>
      </c>
      <c r="K49" s="35">
        <v>-2.6448999999999998</v>
      </c>
      <c r="L49" s="35">
        <v>10.8241</v>
      </c>
      <c r="M49" s="35">
        <v>13.3748</v>
      </c>
      <c r="N49" s="35">
        <v>10.281700000000001</v>
      </c>
      <c r="O49" s="35">
        <v>10.6166</v>
      </c>
      <c r="P49" s="35">
        <v>11.056800000000001</v>
      </c>
      <c r="Q49" s="35"/>
      <c r="R49" s="35"/>
      <c r="S49" s="35">
        <v>10.5479</v>
      </c>
      <c r="T49" s="43">
        <v>46252.95652</v>
      </c>
      <c r="U49" s="35">
        <v>51.671199999999999</v>
      </c>
      <c r="V49" s="35">
        <v>10.7302</v>
      </c>
      <c r="W49" s="35">
        <v>6.4081999999999999</v>
      </c>
      <c r="X49" s="35">
        <v>31.1904</v>
      </c>
      <c r="Y49" s="33" t="s">
        <v>1560</v>
      </c>
      <c r="Z49" s="33" t="s">
        <v>748</v>
      </c>
    </row>
    <row r="50" spans="1:26" x14ac:dyDescent="0.25">
      <c r="E50" s="54"/>
      <c r="T50" s="53"/>
    </row>
    <row r="51" spans="1:26" x14ac:dyDescent="0.25">
      <c r="B51" s="32" t="s">
        <v>220</v>
      </c>
      <c r="T51" s="53"/>
    </row>
    <row r="52" spans="1:26" x14ac:dyDescent="0.25">
      <c r="A52">
        <v>7922</v>
      </c>
      <c r="B52" s="33" t="s">
        <v>723</v>
      </c>
      <c r="C52" s="34">
        <v>40036</v>
      </c>
      <c r="D52" s="35">
        <v>2363.3656999999998</v>
      </c>
      <c r="E52" s="35">
        <v>1.95</v>
      </c>
      <c r="F52" s="35">
        <v>-1.5596000000000001</v>
      </c>
      <c r="G52" s="35">
        <v>-2.0081000000000002</v>
      </c>
      <c r="H52" s="35">
        <v>-2.5017</v>
      </c>
      <c r="I52" s="35">
        <v>-5.4234999999999998</v>
      </c>
      <c r="J52" s="35">
        <v>-4.6783000000000001</v>
      </c>
      <c r="K52" s="35">
        <v>-4.8811999999999998</v>
      </c>
      <c r="L52" s="35">
        <v>13.0646</v>
      </c>
      <c r="M52" s="35">
        <v>20.247499999999999</v>
      </c>
      <c r="N52" s="35">
        <v>14.9572</v>
      </c>
      <c r="O52" s="35">
        <v>17.7729</v>
      </c>
      <c r="P52" s="35">
        <v>16.4116</v>
      </c>
      <c r="Q52" s="35">
        <v>12.5509</v>
      </c>
      <c r="R52" s="35">
        <v>11.288399999999999</v>
      </c>
      <c r="S52" s="35">
        <v>12.037000000000001</v>
      </c>
      <c r="T52" s="43">
        <v>43985.96574</v>
      </c>
      <c r="U52" s="35">
        <v>51.333100000000002</v>
      </c>
      <c r="V52" s="35">
        <v>17.216699999999999</v>
      </c>
      <c r="W52" s="35">
        <v>6.0415000000000001</v>
      </c>
      <c r="X52" s="35">
        <v>25.408799999999999</v>
      </c>
      <c r="Y52" s="33" t="s">
        <v>285</v>
      </c>
      <c r="Z52" s="33" t="s">
        <v>724</v>
      </c>
    </row>
    <row r="53" spans="1:26" x14ac:dyDescent="0.25">
      <c r="E53" s="54"/>
      <c r="T53" s="53"/>
    </row>
    <row r="54" spans="1:26" x14ac:dyDescent="0.25">
      <c r="B54" s="32" t="s">
        <v>129</v>
      </c>
      <c r="E54" s="54"/>
      <c r="T54" s="53"/>
    </row>
    <row r="55" spans="1:26" x14ac:dyDescent="0.25">
      <c r="A55">
        <v>45496</v>
      </c>
      <c r="B55" s="33" t="s">
        <v>1734</v>
      </c>
      <c r="C55" s="34">
        <v>44326</v>
      </c>
      <c r="D55" s="35">
        <v>2061.2811000000002</v>
      </c>
      <c r="E55" s="35">
        <v>0.45</v>
      </c>
      <c r="F55" s="35">
        <v>-3.6297999999999999</v>
      </c>
      <c r="G55" s="35">
        <v>0.65239999999999998</v>
      </c>
      <c r="H55" s="35">
        <v>3.9177</v>
      </c>
      <c r="I55" s="35">
        <v>-1.4059999999999999</v>
      </c>
      <c r="J55" s="35">
        <v>40.037300000000002</v>
      </c>
      <c r="K55" s="35">
        <v>38.3202</v>
      </c>
      <c r="L55" s="35">
        <v>78.749899999999997</v>
      </c>
      <c r="M55" s="35">
        <v>79.620800000000003</v>
      </c>
      <c r="N55" s="35">
        <v>40.572899999999997</v>
      </c>
      <c r="O55" s="35"/>
      <c r="P55" s="35"/>
      <c r="Q55" s="35"/>
      <c r="R55" s="35"/>
      <c r="S55" s="35">
        <v>32.5623</v>
      </c>
      <c r="T55" s="43">
        <v>-2146826273</v>
      </c>
      <c r="U55" s="35"/>
      <c r="V55" s="35"/>
      <c r="W55" s="35"/>
      <c r="X55" s="35">
        <v>100</v>
      </c>
      <c r="Y55" s="33" t="s">
        <v>1623</v>
      </c>
      <c r="Z55" s="33" t="s">
        <v>488</v>
      </c>
    </row>
    <row r="56" spans="1:26" ht="14.25" customHeight="1" x14ac:dyDescent="0.25">
      <c r="A56">
        <v>41322</v>
      </c>
      <c r="B56" s="33" t="s">
        <v>1739</v>
      </c>
      <c r="C56" s="34">
        <v>43433</v>
      </c>
      <c r="D56" s="35">
        <v>6586.7642999999998</v>
      </c>
      <c r="E56" s="35">
        <v>0.57999999999999996</v>
      </c>
      <c r="F56" s="35">
        <v>-8.9999000000000002</v>
      </c>
      <c r="G56" s="35">
        <v>-2.7075</v>
      </c>
      <c r="H56" s="35">
        <v>4.0579000000000001</v>
      </c>
      <c r="I56" s="35">
        <v>-7.5906000000000002</v>
      </c>
      <c r="J56" s="35">
        <v>19.335999999999999</v>
      </c>
      <c r="K56" s="35">
        <v>27.116800000000001</v>
      </c>
      <c r="L56" s="35">
        <v>40.236600000000003</v>
      </c>
      <c r="M56" s="35">
        <v>44.339199999999998</v>
      </c>
      <c r="N56" s="35">
        <v>23.2532</v>
      </c>
      <c r="O56" s="35">
        <v>20.359000000000002</v>
      </c>
      <c r="P56" s="35">
        <v>25.132400000000001</v>
      </c>
      <c r="Q56" s="35"/>
      <c r="R56" s="35"/>
      <c r="S56" s="35">
        <v>25.995899999999999</v>
      </c>
      <c r="T56" s="43">
        <v>-2146826273</v>
      </c>
      <c r="U56" s="35"/>
      <c r="V56" s="35"/>
      <c r="W56" s="35"/>
      <c r="X56" s="35">
        <v>100</v>
      </c>
      <c r="Y56" s="33" t="s">
        <v>238</v>
      </c>
      <c r="Z56" s="33" t="s">
        <v>239</v>
      </c>
    </row>
    <row r="57" spans="1:26" x14ac:dyDescent="0.25">
      <c r="A57">
        <v>44958</v>
      </c>
      <c r="B57" s="33" t="s">
        <v>1127</v>
      </c>
      <c r="C57" s="34">
        <v>43949</v>
      </c>
      <c r="D57" s="35">
        <v>3744.4747000000002</v>
      </c>
      <c r="E57" s="35">
        <v>1.1299999999999999</v>
      </c>
      <c r="F57" s="35">
        <v>-1.3948</v>
      </c>
      <c r="G57" s="35">
        <v>-5.7799999999999997E-2</v>
      </c>
      <c r="H57" s="35">
        <v>2.4634999999999998</v>
      </c>
      <c r="I57" s="35">
        <v>1.5129999999999999</v>
      </c>
      <c r="J57" s="35">
        <v>6.0853999999999999</v>
      </c>
      <c r="K57" s="35">
        <v>13.164999999999999</v>
      </c>
      <c r="L57" s="35">
        <v>27.063800000000001</v>
      </c>
      <c r="M57" s="35">
        <v>24.976600000000001</v>
      </c>
      <c r="N57" s="35">
        <v>16.529</v>
      </c>
      <c r="O57" s="35">
        <v>16.347000000000001</v>
      </c>
      <c r="P57" s="35"/>
      <c r="Q57" s="35"/>
      <c r="R57" s="35"/>
      <c r="S57" s="35">
        <v>19.354900000000001</v>
      </c>
      <c r="T57" s="43">
        <v>-2146826273</v>
      </c>
      <c r="U57" s="35"/>
      <c r="V57" s="35"/>
      <c r="W57" s="35"/>
      <c r="X57" s="35">
        <v>100</v>
      </c>
      <c r="Y57" s="33" t="s">
        <v>1128</v>
      </c>
      <c r="Z57" s="33" t="s">
        <v>291</v>
      </c>
    </row>
    <row r="58" spans="1:26" x14ac:dyDescent="0.25">
      <c r="A58">
        <v>45871</v>
      </c>
      <c r="B58" s="33" t="s">
        <v>1743</v>
      </c>
      <c r="C58" s="34">
        <v>44616</v>
      </c>
      <c r="D58" s="35">
        <v>948.4357</v>
      </c>
      <c r="E58" s="35">
        <v>0.06</v>
      </c>
      <c r="F58" s="35">
        <v>-1.2378</v>
      </c>
      <c r="G58" s="35">
        <v>-1.67E-2</v>
      </c>
      <c r="H58" s="35">
        <v>2.9388999999999998</v>
      </c>
      <c r="I58" s="35">
        <v>1.9237</v>
      </c>
      <c r="J58" s="35">
        <v>6.9828999999999999</v>
      </c>
      <c r="K58" s="35">
        <v>13.9802</v>
      </c>
      <c r="L58" s="35">
        <v>28.377400000000002</v>
      </c>
      <c r="M58" s="35">
        <v>25.302399999999999</v>
      </c>
      <c r="N58" s="35"/>
      <c r="O58" s="35"/>
      <c r="P58" s="35"/>
      <c r="Q58" s="35"/>
      <c r="R58" s="35"/>
      <c r="S58" s="35">
        <v>17.8371</v>
      </c>
      <c r="T58" s="43">
        <v>-2146826273</v>
      </c>
      <c r="U58" s="35"/>
      <c r="V58" s="35"/>
      <c r="W58" s="35"/>
      <c r="X58" s="35">
        <v>100</v>
      </c>
      <c r="Y58" s="33" t="s">
        <v>1742</v>
      </c>
      <c r="Z58" s="33" t="s">
        <v>242</v>
      </c>
    </row>
    <row r="59" spans="1:26" x14ac:dyDescent="0.25">
      <c r="B59" s="45"/>
      <c r="C59" s="46"/>
      <c r="D59" s="47"/>
      <c r="E59" s="47"/>
      <c r="F59" s="47"/>
      <c r="G59" s="47"/>
      <c r="H59" s="47"/>
      <c r="I59" s="47"/>
      <c r="J59" s="47"/>
      <c r="K59" s="47"/>
      <c r="L59" s="47"/>
      <c r="M59" s="47"/>
      <c r="N59" s="47"/>
      <c r="O59" s="47"/>
      <c r="P59" s="47"/>
      <c r="Q59" s="47"/>
      <c r="R59" s="47"/>
      <c r="S59" s="47"/>
      <c r="T59" s="49"/>
      <c r="U59" s="47"/>
      <c r="V59" s="47"/>
      <c r="W59" s="47"/>
      <c r="X59" s="47"/>
      <c r="Y59" s="45"/>
      <c r="Z59" s="45"/>
    </row>
    <row r="61" spans="1:26"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x14ac:dyDescent="0.25">
      <c r="A62">
        <v>62</v>
      </c>
      <c r="B62" s="38" t="s">
        <v>245</v>
      </c>
      <c r="C62" s="38"/>
      <c r="D62" s="38"/>
      <c r="E62" s="38"/>
      <c r="F62" s="39">
        <v>-0.58440000000000003</v>
      </c>
      <c r="G62" s="39">
        <v>-0.29270000000000002</v>
      </c>
      <c r="H62" s="39">
        <v>-0.94410000000000005</v>
      </c>
      <c r="I62" s="39">
        <v>-3.5952000000000002</v>
      </c>
      <c r="J62" s="39">
        <v>-5.6776999999999997</v>
      </c>
      <c r="K62" s="39">
        <v>-7.5602999999999998</v>
      </c>
      <c r="L62" s="39">
        <v>7.5149999999999997</v>
      </c>
      <c r="M62" s="39">
        <v>14.154299999999999</v>
      </c>
      <c r="N62" s="39">
        <v>10.3026</v>
      </c>
      <c r="O62" s="39">
        <v>13.523199999999999</v>
      </c>
      <c r="P62" s="39">
        <v>13.732200000000001</v>
      </c>
      <c r="Q62" s="39">
        <v>10.960100000000001</v>
      </c>
      <c r="R62" s="39">
        <v>9.9131</v>
      </c>
      <c r="T62" s="39"/>
      <c r="U62" s="39"/>
      <c r="V62" s="39"/>
      <c r="W62" s="39"/>
      <c r="X62" s="39"/>
      <c r="Y62" s="39"/>
      <c r="Z62" s="39"/>
    </row>
    <row r="63" spans="1:26" x14ac:dyDescent="0.25">
      <c r="A63">
        <v>154</v>
      </c>
      <c r="B63" s="38" t="s">
        <v>246</v>
      </c>
      <c r="C63" s="38"/>
      <c r="D63" s="38"/>
      <c r="E63" s="38"/>
      <c r="F63" s="39">
        <v>-0.58440000000000003</v>
      </c>
      <c r="G63" s="39">
        <v>-0.2928</v>
      </c>
      <c r="H63" s="39">
        <v>-0.85219999999999996</v>
      </c>
      <c r="I63" s="39">
        <v>-3.5057999999999998</v>
      </c>
      <c r="J63" s="39">
        <v>-5.4591000000000003</v>
      </c>
      <c r="K63" s="39">
        <v>-7.1205999999999996</v>
      </c>
      <c r="L63" s="39">
        <v>8.8374000000000006</v>
      </c>
      <c r="M63" s="39">
        <v>15.4742</v>
      </c>
      <c r="N63" s="39">
        <v>11.6305</v>
      </c>
      <c r="O63" s="39">
        <v>14.8841</v>
      </c>
      <c r="P63" s="39">
        <v>15.0693</v>
      </c>
      <c r="Q63" s="39">
        <v>12.324199999999999</v>
      </c>
      <c r="R63" s="39">
        <v>11.2661</v>
      </c>
      <c r="T63" s="39"/>
      <c r="U63" s="39"/>
      <c r="V63" s="39"/>
      <c r="W63" s="39"/>
      <c r="X63" s="39"/>
      <c r="Y63" s="39"/>
      <c r="Z63" s="39"/>
    </row>
    <row r="64" spans="1:26" x14ac:dyDescent="0.25">
      <c r="A64">
        <v>60</v>
      </c>
      <c r="B64" s="38" t="s">
        <v>645</v>
      </c>
      <c r="C64" s="38"/>
      <c r="D64" s="38"/>
      <c r="E64" s="38"/>
      <c r="F64" s="39">
        <v>-1.8488</v>
      </c>
      <c r="G64" s="39">
        <v>-2.3723000000000001</v>
      </c>
      <c r="H64" s="39">
        <v>-2.5897000000000001</v>
      </c>
      <c r="I64" s="39">
        <v>-6.7740999999999998</v>
      </c>
      <c r="J64" s="39">
        <v>-7.6167999999999996</v>
      </c>
      <c r="K64" s="39">
        <v>-10.163600000000001</v>
      </c>
      <c r="L64" s="39">
        <v>7.8985000000000003</v>
      </c>
      <c r="M64" s="39">
        <v>18.5503</v>
      </c>
      <c r="N64" s="39">
        <v>12.418799999999999</v>
      </c>
      <c r="O64" s="39">
        <v>16.2758</v>
      </c>
      <c r="P64" s="39">
        <v>15.994199999999999</v>
      </c>
      <c r="Q64" s="39">
        <v>11.4056</v>
      </c>
      <c r="R64" s="39">
        <v>11.184699999999999</v>
      </c>
      <c r="T64" s="39"/>
      <c r="U64" s="39"/>
      <c r="V64" s="39"/>
      <c r="W64" s="39"/>
      <c r="X64" s="39"/>
      <c r="Y64" s="39"/>
      <c r="Z64" s="39"/>
    </row>
    <row r="65" spans="1:26" x14ac:dyDescent="0.25">
      <c r="A65">
        <v>312</v>
      </c>
      <c r="B65" s="38" t="s">
        <v>646</v>
      </c>
      <c r="C65" s="38"/>
      <c r="D65" s="38"/>
      <c r="E65" s="38"/>
      <c r="F65" s="39">
        <v>-1.8484</v>
      </c>
      <c r="G65" s="39">
        <v>-2.371</v>
      </c>
      <c r="H65" s="39">
        <v>-2.5348999999999999</v>
      </c>
      <c r="I65" s="39">
        <v>-6.7215999999999996</v>
      </c>
      <c r="J65" s="39">
        <v>-7.4549000000000003</v>
      </c>
      <c r="K65" s="39">
        <v>-9.8198000000000008</v>
      </c>
      <c r="L65" s="39">
        <v>8.9385999999999992</v>
      </c>
      <c r="M65" s="39">
        <v>19.667999999999999</v>
      </c>
      <c r="N65" s="39">
        <v>13.5701</v>
      </c>
      <c r="O65" s="39">
        <v>17.4819</v>
      </c>
      <c r="P65" s="39">
        <v>17.2013</v>
      </c>
      <c r="Q65" s="39">
        <v>12.630100000000001</v>
      </c>
      <c r="R65" s="39">
        <v>12.4274</v>
      </c>
      <c r="T65" s="39"/>
      <c r="U65" s="39"/>
      <c r="V65" s="39"/>
      <c r="W65" s="39"/>
      <c r="X65" s="39"/>
      <c r="Y65" s="39"/>
      <c r="Z65" s="39"/>
    </row>
    <row r="66" spans="1:26" x14ac:dyDescent="0.25">
      <c r="A66">
        <v>314</v>
      </c>
      <c r="B66" s="38" t="s">
        <v>342</v>
      </c>
      <c r="C66" s="38"/>
      <c r="D66" s="38"/>
      <c r="E66" s="38"/>
      <c r="F66" s="39">
        <v>-0.93049999999999999</v>
      </c>
      <c r="G66" s="39">
        <v>-0.94869999999999999</v>
      </c>
      <c r="H66" s="39">
        <v>-1.3149999999999999</v>
      </c>
      <c r="I66" s="39">
        <v>-4.7660999999999998</v>
      </c>
      <c r="J66" s="39">
        <v>-6.6931000000000003</v>
      </c>
      <c r="K66" s="39">
        <v>-8.8960000000000008</v>
      </c>
      <c r="L66" s="39">
        <v>9.3880999999999997</v>
      </c>
      <c r="M66" s="39">
        <v>16.601299999999998</v>
      </c>
      <c r="N66" s="39">
        <v>11.8575</v>
      </c>
      <c r="O66" s="39">
        <v>15.129</v>
      </c>
      <c r="P66" s="39">
        <v>15.1966</v>
      </c>
      <c r="Q66" s="39">
        <v>12.045999999999999</v>
      </c>
      <c r="R66" s="39">
        <v>11.5097</v>
      </c>
      <c r="T66" s="39"/>
      <c r="U66" s="39"/>
      <c r="V66" s="39"/>
      <c r="W66" s="39"/>
      <c r="X66" s="39"/>
      <c r="Y66" s="39"/>
      <c r="Z66" s="39"/>
    </row>
    <row r="67" spans="1:26" x14ac:dyDescent="0.25">
      <c r="A67">
        <v>442</v>
      </c>
      <c r="B67" s="38" t="s">
        <v>701</v>
      </c>
      <c r="C67" s="38"/>
      <c r="D67" s="38"/>
      <c r="E67" s="38"/>
      <c r="F67" s="39">
        <v>-3.5002</v>
      </c>
      <c r="G67" s="39">
        <v>-4.6485000000000003</v>
      </c>
      <c r="H67" s="39">
        <v>-4.3465999999999996</v>
      </c>
      <c r="I67" s="39">
        <v>-9.7416999999999998</v>
      </c>
      <c r="J67" s="39">
        <v>-8.1005000000000003</v>
      </c>
      <c r="K67" s="39">
        <v>-11.301399999999999</v>
      </c>
      <c r="L67" s="39">
        <v>9.2188999999999997</v>
      </c>
      <c r="M67" s="39">
        <v>28.850999999999999</v>
      </c>
      <c r="N67" s="39">
        <v>19.1356</v>
      </c>
      <c r="O67" s="39">
        <v>24.541799999999999</v>
      </c>
      <c r="P67" s="39">
        <v>23.097799999999999</v>
      </c>
      <c r="Q67" s="39">
        <v>14.604200000000001</v>
      </c>
      <c r="R67" s="39"/>
      <c r="T67" s="39"/>
      <c r="U67" s="39"/>
      <c r="V67" s="39"/>
      <c r="W67" s="39"/>
      <c r="X67" s="39"/>
      <c r="Y67" s="39"/>
      <c r="Z67" s="39"/>
    </row>
    <row r="68" spans="1:26" x14ac:dyDescent="0.25">
      <c r="A68">
        <v>349</v>
      </c>
      <c r="B68" s="38" t="s">
        <v>702</v>
      </c>
      <c r="C68" s="38"/>
      <c r="D68" s="38"/>
      <c r="E68" s="38"/>
      <c r="F68" s="39">
        <v>-3.4992999999999999</v>
      </c>
      <c r="G68" s="39">
        <v>-4.6468999999999996</v>
      </c>
      <c r="H68" s="39">
        <v>-4.3451000000000004</v>
      </c>
      <c r="I68" s="39">
        <v>-9.7402999999999995</v>
      </c>
      <c r="J68" s="39">
        <v>-8.0357000000000003</v>
      </c>
      <c r="K68" s="39">
        <v>-11.1256</v>
      </c>
      <c r="L68" s="39">
        <v>9.8079999999999998</v>
      </c>
      <c r="M68" s="39">
        <v>29.5943</v>
      </c>
      <c r="N68" s="39">
        <v>19.969000000000001</v>
      </c>
      <c r="O68" s="39">
        <v>25.483599999999999</v>
      </c>
      <c r="P68" s="39">
        <v>24.0761</v>
      </c>
      <c r="Q68" s="39">
        <v>15.5337</v>
      </c>
      <c r="R68" s="39">
        <v>16.851800000000001</v>
      </c>
      <c r="T68" s="39"/>
      <c r="U68" s="39"/>
      <c r="V68" s="39"/>
      <c r="W68" s="39"/>
      <c r="X68" s="39"/>
      <c r="Y68" s="39"/>
      <c r="Z68" s="39"/>
    </row>
    <row r="69" spans="1:26" x14ac:dyDescent="0.25">
      <c r="A69">
        <v>283</v>
      </c>
      <c r="B69" s="38" t="s">
        <v>887</v>
      </c>
      <c r="C69" s="38"/>
      <c r="D69" s="38"/>
      <c r="E69" s="38"/>
      <c r="F69" s="39">
        <v>-5.4157000000000002</v>
      </c>
      <c r="G69" s="39">
        <v>-8.1836000000000002</v>
      </c>
      <c r="H69" s="39">
        <v>-7.8406000000000002</v>
      </c>
      <c r="I69" s="39">
        <v>-14.564299999999999</v>
      </c>
      <c r="J69" s="39">
        <v>-11.7569</v>
      </c>
      <c r="K69" s="39">
        <v>-14.2361</v>
      </c>
      <c r="L69" s="39">
        <v>4.0655999999999999</v>
      </c>
      <c r="M69" s="39">
        <v>29.275200000000002</v>
      </c>
      <c r="N69" s="39">
        <v>15.8917</v>
      </c>
      <c r="O69" s="39">
        <v>25.179600000000001</v>
      </c>
      <c r="P69" s="39">
        <v>23.4907</v>
      </c>
      <c r="Q69" s="39">
        <v>10.9833</v>
      </c>
      <c r="R69" s="39"/>
      <c r="T69" s="39"/>
      <c r="U69" s="39"/>
      <c r="V69" s="39"/>
      <c r="W69" s="39"/>
      <c r="X69" s="39"/>
      <c r="Y69" s="39"/>
      <c r="Z69" s="39"/>
    </row>
    <row r="70" spans="1:26" x14ac:dyDescent="0.25">
      <c r="A70">
        <v>350</v>
      </c>
      <c r="B70" s="38" t="s">
        <v>888</v>
      </c>
      <c r="C70" s="38"/>
      <c r="D70" s="38"/>
      <c r="E70" s="38"/>
      <c r="F70" s="39">
        <v>-5.4116999999999997</v>
      </c>
      <c r="G70" s="39">
        <v>-8.1793999999999993</v>
      </c>
      <c r="H70" s="39">
        <v>-7.8284000000000002</v>
      </c>
      <c r="I70" s="39">
        <v>-14.552899999999999</v>
      </c>
      <c r="J70" s="39">
        <v>-11.6783</v>
      </c>
      <c r="K70" s="39">
        <v>-13.971399999999999</v>
      </c>
      <c r="L70" s="39">
        <v>4.7152000000000003</v>
      </c>
      <c r="M70" s="39">
        <v>30.114999999999998</v>
      </c>
      <c r="N70" s="39">
        <v>16.778500000000001</v>
      </c>
      <c r="O70" s="39">
        <v>26.1751</v>
      </c>
      <c r="P70" s="39">
        <v>24.550899999999999</v>
      </c>
      <c r="Q70" s="39">
        <v>11.978899999999999</v>
      </c>
      <c r="R70" s="39">
        <v>14.308</v>
      </c>
      <c r="T70" s="39"/>
      <c r="U70" s="39"/>
      <c r="V70" s="39"/>
      <c r="W70" s="39"/>
      <c r="X70" s="39"/>
      <c r="Y70" s="39"/>
      <c r="Z70" s="39"/>
    </row>
    <row r="71" spans="1:26" x14ac:dyDescent="0.25">
      <c r="A71">
        <v>301</v>
      </c>
      <c r="B71" s="38" t="s">
        <v>778</v>
      </c>
      <c r="C71" s="38"/>
      <c r="D71" s="38"/>
      <c r="E71" s="38"/>
      <c r="F71" s="39">
        <v>-0.75419999999999998</v>
      </c>
      <c r="G71" s="39">
        <v>-0.80840000000000001</v>
      </c>
      <c r="H71" s="39">
        <v>-0.82250000000000001</v>
      </c>
      <c r="I71" s="39">
        <v>-3.3064</v>
      </c>
      <c r="J71" s="39">
        <v>-3.8574000000000002</v>
      </c>
      <c r="K71" s="39">
        <v>-4.6970000000000001</v>
      </c>
      <c r="L71" s="39">
        <v>9.4747000000000003</v>
      </c>
      <c r="M71" s="39">
        <v>15.0464</v>
      </c>
      <c r="N71" s="39">
        <v>11.1851</v>
      </c>
      <c r="O71" s="39">
        <v>13.013199999999999</v>
      </c>
      <c r="P71" s="39">
        <v>13.772399999999999</v>
      </c>
      <c r="Q71" s="39">
        <v>11.388199999999999</v>
      </c>
      <c r="R71" s="39">
        <v>11.057600000000001</v>
      </c>
      <c r="T71" s="39"/>
      <c r="U71" s="39"/>
      <c r="V71" s="39"/>
      <c r="W71" s="39"/>
      <c r="X71" s="39"/>
      <c r="Y71" s="39"/>
      <c r="Z71" s="39"/>
    </row>
  </sheetData>
  <sortState xmlns:xlrd2="http://schemas.microsoft.com/office/spreadsheetml/2017/richdata2" ref="A20:B30">
    <sortCondition ref="B20:B30"/>
  </sortState>
  <mergeCells count="8">
    <mergeCell ref="Y6:Y7"/>
    <mergeCell ref="Z6:Z7"/>
    <mergeCell ref="B6:B7"/>
    <mergeCell ref="F6:L6"/>
    <mergeCell ref="M6:S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E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F1" sqref="F1:G1048576"/>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9" width="9.5703125" customWidth="1"/>
    <col min="30" max="30" width="30.7109375" bestFit="1" customWidth="1"/>
    <col min="31" max="31" width="27.7109375" customWidth="1"/>
  </cols>
  <sheetData>
    <row r="6" spans="1:31" x14ac:dyDescent="0.25">
      <c r="B6" s="157" t="s">
        <v>6</v>
      </c>
      <c r="C6" s="157" t="s">
        <v>7</v>
      </c>
      <c r="D6" s="157" t="s">
        <v>28</v>
      </c>
      <c r="E6" s="157" t="s">
        <v>29</v>
      </c>
      <c r="F6" s="157" t="s">
        <v>104</v>
      </c>
      <c r="G6" s="157"/>
      <c r="H6" s="157"/>
      <c r="I6" s="157"/>
      <c r="J6" s="157"/>
      <c r="K6" s="157"/>
      <c r="L6" s="157"/>
      <c r="M6" s="157" t="s">
        <v>25</v>
      </c>
      <c r="N6" s="157"/>
      <c r="O6" s="157"/>
      <c r="P6" s="157"/>
      <c r="Q6" s="157"/>
      <c r="R6" s="157"/>
      <c r="S6" s="157"/>
      <c r="T6" s="42"/>
      <c r="U6" s="42"/>
      <c r="V6" s="42"/>
      <c r="W6" s="42"/>
      <c r="X6" s="157" t="s">
        <v>74</v>
      </c>
      <c r="Y6" s="157"/>
      <c r="Z6" s="157"/>
      <c r="AA6" s="157"/>
      <c r="AB6" s="157"/>
      <c r="AC6" s="161"/>
      <c r="AD6" s="157" t="s">
        <v>31</v>
      </c>
      <c r="AE6" s="157" t="s">
        <v>32</v>
      </c>
    </row>
    <row r="7" spans="1:31" ht="38.25" customHeight="1" x14ac:dyDescent="0.25">
      <c r="B7" s="156"/>
      <c r="C7" s="156"/>
      <c r="D7" s="156"/>
      <c r="E7" s="156"/>
      <c r="F7" s="31" t="s">
        <v>33</v>
      </c>
      <c r="G7" s="31" t="s">
        <v>34</v>
      </c>
      <c r="H7" s="31" t="s">
        <v>35</v>
      </c>
      <c r="I7" s="31" t="s">
        <v>36</v>
      </c>
      <c r="J7" s="31" t="s">
        <v>37</v>
      </c>
      <c r="K7" s="31" t="s">
        <v>38</v>
      </c>
      <c r="L7" s="31" t="s">
        <v>39</v>
      </c>
      <c r="M7" s="31" t="s">
        <v>40</v>
      </c>
      <c r="N7" s="31" t="s">
        <v>41</v>
      </c>
      <c r="O7" s="31" t="s">
        <v>42</v>
      </c>
      <c r="P7" s="31" t="s">
        <v>43</v>
      </c>
      <c r="Q7" s="31" t="s">
        <v>44</v>
      </c>
      <c r="R7" s="31" t="s">
        <v>45</v>
      </c>
      <c r="S7" s="31" t="s">
        <v>46</v>
      </c>
      <c r="T7" s="31" t="s">
        <v>76</v>
      </c>
      <c r="U7" s="31" t="s">
        <v>77</v>
      </c>
      <c r="V7" s="31" t="s">
        <v>78</v>
      </c>
      <c r="W7" s="31" t="s">
        <v>124</v>
      </c>
      <c r="X7" s="31" t="s">
        <v>80</v>
      </c>
      <c r="Y7" s="31" t="s">
        <v>81</v>
      </c>
      <c r="Z7" s="31" t="s">
        <v>82</v>
      </c>
      <c r="AA7" s="31" t="s">
        <v>83</v>
      </c>
      <c r="AB7" s="31" t="s">
        <v>84</v>
      </c>
      <c r="AC7" s="31" t="s">
        <v>85</v>
      </c>
      <c r="AD7" s="156"/>
      <c r="AE7" s="156"/>
    </row>
    <row r="9" spans="1:31" x14ac:dyDescent="0.25">
      <c r="B9" s="32" t="s">
        <v>125</v>
      </c>
      <c r="D9" s="53"/>
      <c r="E9" s="54"/>
    </row>
    <row r="10" spans="1:31" x14ac:dyDescent="0.25">
      <c r="A10">
        <v>41518</v>
      </c>
      <c r="B10" s="33" t="s">
        <v>2780</v>
      </c>
      <c r="C10" s="34">
        <v>43405</v>
      </c>
      <c r="D10" s="43">
        <v>8152.8586999999998</v>
      </c>
      <c r="E10" s="35">
        <v>0.19</v>
      </c>
      <c r="F10" s="35">
        <v>6.5274999999999999</v>
      </c>
      <c r="G10" s="35">
        <v>6.4896000000000003</v>
      </c>
      <c r="H10" s="35">
        <v>6.4325999999999999</v>
      </c>
      <c r="I10" s="35">
        <v>6.4739000000000004</v>
      </c>
      <c r="J10" s="35">
        <v>6.4180999999999999</v>
      </c>
      <c r="K10" s="35">
        <v>6.4238</v>
      </c>
      <c r="L10" s="35">
        <v>6.58</v>
      </c>
      <c r="M10" s="35">
        <v>6.6113999999999997</v>
      </c>
      <c r="N10" s="35">
        <v>6.0030999999999999</v>
      </c>
      <c r="O10" s="35">
        <v>5.2805999999999997</v>
      </c>
      <c r="P10" s="35">
        <v>4.8472999999999997</v>
      </c>
      <c r="Q10" s="35"/>
      <c r="R10" s="35"/>
      <c r="S10" s="35">
        <v>5.0026000000000002</v>
      </c>
      <c r="T10" s="35"/>
      <c r="U10" s="35"/>
      <c r="V10" s="35">
        <v>6.76</v>
      </c>
      <c r="W10" s="35">
        <v>6.57</v>
      </c>
      <c r="X10" s="35">
        <v>0</v>
      </c>
      <c r="Y10" s="35">
        <v>0</v>
      </c>
      <c r="Z10" s="35">
        <v>0</v>
      </c>
      <c r="AA10" s="35">
        <v>95.167400000000001</v>
      </c>
      <c r="AB10" s="35">
        <v>4.8326000000000002</v>
      </c>
      <c r="AC10" s="35">
        <v>0</v>
      </c>
      <c r="AD10" s="33" t="s">
        <v>1598</v>
      </c>
      <c r="AE10" s="33" t="s">
        <v>242</v>
      </c>
    </row>
    <row r="11" spans="1:31" x14ac:dyDescent="0.25">
      <c r="A11">
        <v>1117</v>
      </c>
      <c r="B11" s="33" t="s">
        <v>2792</v>
      </c>
      <c r="C11" s="34">
        <v>37293</v>
      </c>
      <c r="D11" s="43">
        <v>10912.5353</v>
      </c>
      <c r="E11" s="35">
        <v>0.19</v>
      </c>
      <c r="F11" s="35">
        <v>6.4043999999999999</v>
      </c>
      <c r="G11" s="35">
        <v>6.4074999999999998</v>
      </c>
      <c r="H11" s="35">
        <v>6.3586999999999998</v>
      </c>
      <c r="I11" s="35">
        <v>6.4459999999999997</v>
      </c>
      <c r="J11" s="35">
        <v>6.3780000000000001</v>
      </c>
      <c r="K11" s="35">
        <v>6.3803000000000001</v>
      </c>
      <c r="L11" s="35">
        <v>6.5594000000000001</v>
      </c>
      <c r="M11" s="35">
        <v>6.5761000000000003</v>
      </c>
      <c r="N11" s="35">
        <v>5.9683000000000002</v>
      </c>
      <c r="O11" s="35">
        <v>5.2458999999999998</v>
      </c>
      <c r="P11" s="35">
        <v>4.8140000000000001</v>
      </c>
      <c r="Q11" s="35">
        <v>5.0914000000000001</v>
      </c>
      <c r="R11" s="35">
        <v>5.5027999999999997</v>
      </c>
      <c r="S11" s="35">
        <v>5.8707000000000003</v>
      </c>
      <c r="T11" s="35">
        <v>3.5999999999999999E-3</v>
      </c>
      <c r="U11" s="35">
        <v>3.3999999999999998E-3</v>
      </c>
      <c r="V11" s="35">
        <v>6.76</v>
      </c>
      <c r="W11" s="35">
        <v>6.57</v>
      </c>
      <c r="X11" s="35">
        <v>0</v>
      </c>
      <c r="Y11" s="35">
        <v>0</v>
      </c>
      <c r="Z11" s="35">
        <v>0</v>
      </c>
      <c r="AA11" s="35">
        <v>94.925899999999999</v>
      </c>
      <c r="AB11" s="35">
        <v>5.0740999999999996</v>
      </c>
      <c r="AC11" s="35">
        <v>0</v>
      </c>
      <c r="AD11" s="33" t="s">
        <v>2384</v>
      </c>
      <c r="AE11" s="33" t="s">
        <v>242</v>
      </c>
    </row>
    <row r="12" spans="1:31" x14ac:dyDescent="0.25">
      <c r="A12">
        <v>1286</v>
      </c>
      <c r="B12" s="33" t="s">
        <v>2860</v>
      </c>
      <c r="C12" s="34">
        <v>36816</v>
      </c>
      <c r="D12" s="43">
        <v>68648.005099999995</v>
      </c>
      <c r="E12" s="35">
        <v>0.28999999999999998</v>
      </c>
      <c r="F12" s="35">
        <v>7.2938000000000001</v>
      </c>
      <c r="G12" s="35">
        <v>6.7545000000000002</v>
      </c>
      <c r="H12" s="35">
        <v>6.9367999999999999</v>
      </c>
      <c r="I12" s="35">
        <v>7.2468000000000004</v>
      </c>
      <c r="J12" s="35">
        <v>6.8644999999999996</v>
      </c>
      <c r="K12" s="35">
        <v>6.9557000000000002</v>
      </c>
      <c r="L12" s="35">
        <v>7.2958999999999996</v>
      </c>
      <c r="M12" s="35">
        <v>7.1580000000000004</v>
      </c>
      <c r="N12" s="35">
        <v>6.4383999999999997</v>
      </c>
      <c r="O12" s="35">
        <v>5.6341000000000001</v>
      </c>
      <c r="P12" s="35">
        <v>5.2882999999999996</v>
      </c>
      <c r="Q12" s="35">
        <v>5.7214</v>
      </c>
      <c r="R12" s="35">
        <v>6.23</v>
      </c>
      <c r="S12" s="35">
        <v>6.8270999999999997</v>
      </c>
      <c r="T12" s="35">
        <v>0.16289999999999999</v>
      </c>
      <c r="U12" s="35">
        <v>0.14929999999999999</v>
      </c>
      <c r="V12" s="35">
        <v>7.25</v>
      </c>
      <c r="W12" s="35">
        <v>6.96</v>
      </c>
      <c r="X12" s="35">
        <v>85.033100000000005</v>
      </c>
      <c r="Y12" s="35">
        <v>0.32269999999999999</v>
      </c>
      <c r="Z12" s="35">
        <v>0</v>
      </c>
      <c r="AA12" s="35">
        <v>2.7694000000000001</v>
      </c>
      <c r="AB12" s="35">
        <v>11.643000000000001</v>
      </c>
      <c r="AC12" s="35">
        <v>0.23169999999999999</v>
      </c>
      <c r="AD12" s="33" t="s">
        <v>2861</v>
      </c>
      <c r="AE12" s="33" t="s">
        <v>2849</v>
      </c>
    </row>
    <row r="13" spans="1:31" x14ac:dyDescent="0.25">
      <c r="A13">
        <v>1659</v>
      </c>
      <c r="B13" s="33" t="s">
        <v>2863</v>
      </c>
      <c r="C13" s="34">
        <v>38673</v>
      </c>
      <c r="D13" s="43">
        <v>49652.957699999999</v>
      </c>
      <c r="E13" s="35">
        <v>0.28999999999999998</v>
      </c>
      <c r="F13" s="35">
        <v>7.2587000000000002</v>
      </c>
      <c r="G13" s="35">
        <v>6.7698</v>
      </c>
      <c r="H13" s="35">
        <v>6.9558999999999997</v>
      </c>
      <c r="I13" s="35">
        <v>7.2744999999999997</v>
      </c>
      <c r="J13" s="35">
        <v>6.8929999999999998</v>
      </c>
      <c r="K13" s="35">
        <v>6.9843999999999999</v>
      </c>
      <c r="L13" s="35">
        <v>7.3182999999999998</v>
      </c>
      <c r="M13" s="35">
        <v>7.1882000000000001</v>
      </c>
      <c r="N13" s="35">
        <v>6.4531999999999998</v>
      </c>
      <c r="O13" s="35">
        <v>5.6478000000000002</v>
      </c>
      <c r="P13" s="35">
        <v>5.3335999999999997</v>
      </c>
      <c r="Q13" s="35">
        <v>5.7880000000000003</v>
      </c>
      <c r="R13" s="35">
        <v>6.2930999999999999</v>
      </c>
      <c r="S13" s="35">
        <v>7.13</v>
      </c>
      <c r="T13" s="35">
        <v>0.15079999999999999</v>
      </c>
      <c r="U13" s="35">
        <v>0.13789999999999999</v>
      </c>
      <c r="V13" s="35">
        <v>7.27</v>
      </c>
      <c r="W13" s="35">
        <v>6.98</v>
      </c>
      <c r="X13" s="35">
        <v>83.744399999999999</v>
      </c>
      <c r="Y13" s="35">
        <v>1.3181</v>
      </c>
      <c r="Z13" s="35">
        <v>0</v>
      </c>
      <c r="AA13" s="35">
        <v>-0.37090000000000001</v>
      </c>
      <c r="AB13" s="35">
        <v>15.0847</v>
      </c>
      <c r="AC13" s="35">
        <v>0.22370000000000001</v>
      </c>
      <c r="AD13" s="33" t="s">
        <v>2864</v>
      </c>
      <c r="AE13" s="33" t="s">
        <v>2851</v>
      </c>
    </row>
    <row r="14" spans="1:31" x14ac:dyDescent="0.25">
      <c r="D14" s="53"/>
    </row>
    <row r="15" spans="1:31" x14ac:dyDescent="0.25">
      <c r="B15" s="32" t="s">
        <v>5</v>
      </c>
      <c r="D15" s="53"/>
    </row>
    <row r="16" spans="1:31" x14ac:dyDescent="0.25">
      <c r="A16">
        <v>39949</v>
      </c>
      <c r="B16" s="33" t="s">
        <v>2751</v>
      </c>
      <c r="C16" s="34">
        <v>43367</v>
      </c>
      <c r="D16" s="43">
        <v>14104.6301</v>
      </c>
      <c r="E16" s="35">
        <v>0.69</v>
      </c>
      <c r="F16" s="35">
        <v>7.7180999999999997</v>
      </c>
      <c r="G16" s="35">
        <v>6.6182999999999996</v>
      </c>
      <c r="H16" s="35">
        <v>7.3055000000000003</v>
      </c>
      <c r="I16" s="35">
        <v>6.89</v>
      </c>
      <c r="J16" s="35">
        <v>6.6923000000000004</v>
      </c>
      <c r="K16" s="35">
        <v>6.9344999999999999</v>
      </c>
      <c r="L16" s="35">
        <v>7.3922999999999996</v>
      </c>
      <c r="M16" s="35">
        <v>7.1955999999999998</v>
      </c>
      <c r="N16" s="35">
        <v>6.3552</v>
      </c>
      <c r="O16" s="35">
        <v>5.6790000000000003</v>
      </c>
      <c r="P16" s="35">
        <v>5.7625999999999999</v>
      </c>
      <c r="Q16" s="35"/>
      <c r="R16" s="35"/>
      <c r="S16" s="35">
        <v>6.2233000000000001</v>
      </c>
      <c r="T16" s="35">
        <v>0.52959999999999996</v>
      </c>
      <c r="U16" s="35">
        <v>0.45150000000000001</v>
      </c>
      <c r="V16" s="35">
        <v>7.65</v>
      </c>
      <c r="W16" s="35">
        <v>6.96</v>
      </c>
      <c r="X16" s="35">
        <v>84.988100000000003</v>
      </c>
      <c r="Y16" s="35">
        <v>5.8887</v>
      </c>
      <c r="Z16" s="35">
        <v>0</v>
      </c>
      <c r="AA16" s="35">
        <v>-0.94359999999999999</v>
      </c>
      <c r="AB16" s="35">
        <v>9.8084000000000007</v>
      </c>
      <c r="AC16" s="35">
        <v>0.25829999999999997</v>
      </c>
      <c r="AD16" s="33" t="s">
        <v>2752</v>
      </c>
      <c r="AE16" s="33" t="s">
        <v>242</v>
      </c>
    </row>
    <row r="17" spans="1:31" x14ac:dyDescent="0.25">
      <c r="A17">
        <v>12454</v>
      </c>
      <c r="B17" s="33" t="s">
        <v>2754</v>
      </c>
      <c r="C17" s="34">
        <v>40666</v>
      </c>
      <c r="D17" s="43">
        <v>13501.678900000001</v>
      </c>
      <c r="E17" s="35">
        <v>0.8</v>
      </c>
      <c r="F17" s="35">
        <v>7.3230000000000004</v>
      </c>
      <c r="G17" s="35">
        <v>6.4840999999999998</v>
      </c>
      <c r="H17" s="35">
        <v>7.1372999999999998</v>
      </c>
      <c r="I17" s="35">
        <v>6.8216999999999999</v>
      </c>
      <c r="J17" s="35">
        <v>6.6943000000000001</v>
      </c>
      <c r="K17" s="35">
        <v>6.9272</v>
      </c>
      <c r="L17" s="35">
        <v>7.4131</v>
      </c>
      <c r="M17" s="35">
        <v>7.1939000000000002</v>
      </c>
      <c r="N17" s="35">
        <v>6.3715999999999999</v>
      </c>
      <c r="O17" s="35">
        <v>5.8013000000000003</v>
      </c>
      <c r="P17" s="35">
        <v>5.8577000000000004</v>
      </c>
      <c r="Q17" s="35">
        <v>6.4668999999999999</v>
      </c>
      <c r="R17" s="35">
        <v>7.0627000000000004</v>
      </c>
      <c r="S17" s="35">
        <v>7.4359999999999999</v>
      </c>
      <c r="T17" s="35">
        <v>0.5</v>
      </c>
      <c r="U17" s="35">
        <v>0.45</v>
      </c>
      <c r="V17" s="35">
        <v>7.75</v>
      </c>
      <c r="W17" s="35">
        <v>6.95</v>
      </c>
      <c r="X17" s="35">
        <v>69.108400000000003</v>
      </c>
      <c r="Y17" s="35">
        <v>17.605699999999999</v>
      </c>
      <c r="Z17" s="35">
        <v>0</v>
      </c>
      <c r="AA17" s="35">
        <v>4.0212000000000003</v>
      </c>
      <c r="AB17" s="35">
        <v>9.0015999999999998</v>
      </c>
      <c r="AC17" s="35">
        <v>0.2631</v>
      </c>
      <c r="AD17" s="33" t="s">
        <v>1615</v>
      </c>
      <c r="AE17" s="33" t="s">
        <v>242</v>
      </c>
    </row>
    <row r="18" spans="1:31" x14ac:dyDescent="0.25">
      <c r="D18" s="53"/>
    </row>
    <row r="19" spans="1:31" x14ac:dyDescent="0.25">
      <c r="B19" s="32" t="s">
        <v>211</v>
      </c>
      <c r="D19" s="53"/>
    </row>
    <row r="20" spans="1:31" x14ac:dyDescent="0.25">
      <c r="A20">
        <v>3728</v>
      </c>
      <c r="B20" s="33" t="s">
        <v>180</v>
      </c>
      <c r="C20" s="34">
        <v>39378</v>
      </c>
      <c r="D20" s="43">
        <v>14929.3897</v>
      </c>
      <c r="E20" s="35">
        <v>0.49</v>
      </c>
      <c r="F20" s="35">
        <v>5.6763000000000003</v>
      </c>
      <c r="G20" s="35">
        <v>4.6441999999999997</v>
      </c>
      <c r="H20" s="35">
        <v>7.9165000000000001</v>
      </c>
      <c r="I20" s="35">
        <v>7.3273999999999999</v>
      </c>
      <c r="J20" s="35">
        <v>6.7243000000000004</v>
      </c>
      <c r="K20" s="35">
        <v>7.4593999999999996</v>
      </c>
      <c r="L20" s="35">
        <v>8.2748000000000008</v>
      </c>
      <c r="M20" s="35">
        <v>8.0242000000000004</v>
      </c>
      <c r="N20" s="35">
        <v>6.8920000000000003</v>
      </c>
      <c r="O20" s="35">
        <v>6.2375999999999996</v>
      </c>
      <c r="P20" s="35">
        <v>6.7236000000000002</v>
      </c>
      <c r="Q20" s="35">
        <v>7.0667</v>
      </c>
      <c r="R20" s="35">
        <v>7.3800999999999997</v>
      </c>
      <c r="S20" s="35">
        <v>7.7784000000000004</v>
      </c>
      <c r="T20" s="35">
        <v>4.34</v>
      </c>
      <c r="U20" s="35">
        <v>1.35</v>
      </c>
      <c r="V20" s="35">
        <v>7.8</v>
      </c>
      <c r="W20" s="35">
        <v>7.31</v>
      </c>
      <c r="X20" s="35">
        <v>47.127800000000001</v>
      </c>
      <c r="Y20" s="35">
        <v>12.1569</v>
      </c>
      <c r="Z20" s="35">
        <v>0.86780000000000002</v>
      </c>
      <c r="AA20" s="35">
        <v>4.4560000000000004</v>
      </c>
      <c r="AB20" s="35">
        <v>35.1081</v>
      </c>
      <c r="AC20" s="35">
        <v>0.28339999999999999</v>
      </c>
      <c r="AD20" s="33" t="s">
        <v>2422</v>
      </c>
      <c r="AE20" s="33" t="s">
        <v>242</v>
      </c>
    </row>
    <row r="21" spans="1:31" x14ac:dyDescent="0.25">
      <c r="A21">
        <v>1512</v>
      </c>
      <c r="B21" s="33" t="s">
        <v>183</v>
      </c>
      <c r="C21" s="34">
        <v>38673</v>
      </c>
      <c r="D21" s="43">
        <v>7776.8779999999997</v>
      </c>
      <c r="E21" s="35">
        <v>1.18</v>
      </c>
      <c r="F21" s="35">
        <v>2.556</v>
      </c>
      <c r="G21" s="35">
        <v>1.8838999999999999</v>
      </c>
      <c r="H21" s="35">
        <v>5.2659000000000002</v>
      </c>
      <c r="I21" s="35">
        <v>6.2356999999999996</v>
      </c>
      <c r="J21" s="35">
        <v>6.0587</v>
      </c>
      <c r="K21" s="35">
        <v>6.9610000000000003</v>
      </c>
      <c r="L21" s="35">
        <v>8.0174000000000003</v>
      </c>
      <c r="M21" s="35">
        <v>7.9657999999999998</v>
      </c>
      <c r="N21" s="35">
        <v>6.7609000000000004</v>
      </c>
      <c r="O21" s="35">
        <v>5.9785000000000004</v>
      </c>
      <c r="P21" s="35">
        <v>6.5731000000000002</v>
      </c>
      <c r="Q21" s="35">
        <v>6.8842999999999996</v>
      </c>
      <c r="R21" s="35">
        <v>7.1475</v>
      </c>
      <c r="S21" s="35">
        <v>7.6106999999999996</v>
      </c>
      <c r="T21" s="35">
        <v>5.6</v>
      </c>
      <c r="U21" s="35">
        <v>1.24</v>
      </c>
      <c r="V21" s="35">
        <v>7.98</v>
      </c>
      <c r="W21" s="35">
        <v>6.8</v>
      </c>
      <c r="X21" s="35">
        <v>21.322600000000001</v>
      </c>
      <c r="Y21" s="35">
        <v>26.894524822443103</v>
      </c>
      <c r="Z21" s="35">
        <v>0.64600000000000002</v>
      </c>
      <c r="AA21" s="35">
        <v>2.4594999999999998</v>
      </c>
      <c r="AB21" s="35">
        <v>48.2637</v>
      </c>
      <c r="AC21" s="35">
        <v>0.41370000000000001</v>
      </c>
      <c r="AD21" s="33" t="s">
        <v>2472</v>
      </c>
      <c r="AE21" s="33" t="s">
        <v>242</v>
      </c>
    </row>
    <row r="22" spans="1:31" x14ac:dyDescent="0.25">
      <c r="E22" s="54"/>
    </row>
    <row r="23" spans="1:31" x14ac:dyDescent="0.25">
      <c r="B23" s="32" t="s">
        <v>102</v>
      </c>
    </row>
    <row r="24" spans="1:31" x14ac:dyDescent="0.25">
      <c r="A24">
        <v>7455</v>
      </c>
      <c r="B24" s="33" t="s">
        <v>2552</v>
      </c>
      <c r="C24" s="34">
        <v>39783</v>
      </c>
      <c r="D24" s="43">
        <v>3076.3015</v>
      </c>
      <c r="E24" s="44">
        <v>1.57</v>
      </c>
      <c r="F24" s="35">
        <v>17.204000000000001</v>
      </c>
      <c r="G24" s="35">
        <v>28.491099999999999</v>
      </c>
      <c r="H24" s="35">
        <v>36.8782</v>
      </c>
      <c r="I24" s="35">
        <v>12.642300000000001</v>
      </c>
      <c r="J24" s="35">
        <v>5.7350000000000003</v>
      </c>
      <c r="K24" s="35">
        <v>6.4189999999999996</v>
      </c>
      <c r="L24" s="35">
        <v>9.4598999999999993</v>
      </c>
      <c r="M24" s="35">
        <v>8.2386999999999997</v>
      </c>
      <c r="N24" s="35">
        <v>6.0967000000000002</v>
      </c>
      <c r="O24" s="35">
        <v>4.9965000000000002</v>
      </c>
      <c r="P24" s="35">
        <v>6.3639999999999999</v>
      </c>
      <c r="Q24" s="35">
        <v>7.1249000000000002</v>
      </c>
      <c r="R24" s="35">
        <v>6.9992000000000001</v>
      </c>
      <c r="S24" s="35">
        <v>7.6951000000000001</v>
      </c>
      <c r="T24" s="35">
        <v>28.49</v>
      </c>
      <c r="U24" s="35">
        <v>12.14</v>
      </c>
      <c r="V24" s="35">
        <v>7.14</v>
      </c>
      <c r="W24" s="35">
        <v>5.57</v>
      </c>
      <c r="X24" s="35">
        <v>0</v>
      </c>
      <c r="Y24" s="35">
        <v>0</v>
      </c>
      <c r="Z24" s="35">
        <v>0</v>
      </c>
      <c r="AA24" s="35">
        <v>0.2228</v>
      </c>
      <c r="AB24" s="35">
        <v>99.569000000000003</v>
      </c>
      <c r="AC24" s="35">
        <v>0.20830000000000001</v>
      </c>
      <c r="AD24" s="33" t="s">
        <v>2446</v>
      </c>
      <c r="AE24" s="33" t="s">
        <v>242</v>
      </c>
    </row>
    <row r="25" spans="1:31" x14ac:dyDescent="0.25">
      <c r="A25">
        <v>742</v>
      </c>
      <c r="B25" s="33" t="s">
        <v>2556</v>
      </c>
      <c r="C25" s="34">
        <v>39211</v>
      </c>
      <c r="D25" s="43">
        <v>1893.2995000000001</v>
      </c>
      <c r="E25" s="44">
        <v>1.22</v>
      </c>
      <c r="F25" s="35">
        <v>11.3133</v>
      </c>
      <c r="G25" s="35">
        <v>21.383299999999998</v>
      </c>
      <c r="H25" s="35">
        <v>29.7958</v>
      </c>
      <c r="I25" s="35">
        <v>10.3535</v>
      </c>
      <c r="J25" s="35">
        <v>5.9657</v>
      </c>
      <c r="K25" s="35">
        <v>7.5591999999999997</v>
      </c>
      <c r="L25" s="35">
        <v>9.9417000000000009</v>
      </c>
      <c r="M25" s="35">
        <v>9.0737000000000005</v>
      </c>
      <c r="N25" s="35">
        <v>6.7389000000000001</v>
      </c>
      <c r="O25" s="35">
        <v>5.5913000000000004</v>
      </c>
      <c r="P25" s="35">
        <v>6.8167999999999997</v>
      </c>
      <c r="Q25" s="35">
        <v>7.2991999999999999</v>
      </c>
      <c r="R25" s="35">
        <v>7.0301</v>
      </c>
      <c r="S25" s="35">
        <v>6.9123000000000001</v>
      </c>
      <c r="T25" s="35">
        <v>26.59</v>
      </c>
      <c r="U25" s="35">
        <v>10.23</v>
      </c>
      <c r="V25" s="35">
        <v>7.18</v>
      </c>
      <c r="W25" s="35">
        <v>5.96</v>
      </c>
      <c r="X25" s="35">
        <v>17.340199999999999</v>
      </c>
      <c r="Y25" s="35">
        <v>2.7587999999999999</v>
      </c>
      <c r="Z25" s="35">
        <v>0</v>
      </c>
      <c r="AA25" s="35">
        <v>3.7715000000000001</v>
      </c>
      <c r="AB25" s="35">
        <v>75.992199999999997</v>
      </c>
      <c r="AC25" s="35">
        <v>0.13730000000000001</v>
      </c>
      <c r="AD25" s="33" t="s">
        <v>2557</v>
      </c>
      <c r="AE25" s="33" t="s">
        <v>1293</v>
      </c>
    </row>
    <row r="26" spans="1:31" x14ac:dyDescent="0.25">
      <c r="E26" s="54"/>
    </row>
    <row r="27" spans="1:31" x14ac:dyDescent="0.25">
      <c r="B27" s="32" t="s">
        <v>126</v>
      </c>
      <c r="E27" s="54"/>
    </row>
    <row r="28" spans="1:31" x14ac:dyDescent="0.25">
      <c r="A28">
        <v>27622</v>
      </c>
      <c r="B28" s="33" t="s">
        <v>2706</v>
      </c>
      <c r="C28" s="34">
        <v>41817</v>
      </c>
      <c r="D28" s="43">
        <v>12135.808300000001</v>
      </c>
      <c r="E28" s="35">
        <v>1.06</v>
      </c>
      <c r="F28" s="35">
        <v>0.96850000000000003</v>
      </c>
      <c r="G28" s="35">
        <v>6.3993000000000002</v>
      </c>
      <c r="H28" s="35">
        <v>7.4363000000000001</v>
      </c>
      <c r="I28" s="35">
        <v>7.1746999999999996</v>
      </c>
      <c r="J28" s="35">
        <v>6.9162999999999997</v>
      </c>
      <c r="K28" s="35">
        <v>6.7213000000000003</v>
      </c>
      <c r="L28" s="35">
        <v>7.4028999999999998</v>
      </c>
      <c r="M28" s="35">
        <v>7.3819999999999997</v>
      </c>
      <c r="N28" s="35">
        <v>6.4375999999999998</v>
      </c>
      <c r="O28" s="35">
        <v>5.8281000000000001</v>
      </c>
      <c r="P28" s="35">
        <v>5.5015999999999998</v>
      </c>
      <c r="Q28" s="35">
        <v>5.6832000000000003</v>
      </c>
      <c r="R28" s="35">
        <v>5.9919000000000002</v>
      </c>
      <c r="S28" s="35">
        <v>6.1620999999999997</v>
      </c>
      <c r="T28" s="35">
        <v>0.4</v>
      </c>
      <c r="U28" s="35">
        <v>0.39</v>
      </c>
      <c r="V28" s="35">
        <v>7.3</v>
      </c>
      <c r="W28" s="87">
        <v>6.24</v>
      </c>
      <c r="X28" s="88">
        <v>9.7619000000000007</v>
      </c>
      <c r="Y28" s="88">
        <v>0</v>
      </c>
      <c r="Z28" s="88">
        <v>85.297399999999996</v>
      </c>
      <c r="AA28" s="88">
        <v>1.6465000000000001</v>
      </c>
      <c r="AB28" s="88">
        <v>3.2942</v>
      </c>
      <c r="AC28" s="88">
        <v>0</v>
      </c>
      <c r="AD28" s="33" t="s">
        <v>1326</v>
      </c>
      <c r="AE28" s="33" t="s">
        <v>251</v>
      </c>
    </row>
    <row r="29" spans="1:31" x14ac:dyDescent="0.25">
      <c r="A29">
        <v>2167</v>
      </c>
      <c r="B29" s="33" t="s">
        <v>254</v>
      </c>
      <c r="C29" s="34">
        <v>39202</v>
      </c>
      <c r="D29" s="43">
        <v>18909.980899999999</v>
      </c>
      <c r="E29" s="35">
        <v>1.06</v>
      </c>
      <c r="F29" s="35">
        <v>0.88249999999999995</v>
      </c>
      <c r="G29" s="35">
        <v>5.8388999999999998</v>
      </c>
      <c r="H29" s="35">
        <v>7.5433000000000003</v>
      </c>
      <c r="I29" s="35">
        <v>7.0213999999999999</v>
      </c>
      <c r="J29" s="35">
        <v>6.7251000000000003</v>
      </c>
      <c r="K29" s="35">
        <v>6.7519999999999998</v>
      </c>
      <c r="L29" s="35">
        <v>7.3135000000000003</v>
      </c>
      <c r="M29" s="35">
        <v>7.4478999999999997</v>
      </c>
      <c r="N29" s="35">
        <v>6.6970999999999998</v>
      </c>
      <c r="O29" s="35">
        <v>5.9790000000000001</v>
      </c>
      <c r="P29" s="35">
        <v>5.5705999999999998</v>
      </c>
      <c r="Q29" s="35">
        <v>5.6650999999999998</v>
      </c>
      <c r="R29" s="35">
        <v>5.9157999999999999</v>
      </c>
      <c r="S29" s="35">
        <v>6.5815999999999999</v>
      </c>
      <c r="T29" s="35">
        <v>0.55600000000000005</v>
      </c>
      <c r="U29" s="35">
        <v>0.4793</v>
      </c>
      <c r="V29" s="35">
        <v>7.16</v>
      </c>
      <c r="W29" s="87">
        <v>6.1</v>
      </c>
      <c r="X29" s="88">
        <v>3.6192000000000002</v>
      </c>
      <c r="Y29" s="88">
        <v>0.2661</v>
      </c>
      <c r="Z29" s="88">
        <v>19.525700000000001</v>
      </c>
      <c r="AA29" s="88">
        <v>76.081000000000003</v>
      </c>
      <c r="AB29" s="88">
        <v>0.50780000000000003</v>
      </c>
      <c r="AC29" s="88">
        <v>0</v>
      </c>
      <c r="AD29" s="33" t="s">
        <v>255</v>
      </c>
      <c r="AE29" s="33" t="s">
        <v>256</v>
      </c>
    </row>
    <row r="30" spans="1:31" x14ac:dyDescent="0.25">
      <c r="A30">
        <v>1979</v>
      </c>
      <c r="B30" s="33" t="s">
        <v>2719</v>
      </c>
      <c r="C30" s="34">
        <v>38624</v>
      </c>
      <c r="D30" s="43">
        <v>54913.127699999997</v>
      </c>
      <c r="E30" s="35">
        <v>1.01</v>
      </c>
      <c r="F30" s="35">
        <v>0.80179999999999996</v>
      </c>
      <c r="G30" s="35">
        <v>6.2066999999999997</v>
      </c>
      <c r="H30" s="35">
        <v>7.4733999999999998</v>
      </c>
      <c r="I30" s="35">
        <v>7.0810000000000004</v>
      </c>
      <c r="J30" s="35">
        <v>6.9374000000000002</v>
      </c>
      <c r="K30" s="35">
        <v>6.7789000000000001</v>
      </c>
      <c r="L30" s="35">
        <v>7.4882999999999997</v>
      </c>
      <c r="M30" s="35">
        <v>7.5781999999999998</v>
      </c>
      <c r="N30" s="35">
        <v>6.6153000000000004</v>
      </c>
      <c r="O30" s="35">
        <v>5.9931999999999999</v>
      </c>
      <c r="P30" s="35">
        <v>5.6036999999999999</v>
      </c>
      <c r="Q30" s="35">
        <v>5.7733999999999996</v>
      </c>
      <c r="R30" s="35">
        <v>6.0152000000000001</v>
      </c>
      <c r="S30" s="35">
        <v>6.9097</v>
      </c>
      <c r="T30" s="35">
        <v>0.2</v>
      </c>
      <c r="U30" s="35">
        <v>0.2</v>
      </c>
      <c r="V30" s="35">
        <v>7.25</v>
      </c>
      <c r="W30" s="87">
        <v>6.24</v>
      </c>
      <c r="X30" s="88">
        <v>4.0332999999999997</v>
      </c>
      <c r="Y30" s="88">
        <v>0</v>
      </c>
      <c r="Z30" s="88">
        <v>95.586299999999994</v>
      </c>
      <c r="AA30" s="88">
        <v>0.38030000000000003</v>
      </c>
      <c r="AB30" s="88">
        <v>0</v>
      </c>
      <c r="AC30" s="88">
        <v>0</v>
      </c>
      <c r="AD30" s="33" t="s">
        <v>2720</v>
      </c>
      <c r="AE30" s="33" t="s">
        <v>1378</v>
      </c>
    </row>
    <row r="31" spans="1:31"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5"/>
      <c r="AE31" s="45"/>
    </row>
    <row r="32" spans="1:31" x14ac:dyDescent="0.25">
      <c r="B32" s="32" t="s">
        <v>70</v>
      </c>
      <c r="E32" s="54"/>
    </row>
    <row r="33" spans="1:31" x14ac:dyDescent="0.25">
      <c r="A33">
        <v>31230</v>
      </c>
      <c r="B33" s="33" t="s">
        <v>2105</v>
      </c>
      <c r="C33" s="34">
        <v>41978</v>
      </c>
      <c r="D33" s="43">
        <v>12554.8987</v>
      </c>
      <c r="E33" s="35">
        <v>0.97</v>
      </c>
      <c r="F33" s="35">
        <v>-16.8825</v>
      </c>
      <c r="G33" s="35">
        <v>2.4174000000000002</v>
      </c>
      <c r="H33" s="35">
        <v>4.8414999999999999</v>
      </c>
      <c r="I33" s="35">
        <v>1.0581</v>
      </c>
      <c r="J33" s="35">
        <v>2.2185000000000001</v>
      </c>
      <c r="K33" s="35">
        <v>4.6546000000000003</v>
      </c>
      <c r="L33" s="35">
        <v>7.9747000000000003</v>
      </c>
      <c r="M33" s="35">
        <v>9.0746000000000002</v>
      </c>
      <c r="N33" s="35">
        <v>8.1838999999999995</v>
      </c>
      <c r="O33" s="35">
        <v>8.6715</v>
      </c>
      <c r="P33" s="35">
        <v>7.7675000000000001</v>
      </c>
      <c r="Q33" s="35">
        <v>7.5171999999999999</v>
      </c>
      <c r="R33" s="35">
        <v>7.7329999999999997</v>
      </c>
      <c r="S33" s="35">
        <v>7.8677000000000001</v>
      </c>
      <c r="T33" s="35">
        <v>1.96</v>
      </c>
      <c r="U33" s="35">
        <v>1.21</v>
      </c>
      <c r="V33" s="35">
        <v>7</v>
      </c>
      <c r="W33" s="87">
        <v>6.03</v>
      </c>
      <c r="X33" s="89">
        <v>5.3875999999999999</v>
      </c>
      <c r="Y33" s="89">
        <v>1.2073</v>
      </c>
      <c r="Z33" s="89">
        <v>81.237499999999997</v>
      </c>
      <c r="AA33" s="89">
        <v>5.2614000000000001</v>
      </c>
      <c r="AB33" s="89">
        <v>5.1481000000000003</v>
      </c>
      <c r="AC33" s="89">
        <v>1.7581</v>
      </c>
      <c r="AD33" s="33" t="s">
        <v>2106</v>
      </c>
      <c r="AE33" s="33" t="s">
        <v>2107</v>
      </c>
    </row>
    <row r="34" spans="1:31" x14ac:dyDescent="0.25">
      <c r="A34">
        <v>30690</v>
      </c>
      <c r="B34" s="33" t="s">
        <v>2112</v>
      </c>
      <c r="C34" s="34">
        <v>41925</v>
      </c>
      <c r="D34" s="43">
        <v>8176.7420000000002</v>
      </c>
      <c r="E34" s="35">
        <v>1.76</v>
      </c>
      <c r="F34" s="35">
        <v>-66.273399999999995</v>
      </c>
      <c r="G34" s="35">
        <v>-46.936599999999999</v>
      </c>
      <c r="H34" s="35">
        <v>-17.438099999999999</v>
      </c>
      <c r="I34" s="35">
        <v>-25.070599999999999</v>
      </c>
      <c r="J34" s="35">
        <v>-4.2712000000000003</v>
      </c>
      <c r="K34" s="35">
        <v>-2.3694000000000002</v>
      </c>
      <c r="L34" s="35">
        <v>8.9382999999999999</v>
      </c>
      <c r="M34" s="35">
        <v>12.5418</v>
      </c>
      <c r="N34" s="35">
        <v>10.2835</v>
      </c>
      <c r="O34" s="35">
        <v>10.6981</v>
      </c>
      <c r="P34" s="35">
        <v>10.525600000000001</v>
      </c>
      <c r="Q34" s="35">
        <v>9.1058000000000003</v>
      </c>
      <c r="R34" s="35">
        <v>8.8983000000000008</v>
      </c>
      <c r="S34" s="35">
        <v>9.1859000000000002</v>
      </c>
      <c r="T34" s="35">
        <v>1.78</v>
      </c>
      <c r="U34" s="35">
        <v>1.2</v>
      </c>
      <c r="V34" s="35">
        <v>7.26</v>
      </c>
      <c r="W34" s="87">
        <v>5.5</v>
      </c>
      <c r="X34" s="89">
        <v>10.298999999999999</v>
      </c>
      <c r="Y34" s="89">
        <v>1.6563000000000001</v>
      </c>
      <c r="Z34" s="89">
        <v>76.759399999999999</v>
      </c>
      <c r="AA34" s="89">
        <v>5.6402000000000001</v>
      </c>
      <c r="AB34" s="89">
        <v>4.5209000000000001</v>
      </c>
      <c r="AC34" s="89">
        <v>1.1242000000000001</v>
      </c>
      <c r="AD34" s="33" t="s">
        <v>2113</v>
      </c>
      <c r="AE34" s="33" t="s">
        <v>2114</v>
      </c>
    </row>
    <row r="35" spans="1:31"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5"/>
      <c r="AE35" s="45"/>
    </row>
    <row r="36" spans="1:31" x14ac:dyDescent="0.25">
      <c r="B36" s="32" t="s">
        <v>212</v>
      </c>
      <c r="E36" s="54"/>
    </row>
    <row r="37" spans="1:31" x14ac:dyDescent="0.25">
      <c r="A37">
        <v>47283</v>
      </c>
      <c r="B37" s="33" t="s">
        <v>2021</v>
      </c>
      <c r="C37" s="34">
        <v>44908</v>
      </c>
      <c r="D37" s="43">
        <v>6054.9129999999996</v>
      </c>
      <c r="E37" s="35">
        <v>5.0000000000000001E-4</v>
      </c>
      <c r="F37" s="35">
        <v>25.165199999999999</v>
      </c>
      <c r="G37" s="35">
        <v>19.062100000000001</v>
      </c>
      <c r="H37" s="35">
        <v>20.097100000000001</v>
      </c>
      <c r="I37" s="35">
        <v>9.4199000000000002</v>
      </c>
      <c r="J37" s="35">
        <v>7.4737999999999998</v>
      </c>
      <c r="K37" s="35">
        <v>9.7798999999999996</v>
      </c>
      <c r="L37" s="35">
        <v>10.3605</v>
      </c>
      <c r="M37" s="35">
        <v>8.9562000000000008</v>
      </c>
      <c r="N37" s="35"/>
      <c r="O37" s="35"/>
      <c r="P37" s="35"/>
      <c r="Q37" s="35"/>
      <c r="R37" s="35"/>
      <c r="S37" s="35">
        <v>8.5173000000000005</v>
      </c>
      <c r="T37" s="35">
        <v>7.84</v>
      </c>
      <c r="U37" s="35">
        <v>5.62</v>
      </c>
      <c r="V37" s="35">
        <v>7.14</v>
      </c>
      <c r="W37" s="35">
        <v>7.1395</v>
      </c>
      <c r="X37" s="35">
        <v>78.703199999999995</v>
      </c>
      <c r="Y37" s="35">
        <v>0</v>
      </c>
      <c r="Z37" s="35">
        <v>0</v>
      </c>
      <c r="AA37" s="35">
        <v>5.9457000000000004</v>
      </c>
      <c r="AB37" s="35">
        <v>15.351100000000001</v>
      </c>
      <c r="AC37" s="35">
        <v>0</v>
      </c>
      <c r="AD37" s="33" t="s">
        <v>250</v>
      </c>
      <c r="AE37" s="33"/>
    </row>
    <row r="38" spans="1:31" x14ac:dyDescent="0.25">
      <c r="A38">
        <v>47714</v>
      </c>
      <c r="B38" s="33" t="s">
        <v>2636</v>
      </c>
      <c r="C38" s="34">
        <v>45000</v>
      </c>
      <c r="D38" s="43">
        <v>798.75260000000003</v>
      </c>
      <c r="E38" s="35">
        <v>0.38</v>
      </c>
      <c r="F38" s="35">
        <v>26.1038</v>
      </c>
      <c r="G38" s="35">
        <v>28.551100000000002</v>
      </c>
      <c r="H38" s="35">
        <v>34.203600000000002</v>
      </c>
      <c r="I38" s="35">
        <v>14.308299999999999</v>
      </c>
      <c r="J38" s="35">
        <v>9.6024999999999991</v>
      </c>
      <c r="K38" s="35">
        <v>9.1685999999999996</v>
      </c>
      <c r="L38" s="35">
        <v>10.572100000000001</v>
      </c>
      <c r="M38" s="35"/>
      <c r="N38" s="35"/>
      <c r="O38" s="35"/>
      <c r="P38" s="35"/>
      <c r="Q38" s="35"/>
      <c r="R38" s="35"/>
      <c r="S38" s="35">
        <v>9.9786999999999999</v>
      </c>
      <c r="T38" s="35">
        <v>11.35</v>
      </c>
      <c r="U38" s="35">
        <v>7.59</v>
      </c>
      <c r="V38" s="35">
        <v>6.99</v>
      </c>
      <c r="W38" s="35">
        <v>6.61</v>
      </c>
      <c r="X38" s="35">
        <v>0</v>
      </c>
      <c r="Y38" s="35">
        <v>0</v>
      </c>
      <c r="Z38" s="35">
        <v>0</v>
      </c>
      <c r="AA38" s="35">
        <v>1.2007000000000001</v>
      </c>
      <c r="AB38" s="35">
        <v>98.799300000000002</v>
      </c>
      <c r="AC38" s="35">
        <v>0</v>
      </c>
      <c r="AD38" s="33" t="s">
        <v>2340</v>
      </c>
      <c r="AE38" s="33" t="s">
        <v>242</v>
      </c>
    </row>
    <row r="39" spans="1:31" x14ac:dyDescent="0.25">
      <c r="A39">
        <v>45991</v>
      </c>
      <c r="B39" s="33" t="s">
        <v>2775</v>
      </c>
      <c r="C39" s="34">
        <v>44946</v>
      </c>
      <c r="D39" s="43">
        <v>5683.6606000000002</v>
      </c>
      <c r="E39" s="35">
        <v>0.65</v>
      </c>
      <c r="F39" s="35">
        <v>10.3247</v>
      </c>
      <c r="G39" s="35">
        <v>26.897400000000001</v>
      </c>
      <c r="H39" s="35">
        <v>36.810099999999998</v>
      </c>
      <c r="I39" s="35">
        <v>12.6676</v>
      </c>
      <c r="J39" s="35">
        <v>6.5156999999999998</v>
      </c>
      <c r="K39" s="35">
        <v>7.3846999999999996</v>
      </c>
      <c r="L39" s="35">
        <v>10.7888</v>
      </c>
      <c r="M39" s="35">
        <v>9.5924999999999994</v>
      </c>
      <c r="N39" s="35"/>
      <c r="O39" s="35"/>
      <c r="P39" s="35"/>
      <c r="Q39" s="35"/>
      <c r="R39" s="35"/>
      <c r="S39" s="35">
        <v>9.1610999999999994</v>
      </c>
      <c r="T39" s="35">
        <v>29.89</v>
      </c>
      <c r="U39" s="35">
        <v>12.07</v>
      </c>
      <c r="V39" s="35">
        <v>7.13</v>
      </c>
      <c r="W39" s="35">
        <v>6.48</v>
      </c>
      <c r="X39" s="35">
        <v>0</v>
      </c>
      <c r="Y39" s="35">
        <v>0</v>
      </c>
      <c r="Z39" s="35">
        <v>0</v>
      </c>
      <c r="AA39" s="35">
        <v>1.8008</v>
      </c>
      <c r="AB39" s="35">
        <v>98.053799999999995</v>
      </c>
      <c r="AC39" s="35">
        <v>0.1454</v>
      </c>
      <c r="AD39" s="33" t="s">
        <v>2422</v>
      </c>
      <c r="AE39" s="33" t="s">
        <v>242</v>
      </c>
    </row>
    <row r="40" spans="1:31" x14ac:dyDescent="0.25">
      <c r="A40">
        <v>47042</v>
      </c>
      <c r="B40" s="33" t="s">
        <v>2659</v>
      </c>
      <c r="C40" s="34">
        <v>44854</v>
      </c>
      <c r="D40" s="43">
        <v>253.3184</v>
      </c>
      <c r="E40" s="35">
        <v>0.39</v>
      </c>
      <c r="F40" s="35">
        <v>31.9682</v>
      </c>
      <c r="G40" s="35">
        <v>31.066099999999999</v>
      </c>
      <c r="H40" s="35">
        <v>29.3018</v>
      </c>
      <c r="I40" s="35">
        <v>14.498699999999999</v>
      </c>
      <c r="J40" s="35">
        <v>9.8596000000000004</v>
      </c>
      <c r="K40" s="35">
        <v>9.3684999999999992</v>
      </c>
      <c r="L40" s="35">
        <v>9.7678999999999991</v>
      </c>
      <c r="M40" s="35">
        <v>8.9312000000000005</v>
      </c>
      <c r="N40" s="35"/>
      <c r="O40" s="35"/>
      <c r="P40" s="35"/>
      <c r="Q40" s="35"/>
      <c r="R40" s="35"/>
      <c r="S40" s="35">
        <v>9.0235000000000003</v>
      </c>
      <c r="T40" s="35">
        <v>7.84</v>
      </c>
      <c r="U40" s="35">
        <v>5.75</v>
      </c>
      <c r="V40" s="35">
        <v>6.93</v>
      </c>
      <c r="W40" s="35">
        <v>6.54</v>
      </c>
      <c r="X40" s="35">
        <v>0</v>
      </c>
      <c r="Y40" s="35">
        <v>0</v>
      </c>
      <c r="Z40" s="35">
        <v>0</v>
      </c>
      <c r="AA40" s="35">
        <v>3.3441999999999998</v>
      </c>
      <c r="AB40" s="35">
        <v>96.655799999999999</v>
      </c>
      <c r="AC40" s="35">
        <v>0</v>
      </c>
      <c r="AD40" s="33" t="s">
        <v>1937</v>
      </c>
      <c r="AE40" s="33" t="s">
        <v>242</v>
      </c>
    </row>
    <row r="41" spans="1:31" x14ac:dyDescent="0.25">
      <c r="A41">
        <v>35207</v>
      </c>
      <c r="B41" s="33" t="s">
        <v>2777</v>
      </c>
      <c r="C41" s="34">
        <v>43287</v>
      </c>
      <c r="D41" s="43">
        <v>9411.4439000000002</v>
      </c>
      <c r="E41" s="35">
        <v>0.6</v>
      </c>
      <c r="F41" s="35">
        <v>16.230599999999999</v>
      </c>
      <c r="G41" s="35">
        <v>32.453899999999997</v>
      </c>
      <c r="H41" s="35">
        <v>36.592199999999998</v>
      </c>
      <c r="I41" s="35">
        <v>12.6988</v>
      </c>
      <c r="J41" s="35">
        <v>6.6696</v>
      </c>
      <c r="K41" s="35">
        <v>8.1780000000000008</v>
      </c>
      <c r="L41" s="35">
        <v>10.6616</v>
      </c>
      <c r="M41" s="35">
        <v>9.3572000000000006</v>
      </c>
      <c r="N41" s="35">
        <v>7.915</v>
      </c>
      <c r="O41" s="35">
        <v>5.4317000000000002</v>
      </c>
      <c r="P41" s="35">
        <v>7.0026000000000002</v>
      </c>
      <c r="Q41" s="35"/>
      <c r="R41" s="35"/>
      <c r="S41" s="35">
        <v>8.7456999999999994</v>
      </c>
      <c r="T41" s="35">
        <v>22.08</v>
      </c>
      <c r="U41" s="35">
        <v>10.78</v>
      </c>
      <c r="V41" s="35">
        <v>7.08</v>
      </c>
      <c r="W41" s="35">
        <v>6.48</v>
      </c>
      <c r="X41" s="35">
        <v>0</v>
      </c>
      <c r="Y41" s="35">
        <v>0</v>
      </c>
      <c r="Z41" s="35">
        <v>0</v>
      </c>
      <c r="AA41" s="35">
        <v>1.5215000000000001</v>
      </c>
      <c r="AB41" s="35">
        <v>98.2547</v>
      </c>
      <c r="AC41" s="35">
        <v>0.2238</v>
      </c>
      <c r="AD41" s="33" t="s">
        <v>2666</v>
      </c>
      <c r="AE41" s="33" t="s">
        <v>418</v>
      </c>
    </row>
    <row r="42" spans="1:31"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5"/>
      <c r="AE42" s="45"/>
    </row>
    <row r="43" spans="1:31" x14ac:dyDescent="0.25">
      <c r="B43" s="32" t="s">
        <v>213</v>
      </c>
      <c r="E43" s="54"/>
    </row>
    <row r="44" spans="1:31" x14ac:dyDescent="0.25">
      <c r="A44">
        <v>8499</v>
      </c>
      <c r="B44" s="33" t="s">
        <v>2563</v>
      </c>
      <c r="C44" s="34">
        <v>40198</v>
      </c>
      <c r="D44" s="43">
        <v>13407.2772</v>
      </c>
      <c r="E44" s="35">
        <v>1.29</v>
      </c>
      <c r="F44" s="35">
        <v>13.855499999999999</v>
      </c>
      <c r="G44" s="35">
        <v>12.231400000000001</v>
      </c>
      <c r="H44" s="35">
        <v>16.568100000000001</v>
      </c>
      <c r="I44" s="35">
        <v>9.2308000000000003</v>
      </c>
      <c r="J44" s="35">
        <v>7.8026</v>
      </c>
      <c r="K44" s="35">
        <v>8.0564</v>
      </c>
      <c r="L44" s="35">
        <v>8.3271999999999995</v>
      </c>
      <c r="M44" s="35">
        <v>8.0274000000000001</v>
      </c>
      <c r="N44" s="35">
        <v>7.1497999999999999</v>
      </c>
      <c r="O44" s="35">
        <v>6.2923</v>
      </c>
      <c r="P44" s="35">
        <v>7.2413999999999996</v>
      </c>
      <c r="Q44" s="35">
        <v>7.5364000000000004</v>
      </c>
      <c r="R44" s="35">
        <v>7.8258999999999999</v>
      </c>
      <c r="S44" s="35">
        <v>8.8036999999999992</v>
      </c>
      <c r="T44" s="35">
        <v>5.69</v>
      </c>
      <c r="U44" s="35">
        <v>3.58</v>
      </c>
      <c r="V44" s="35">
        <v>7.72</v>
      </c>
      <c r="W44" s="35">
        <v>6.43</v>
      </c>
      <c r="X44" s="35">
        <v>13.202999999999999</v>
      </c>
      <c r="Y44" s="35">
        <v>23.326535210779422</v>
      </c>
      <c r="Z44" s="35">
        <v>8.6600999999999999</v>
      </c>
      <c r="AA44" s="35">
        <v>3.5752999999999999</v>
      </c>
      <c r="AB44" s="35">
        <v>50.982100000000003</v>
      </c>
      <c r="AC44" s="35">
        <v>0.25290000000000001</v>
      </c>
      <c r="AD44" s="33" t="s">
        <v>2564</v>
      </c>
      <c r="AE44" s="33" t="s">
        <v>1142</v>
      </c>
    </row>
    <row r="45" spans="1:31"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5"/>
      <c r="AE45" s="45"/>
    </row>
    <row r="46" spans="1:31"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7"/>
      <c r="AB46" s="47"/>
      <c r="AC46" s="47"/>
      <c r="AD46" s="45"/>
      <c r="AE46" s="45"/>
    </row>
    <row r="47" spans="1:31"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row>
    <row r="48" spans="1:31" x14ac:dyDescent="0.25">
      <c r="A48">
        <v>40</v>
      </c>
      <c r="B48" s="38" t="s">
        <v>260</v>
      </c>
      <c r="C48" s="38"/>
      <c r="D48" s="38"/>
      <c r="E48" s="38"/>
      <c r="F48" s="39">
        <v>22.177499999999998</v>
      </c>
      <c r="G48" s="39">
        <v>15.8528</v>
      </c>
      <c r="H48" s="39">
        <v>22.1859</v>
      </c>
      <c r="I48" s="39">
        <v>9.8820999999999994</v>
      </c>
      <c r="J48" s="39">
        <v>7.6666999999999996</v>
      </c>
      <c r="K48" s="39">
        <v>8.0642999999999994</v>
      </c>
      <c r="L48" s="39">
        <v>9.0371000000000006</v>
      </c>
      <c r="M48" s="39">
        <v>8.2797999999999998</v>
      </c>
      <c r="N48" s="39">
        <v>6.7366999999999999</v>
      </c>
      <c r="O48" s="39">
        <v>5.7374000000000001</v>
      </c>
      <c r="P48" s="39">
        <v>6.8090999999999999</v>
      </c>
      <c r="Q48" s="39">
        <v>7.3407</v>
      </c>
      <c r="R48" s="39">
        <v>7.5757000000000003</v>
      </c>
      <c r="T48" s="39"/>
      <c r="U48" s="39"/>
      <c r="V48" s="39"/>
      <c r="W48" s="39"/>
      <c r="X48" s="39"/>
      <c r="Y48" s="39"/>
      <c r="Z48" s="39"/>
      <c r="AA48" s="39"/>
      <c r="AB48" s="39"/>
      <c r="AC48" s="39"/>
      <c r="AD48" s="39"/>
      <c r="AE48" s="39"/>
    </row>
    <row r="49" spans="1:31" x14ac:dyDescent="0.25">
      <c r="A49">
        <v>44</v>
      </c>
      <c r="B49" s="38" t="s">
        <v>779</v>
      </c>
      <c r="C49" s="38"/>
      <c r="D49" s="38"/>
      <c r="E49" s="38"/>
      <c r="F49" s="39">
        <v>10.052099999999999</v>
      </c>
      <c r="G49" s="39">
        <v>10.0063</v>
      </c>
      <c r="H49" s="39">
        <v>11.927899999999999</v>
      </c>
      <c r="I49" s="39">
        <v>7.2488000000000001</v>
      </c>
      <c r="J49" s="39">
        <v>7.0217000000000001</v>
      </c>
      <c r="K49" s="39">
        <v>7.4827000000000004</v>
      </c>
      <c r="L49" s="39">
        <v>8.0013000000000005</v>
      </c>
      <c r="M49" s="39">
        <v>7.6321000000000003</v>
      </c>
      <c r="N49" s="39">
        <v>6.4063999999999997</v>
      </c>
      <c r="O49" s="39">
        <v>5.9676999999999998</v>
      </c>
      <c r="P49" s="39">
        <v>6.6148999999999996</v>
      </c>
      <c r="Q49" s="39">
        <v>7.1273999999999997</v>
      </c>
      <c r="R49" s="39">
        <v>7.3704999999999998</v>
      </c>
      <c r="T49" s="39"/>
      <c r="U49" s="39"/>
      <c r="V49" s="39"/>
      <c r="W49" s="39"/>
      <c r="X49" s="39"/>
      <c r="Y49" s="39"/>
      <c r="Z49" s="39"/>
      <c r="AA49" s="39"/>
      <c r="AB49" s="39"/>
      <c r="AC49" s="39"/>
      <c r="AD49" s="39"/>
      <c r="AE49" s="39"/>
    </row>
    <row r="50" spans="1:31" x14ac:dyDescent="0.25">
      <c r="A50">
        <v>42</v>
      </c>
      <c r="B50" s="38" t="s">
        <v>1662</v>
      </c>
      <c r="C50" s="38"/>
      <c r="D50" s="38"/>
      <c r="E50" s="38"/>
      <c r="F50" s="39">
        <v>7.2487000000000004</v>
      </c>
      <c r="G50" s="39">
        <v>6.9558999999999997</v>
      </c>
      <c r="H50" s="39">
        <v>7.0514000000000001</v>
      </c>
      <c r="I50" s="39">
        <v>7.2016999999999998</v>
      </c>
      <c r="J50" s="39">
        <v>6.9377000000000004</v>
      </c>
      <c r="K50" s="39">
        <v>7.0208000000000004</v>
      </c>
      <c r="L50" s="39">
        <v>7.3057999999999996</v>
      </c>
      <c r="M50" s="39">
        <v>7.2484000000000002</v>
      </c>
      <c r="N50" s="39">
        <v>6.5984999999999996</v>
      </c>
      <c r="O50" s="39">
        <v>5.8526999999999996</v>
      </c>
      <c r="P50" s="39">
        <v>5.5641999999999996</v>
      </c>
      <c r="Q50" s="39">
        <v>6.0251000000000001</v>
      </c>
      <c r="R50" s="39">
        <v>6.4333</v>
      </c>
      <c r="T50" s="39"/>
      <c r="U50" s="39"/>
      <c r="V50" s="39"/>
      <c r="W50" s="39"/>
      <c r="X50" s="39"/>
      <c r="Y50" s="39"/>
      <c r="Z50" s="39"/>
      <c r="AA50" s="39"/>
      <c r="AB50" s="39"/>
      <c r="AC50" s="39"/>
      <c r="AD50" s="39"/>
      <c r="AE50" s="39"/>
    </row>
    <row r="51" spans="1:31" x14ac:dyDescent="0.25">
      <c r="A51">
        <v>277</v>
      </c>
      <c r="B51" s="38" t="s">
        <v>2086</v>
      </c>
      <c r="C51" s="38"/>
      <c r="D51" s="38"/>
      <c r="E51" s="38"/>
      <c r="F51" s="39">
        <v>2.4327000000000001</v>
      </c>
      <c r="G51" s="39">
        <v>10.6694</v>
      </c>
      <c r="H51" s="39">
        <v>9.1831999999999994</v>
      </c>
      <c r="I51" s="39">
        <v>7.7412999999999998</v>
      </c>
      <c r="J51" s="39">
        <v>8.6148000000000007</v>
      </c>
      <c r="K51" s="39">
        <v>7.1098999999999997</v>
      </c>
      <c r="L51" s="39">
        <v>7.3996000000000004</v>
      </c>
      <c r="M51" s="39">
        <v>7.7404999999999999</v>
      </c>
      <c r="N51" s="39">
        <v>6.6191000000000004</v>
      </c>
      <c r="O51" s="39">
        <v>6.0384000000000002</v>
      </c>
      <c r="P51" s="39">
        <v>5.2365000000000004</v>
      </c>
      <c r="Q51" s="39">
        <v>5.3433999999999999</v>
      </c>
      <c r="R51" s="39"/>
      <c r="T51" s="39"/>
      <c r="U51" s="39"/>
      <c r="V51" s="39"/>
      <c r="W51" s="39"/>
      <c r="X51" s="39"/>
      <c r="Y51" s="39"/>
      <c r="Z51" s="39"/>
      <c r="AA51" s="39"/>
      <c r="AB51" s="39"/>
      <c r="AC51" s="39"/>
      <c r="AD51" s="39"/>
      <c r="AE51" s="39"/>
    </row>
    <row r="52" spans="1:31" x14ac:dyDescent="0.25">
      <c r="S52" s="39"/>
    </row>
    <row r="53" spans="1:31" x14ac:dyDescent="0.25">
      <c r="S53" s="39"/>
    </row>
  </sheetData>
  <mergeCells count="9">
    <mergeCell ref="AD6:AD7"/>
    <mergeCell ref="AE6:AE7"/>
    <mergeCell ref="F6:L6"/>
    <mergeCell ref="M6:S6"/>
    <mergeCell ref="X6:AC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Z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B3" sqref="B3"/>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4" width="9.5703125" customWidth="1"/>
    <col min="25" max="25" width="36.42578125" bestFit="1" customWidth="1"/>
    <col min="26" max="26" width="57.28515625" customWidth="1"/>
  </cols>
  <sheetData>
    <row r="5" spans="1:26" ht="0.95" customHeight="1" x14ac:dyDescent="0.25"/>
    <row r="6" spans="1:26" x14ac:dyDescent="0.25">
      <c r="B6" s="103" t="s">
        <v>6</v>
      </c>
      <c r="C6" s="157" t="s">
        <v>7</v>
      </c>
      <c r="D6" s="157" t="s">
        <v>28</v>
      </c>
      <c r="E6" s="157" t="s">
        <v>29</v>
      </c>
      <c r="F6" s="157" t="s">
        <v>24</v>
      </c>
      <c r="G6" s="157"/>
      <c r="H6" s="157"/>
      <c r="I6" s="157"/>
      <c r="J6" s="157"/>
      <c r="K6" s="157"/>
      <c r="L6" s="157"/>
      <c r="M6" s="157" t="s">
        <v>25</v>
      </c>
      <c r="N6" s="157"/>
      <c r="O6" s="157"/>
      <c r="P6" s="157"/>
      <c r="Q6" s="157"/>
      <c r="R6" s="157"/>
      <c r="S6" s="157"/>
      <c r="T6" s="42"/>
      <c r="U6" s="42"/>
      <c r="V6" s="42"/>
      <c r="W6" s="42"/>
      <c r="X6" s="41"/>
      <c r="Y6" s="157" t="s">
        <v>31</v>
      </c>
      <c r="Z6" s="157" t="s">
        <v>32</v>
      </c>
    </row>
    <row r="7" spans="1:26" ht="38.25" customHeight="1" x14ac:dyDescent="0.25">
      <c r="B7" s="102"/>
      <c r="C7" s="156"/>
      <c r="D7" s="156"/>
      <c r="E7" s="156"/>
      <c r="F7" s="31" t="s">
        <v>33</v>
      </c>
      <c r="G7" s="31" t="s">
        <v>34</v>
      </c>
      <c r="H7" s="31" t="s">
        <v>35</v>
      </c>
      <c r="I7" s="31" t="s">
        <v>36</v>
      </c>
      <c r="J7" s="31" t="s">
        <v>37</v>
      </c>
      <c r="K7" s="31" t="s">
        <v>38</v>
      </c>
      <c r="L7" s="31" t="s">
        <v>39</v>
      </c>
      <c r="M7" s="31" t="s">
        <v>40</v>
      </c>
      <c r="N7" s="31" t="s">
        <v>41</v>
      </c>
      <c r="O7" s="31" t="s">
        <v>42</v>
      </c>
      <c r="P7" s="31" t="s">
        <v>43</v>
      </c>
      <c r="Q7" s="31" t="s">
        <v>44</v>
      </c>
      <c r="R7" s="31" t="s">
        <v>45</v>
      </c>
      <c r="S7" s="31" t="s">
        <v>46</v>
      </c>
      <c r="T7" s="31" t="s">
        <v>115</v>
      </c>
      <c r="U7" s="31" t="s">
        <v>116</v>
      </c>
      <c r="V7" s="31" t="s">
        <v>117</v>
      </c>
      <c r="W7" s="31" t="s">
        <v>118</v>
      </c>
      <c r="X7" s="31" t="s">
        <v>119</v>
      </c>
      <c r="Y7" s="156"/>
      <c r="Z7" s="156"/>
    </row>
    <row r="8" spans="1:26" x14ac:dyDescent="0.25">
      <c r="B8" s="32" t="s">
        <v>215</v>
      </c>
    </row>
    <row r="9" spans="1:26" x14ac:dyDescent="0.25">
      <c r="A9">
        <v>1495</v>
      </c>
      <c r="B9" s="33" t="s">
        <v>802</v>
      </c>
      <c r="C9" s="34">
        <v>37560</v>
      </c>
      <c r="D9" s="35">
        <v>51027.458200000001</v>
      </c>
      <c r="E9" s="44">
        <v>1.46</v>
      </c>
      <c r="F9" s="35">
        <v>-0.57840000000000003</v>
      </c>
      <c r="G9" s="35">
        <v>-0.98909999999999998</v>
      </c>
      <c r="H9" s="35">
        <v>0.54820000000000002</v>
      </c>
      <c r="I9" s="35">
        <v>-0.20130000000000001</v>
      </c>
      <c r="J9" s="35">
        <v>-1.5692999999999999</v>
      </c>
      <c r="K9" s="35">
        <v>-9.2700000000000005E-2</v>
      </c>
      <c r="L9" s="35">
        <v>15.6332</v>
      </c>
      <c r="M9" s="35">
        <v>20.624500000000001</v>
      </c>
      <c r="N9" s="35">
        <v>17.888100000000001</v>
      </c>
      <c r="O9" s="35">
        <v>22.814399999999999</v>
      </c>
      <c r="P9" s="35">
        <v>19.938600000000001</v>
      </c>
      <c r="Q9" s="35">
        <v>14.438599999999999</v>
      </c>
      <c r="R9" s="35">
        <v>13.5527</v>
      </c>
      <c r="S9" s="35">
        <v>20.9816</v>
      </c>
      <c r="T9" s="43">
        <v>44248.578460000004</v>
      </c>
      <c r="U9" s="35">
        <v>50.088500000000003</v>
      </c>
      <c r="V9" s="35">
        <v>11.757099999999999</v>
      </c>
      <c r="W9" s="35">
        <v>3.5537000000000001</v>
      </c>
      <c r="X9" s="35">
        <v>34.600700000000003</v>
      </c>
      <c r="Y9" s="33" t="s">
        <v>803</v>
      </c>
      <c r="Z9" s="33" t="s">
        <v>738</v>
      </c>
    </row>
    <row r="10" spans="1:26" x14ac:dyDescent="0.25">
      <c r="A10">
        <v>47946</v>
      </c>
      <c r="B10" s="33" t="s">
        <v>837</v>
      </c>
      <c r="C10" s="34">
        <v>45065</v>
      </c>
      <c r="D10" s="35">
        <v>1148.5401999999999</v>
      </c>
      <c r="E10" s="44">
        <v>1.88</v>
      </c>
      <c r="F10" s="35">
        <v>-0.57030000000000003</v>
      </c>
      <c r="G10" s="35">
        <v>-0.79959999999999998</v>
      </c>
      <c r="H10" s="35">
        <v>0.1242</v>
      </c>
      <c r="I10" s="35">
        <v>-0.66979999999999995</v>
      </c>
      <c r="J10" s="35">
        <v>0.55330000000000001</v>
      </c>
      <c r="K10" s="35">
        <v>4.9966999999999997</v>
      </c>
      <c r="L10" s="35">
        <v>16.8871</v>
      </c>
      <c r="M10" s="35"/>
      <c r="N10" s="35"/>
      <c r="O10" s="35"/>
      <c r="P10" s="35"/>
      <c r="Q10" s="35"/>
      <c r="R10" s="35"/>
      <c r="S10" s="35">
        <v>16.2118</v>
      </c>
      <c r="T10" s="43">
        <v>55083.421270000006</v>
      </c>
      <c r="U10" s="35">
        <v>26.114899999999999</v>
      </c>
      <c r="V10" s="35">
        <v>4.0442</v>
      </c>
      <c r="W10" s="35">
        <v>4.8316999999999997</v>
      </c>
      <c r="X10" s="35">
        <v>65.009200000000007</v>
      </c>
      <c r="Y10" s="33" t="s">
        <v>639</v>
      </c>
      <c r="Z10" s="33" t="s">
        <v>418</v>
      </c>
    </row>
    <row r="11" spans="1:26" x14ac:dyDescent="0.25">
      <c r="B11" s="45"/>
      <c r="C11" s="46"/>
      <c r="D11" s="47"/>
      <c r="E11" s="47"/>
      <c r="F11" s="47"/>
      <c r="G11" s="47"/>
      <c r="H11" s="47"/>
      <c r="I11" s="47"/>
      <c r="J11" s="47"/>
      <c r="K11" s="47"/>
      <c r="L11" s="47"/>
      <c r="M11" s="47"/>
      <c r="N11" s="47"/>
      <c r="O11" s="47"/>
      <c r="P11" s="47"/>
      <c r="Q11" s="47"/>
      <c r="R11" s="47"/>
      <c r="S11" s="47"/>
      <c r="T11" s="49"/>
      <c r="U11" s="47"/>
      <c r="V11" s="47"/>
      <c r="W11" s="47"/>
      <c r="X11" s="47"/>
      <c r="Y11" s="45"/>
      <c r="Z11" s="45"/>
    </row>
    <row r="13" spans="1:26"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x14ac:dyDescent="0.25">
      <c r="A14">
        <v>21</v>
      </c>
      <c r="B14" s="38" t="s">
        <v>345</v>
      </c>
      <c r="C14" s="38"/>
      <c r="D14" s="38"/>
      <c r="E14" s="38"/>
      <c r="F14" s="39">
        <v>-1.2931999999999999</v>
      </c>
      <c r="G14" s="39">
        <v>-1.4455</v>
      </c>
      <c r="H14" s="39">
        <v>-1.7814000000000001</v>
      </c>
      <c r="I14" s="39">
        <v>-5.5568</v>
      </c>
      <c r="J14" s="39">
        <v>-7.09</v>
      </c>
      <c r="K14" s="39">
        <v>-9.6631999999999998</v>
      </c>
      <c r="L14" s="39">
        <v>8.1536000000000008</v>
      </c>
      <c r="M14" s="39">
        <v>17.033899999999999</v>
      </c>
      <c r="N14" s="39">
        <v>11.8283</v>
      </c>
      <c r="O14" s="39">
        <v>15.277699999999999</v>
      </c>
      <c r="P14" s="39">
        <v>15.2645</v>
      </c>
      <c r="Q14" s="39">
        <v>11.431100000000001</v>
      </c>
      <c r="R14" s="39">
        <v>10.9101</v>
      </c>
      <c r="T14" s="39"/>
      <c r="U14" s="39"/>
      <c r="V14" s="39"/>
      <c r="W14" s="39"/>
      <c r="X14" s="39"/>
      <c r="Y14" s="39"/>
      <c r="Z14" s="39"/>
    </row>
    <row r="15" spans="1:26" x14ac:dyDescent="0.25">
      <c r="A15">
        <v>44</v>
      </c>
      <c r="B15" s="38" t="s">
        <v>779</v>
      </c>
      <c r="C15" s="38"/>
      <c r="D15" s="38"/>
      <c r="E15" s="38"/>
      <c r="F15" s="39">
        <v>8.2600000000000007E-2</v>
      </c>
      <c r="G15" s="39">
        <v>0.19189999999999999</v>
      </c>
      <c r="H15" s="39">
        <v>0.45750000000000002</v>
      </c>
      <c r="I15" s="39">
        <v>0.61570000000000003</v>
      </c>
      <c r="J15" s="39">
        <v>1.7699</v>
      </c>
      <c r="K15" s="39">
        <v>3.7721</v>
      </c>
      <c r="L15" s="39">
        <v>8.0231999999999992</v>
      </c>
      <c r="M15" s="39">
        <v>7.6321000000000003</v>
      </c>
      <c r="N15" s="39">
        <v>6.4063999999999997</v>
      </c>
      <c r="O15" s="39">
        <v>5.9676999999999998</v>
      </c>
      <c r="P15" s="39">
        <v>6.6148999999999996</v>
      </c>
      <c r="Q15" s="39">
        <v>7.1273999999999997</v>
      </c>
      <c r="R15" s="39">
        <v>7.3704999999999998</v>
      </c>
      <c r="T15" s="39"/>
      <c r="U15" s="39"/>
      <c r="V15" s="39"/>
      <c r="W15" s="39"/>
      <c r="X15" s="39"/>
      <c r="Y15" s="39"/>
      <c r="Z15" s="39"/>
    </row>
    <row r="16" spans="1:26" x14ac:dyDescent="0.25">
      <c r="A16">
        <v>312</v>
      </c>
      <c r="B16" s="38" t="s">
        <v>646</v>
      </c>
      <c r="C16" s="38"/>
      <c r="D16" s="38"/>
      <c r="E16" s="38"/>
      <c r="F16" s="39">
        <v>-1.8484</v>
      </c>
      <c r="G16" s="39">
        <v>-2.371</v>
      </c>
      <c r="H16" s="39">
        <v>-2.5348999999999999</v>
      </c>
      <c r="I16" s="39">
        <v>-6.7215999999999996</v>
      </c>
      <c r="J16" s="39">
        <v>-7.4549000000000003</v>
      </c>
      <c r="K16" s="39">
        <v>-9.8198000000000008</v>
      </c>
      <c r="L16" s="39">
        <v>8.9385999999999992</v>
      </c>
      <c r="M16" s="39">
        <v>19.667999999999999</v>
      </c>
      <c r="N16" s="39">
        <v>13.5701</v>
      </c>
      <c r="O16" s="39">
        <v>17.4819</v>
      </c>
      <c r="P16" s="39">
        <v>17.2013</v>
      </c>
      <c r="Q16" s="39">
        <v>12.630100000000001</v>
      </c>
      <c r="R16" s="39">
        <v>12.4274</v>
      </c>
      <c r="T16" s="39"/>
      <c r="U16" s="39"/>
      <c r="V16" s="39"/>
      <c r="W16" s="39"/>
      <c r="X16" s="39"/>
      <c r="Y16" s="39"/>
      <c r="Z16" s="39"/>
    </row>
    <row r="17" spans="1:26" x14ac:dyDescent="0.25">
      <c r="A17">
        <v>154</v>
      </c>
      <c r="B17" s="38" t="s">
        <v>246</v>
      </c>
      <c r="C17" s="38"/>
      <c r="D17" s="38"/>
      <c r="E17" s="38"/>
      <c r="F17" s="39">
        <v>-0.58440000000000003</v>
      </c>
      <c r="G17" s="39">
        <v>-0.2928</v>
      </c>
      <c r="H17" s="39">
        <v>-0.85219999999999996</v>
      </c>
      <c r="I17" s="39">
        <v>-3.5057999999999998</v>
      </c>
      <c r="J17" s="39">
        <v>-5.4591000000000003</v>
      </c>
      <c r="K17" s="39">
        <v>-7.1205999999999996</v>
      </c>
      <c r="L17" s="39">
        <v>8.8374000000000006</v>
      </c>
      <c r="M17" s="39">
        <v>15.4742</v>
      </c>
      <c r="N17" s="39">
        <v>11.6305</v>
      </c>
      <c r="O17" s="39">
        <v>14.8841</v>
      </c>
      <c r="P17" s="39">
        <v>15.0693</v>
      </c>
      <c r="Q17" s="39">
        <v>12.324199999999999</v>
      </c>
      <c r="R17" s="39">
        <v>11.2661</v>
      </c>
      <c r="T17" s="39"/>
      <c r="U17" s="39"/>
      <c r="V17" s="39"/>
      <c r="W17" s="39"/>
      <c r="X17" s="39"/>
      <c r="Y17" s="39"/>
      <c r="Z17" s="39"/>
    </row>
    <row r="18" spans="1:26" x14ac:dyDescent="0.25">
      <c r="A18">
        <v>326</v>
      </c>
      <c r="B18" s="38" t="s">
        <v>644</v>
      </c>
      <c r="C18" s="38"/>
      <c r="D18" s="38"/>
      <c r="E18" s="38"/>
      <c r="F18" s="39">
        <v>-1.3240000000000001</v>
      </c>
      <c r="G18" s="39">
        <v>-1.5179</v>
      </c>
      <c r="H18" s="39">
        <v>-1.7708999999999999</v>
      </c>
      <c r="I18" s="39">
        <v>-5.5987999999999998</v>
      </c>
      <c r="J18" s="39">
        <v>-6.8353000000000002</v>
      </c>
      <c r="K18" s="39">
        <v>-9.1937999999999995</v>
      </c>
      <c r="L18" s="39">
        <v>9.4041999999999994</v>
      </c>
      <c r="M18" s="39">
        <v>18.577300000000001</v>
      </c>
      <c r="N18" s="39">
        <v>13.114699999999999</v>
      </c>
      <c r="O18" s="39">
        <v>16.579999999999998</v>
      </c>
      <c r="P18" s="39">
        <v>16.376200000000001</v>
      </c>
      <c r="Q18" s="39">
        <v>12.455299999999999</v>
      </c>
      <c r="R18" s="39">
        <v>12.0025</v>
      </c>
      <c r="T18" s="39"/>
      <c r="U18" s="39"/>
      <c r="V18" s="39"/>
      <c r="W18" s="39"/>
      <c r="X18" s="39"/>
      <c r="Y18" s="39"/>
      <c r="Z18" s="39"/>
    </row>
    <row r="19" spans="1:26" x14ac:dyDescent="0.25">
      <c r="A19">
        <v>298</v>
      </c>
      <c r="B19" s="38" t="s">
        <v>346</v>
      </c>
      <c r="C19" s="38"/>
      <c r="D19" s="38"/>
      <c r="E19" s="38"/>
      <c r="F19" s="39">
        <v>-1.2818000000000001</v>
      </c>
      <c r="G19" s="39">
        <v>-1.4334</v>
      </c>
      <c r="H19" s="39">
        <v>-1.7545999999999999</v>
      </c>
      <c r="I19" s="39">
        <v>-5.5309999999999997</v>
      </c>
      <c r="J19" s="39">
        <v>-6.9147999999999996</v>
      </c>
      <c r="K19" s="39">
        <v>-9.2651000000000003</v>
      </c>
      <c r="L19" s="39">
        <v>9.4185999999999996</v>
      </c>
      <c r="M19" s="39">
        <v>18.5321</v>
      </c>
      <c r="N19" s="39">
        <v>13.317299999999999</v>
      </c>
      <c r="O19" s="39">
        <v>16.771599999999999</v>
      </c>
      <c r="P19" s="39">
        <v>16.7789</v>
      </c>
      <c r="Q19" s="39">
        <v>12.873900000000001</v>
      </c>
      <c r="R19" s="39">
        <v>12.354900000000001</v>
      </c>
      <c r="T19" s="39"/>
      <c r="U19" s="39"/>
      <c r="V19" s="39"/>
      <c r="W19" s="39"/>
      <c r="X19" s="39"/>
      <c r="Y19" s="39"/>
      <c r="Z19" s="39"/>
    </row>
    <row r="20" spans="1:26" x14ac:dyDescent="0.25">
      <c r="A20">
        <v>379</v>
      </c>
      <c r="B20" s="38" t="s">
        <v>648</v>
      </c>
      <c r="C20" s="38"/>
      <c r="D20" s="38"/>
      <c r="E20" s="38"/>
      <c r="F20" s="39">
        <v>-1.7625</v>
      </c>
      <c r="G20" s="39">
        <v>-2.2523</v>
      </c>
      <c r="H20" s="39">
        <v>-2.4777</v>
      </c>
      <c r="I20" s="39">
        <v>-6.6638000000000002</v>
      </c>
      <c r="J20" s="39">
        <v>-7.5864000000000003</v>
      </c>
      <c r="K20" s="39">
        <v>-10.1227</v>
      </c>
      <c r="L20" s="39">
        <v>8.5699000000000005</v>
      </c>
      <c r="M20" s="39">
        <v>19.299900000000001</v>
      </c>
      <c r="N20" s="39">
        <v>13.4969</v>
      </c>
      <c r="O20" s="39">
        <v>17.418500000000002</v>
      </c>
      <c r="P20" s="39">
        <v>17.273399999999999</v>
      </c>
      <c r="Q20" s="39">
        <v>12.732900000000001</v>
      </c>
      <c r="R20" s="39">
        <v>12.5341</v>
      </c>
      <c r="T20" s="39"/>
      <c r="U20" s="39"/>
      <c r="V20" s="39"/>
      <c r="W20" s="39"/>
      <c r="X20" s="39"/>
      <c r="Y20" s="39"/>
      <c r="Z20" s="39"/>
    </row>
    <row r="21" spans="1:26" x14ac:dyDescent="0.25">
      <c r="A21">
        <v>40</v>
      </c>
      <c r="B21" s="38" t="s">
        <v>260</v>
      </c>
      <c r="C21" s="38"/>
      <c r="D21" s="38"/>
      <c r="E21" s="38"/>
      <c r="F21" s="39">
        <v>0.18229999999999999</v>
      </c>
      <c r="G21" s="39">
        <v>0.30399999999999999</v>
      </c>
      <c r="H21" s="39">
        <v>0.85099999999999998</v>
      </c>
      <c r="I21" s="39">
        <v>0.83930000000000005</v>
      </c>
      <c r="J21" s="39">
        <v>1.9323999999999999</v>
      </c>
      <c r="K21" s="39">
        <v>4.0652999999999997</v>
      </c>
      <c r="L21" s="39">
        <v>9.0617999999999999</v>
      </c>
      <c r="M21" s="39">
        <v>8.2797999999999998</v>
      </c>
      <c r="N21" s="39">
        <v>6.7366999999999999</v>
      </c>
      <c r="O21" s="39">
        <v>5.7374000000000001</v>
      </c>
      <c r="P21" s="39">
        <v>6.8090999999999999</v>
      </c>
      <c r="Q21" s="39">
        <v>7.3407</v>
      </c>
      <c r="R21" s="39">
        <v>7.5757000000000003</v>
      </c>
      <c r="T21" s="39"/>
      <c r="U21" s="39"/>
      <c r="V21" s="39"/>
      <c r="W21" s="39"/>
      <c r="X21" s="39"/>
      <c r="Y21" s="39"/>
      <c r="Z21" s="39"/>
    </row>
    <row r="22" spans="1:26" x14ac:dyDescent="0.25">
      <c r="A22">
        <v>21</v>
      </c>
      <c r="B22" s="38" t="s">
        <v>345</v>
      </c>
      <c r="C22" s="38"/>
      <c r="D22" s="38"/>
      <c r="E22" s="38"/>
      <c r="F22" s="39">
        <v>-1.2931999999999999</v>
      </c>
      <c r="G22" s="39">
        <v>-1.4455</v>
      </c>
      <c r="H22" s="39">
        <v>-1.7814000000000001</v>
      </c>
      <c r="I22" s="39">
        <v>-5.5568</v>
      </c>
      <c r="J22" s="39">
        <v>-7.09</v>
      </c>
      <c r="K22" s="39">
        <v>-9.6631999999999998</v>
      </c>
      <c r="L22" s="39">
        <v>8.1536000000000008</v>
      </c>
      <c r="M22" s="39">
        <v>17.033899999999999</v>
      </c>
      <c r="N22" s="39">
        <v>11.8283</v>
      </c>
      <c r="O22" s="39">
        <v>15.277699999999999</v>
      </c>
      <c r="P22" s="39">
        <v>15.2645</v>
      </c>
      <c r="Q22" s="39">
        <v>11.431100000000001</v>
      </c>
      <c r="R22" s="39">
        <v>10.9101</v>
      </c>
      <c r="T22" s="39"/>
      <c r="U22" s="39"/>
      <c r="V22" s="39"/>
      <c r="W22" s="39"/>
      <c r="X22" s="39"/>
      <c r="Y22" s="39"/>
      <c r="Z22" s="39"/>
    </row>
  </sheetData>
  <mergeCells count="7">
    <mergeCell ref="Z6:Z7"/>
    <mergeCell ref="F6:L6"/>
    <mergeCell ref="M6:S6"/>
    <mergeCell ref="C6:C7"/>
    <mergeCell ref="D6:D7"/>
    <mergeCell ref="E6:E7"/>
    <mergeCell ref="Y6:Y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election activeCell="U48" sqref="U48"/>
    </sheetView>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12" customFormat="1" x14ac:dyDescent="0.2"/>
    <row r="18" s="12" customFormat="1" x14ac:dyDescent="0.2"/>
    <row r="19" s="12" customFormat="1" x14ac:dyDescent="0.2"/>
    <row r="20" s="12" customFormat="1" x14ac:dyDescent="0.2"/>
    <row r="21" s="12" customFormat="1" x14ac:dyDescent="0.2"/>
    <row r="22" s="12" customFormat="1" x14ac:dyDescent="0.2"/>
    <row r="23" s="12" customFormat="1" x14ac:dyDescent="0.2"/>
    <row r="24" s="12" customFormat="1" x14ac:dyDescent="0.2"/>
    <row r="25" s="12" customFormat="1" x14ac:dyDescent="0.2"/>
    <row r="26" s="12" customFormat="1" x14ac:dyDescent="0.2"/>
    <row r="27" s="12" customFormat="1" x14ac:dyDescent="0.2"/>
    <row r="28" s="12" customFormat="1" x14ac:dyDescent="0.2"/>
    <row r="29" s="12" customFormat="1" x14ac:dyDescent="0.2"/>
    <row r="30" s="12" customFormat="1" x14ac:dyDescent="0.2"/>
    <row r="31" s="12" customFormat="1" x14ac:dyDescent="0.2"/>
    <row r="32" s="12" customFormat="1" x14ac:dyDescent="0.2"/>
    <row r="33" s="12" customFormat="1" x14ac:dyDescent="0.2"/>
    <row r="34" s="12" customFormat="1" x14ac:dyDescent="0.2"/>
    <row r="35" s="12" customFormat="1" x14ac:dyDescent="0.2"/>
    <row r="36" s="12" customFormat="1" x14ac:dyDescent="0.2"/>
    <row r="37" s="12" customFormat="1" x14ac:dyDescent="0.2"/>
    <row r="38" s="12" customFormat="1" x14ac:dyDescent="0.2"/>
    <row r="39" s="12" customFormat="1" x14ac:dyDescent="0.2"/>
    <row r="40" s="12" customFormat="1" x14ac:dyDescent="0.2"/>
    <row r="41" s="12" customFormat="1" x14ac:dyDescent="0.2"/>
    <row r="42" s="12" customFormat="1" x14ac:dyDescent="0.2"/>
    <row r="43" s="12" customFormat="1" x14ac:dyDescent="0.2"/>
    <row r="44" s="12" customFormat="1" x14ac:dyDescent="0.2"/>
    <row r="45" s="12" customFormat="1" x14ac:dyDescent="0.2"/>
    <row r="46" s="12" customFormat="1" x14ac:dyDescent="0.2"/>
    <row r="47" s="12" customFormat="1" x14ac:dyDescent="0.2"/>
    <row r="48" s="12" customFormat="1" x14ac:dyDescent="0.2"/>
    <row r="49" s="12" customFormat="1" x14ac:dyDescent="0.2"/>
    <row r="50" s="12" customFormat="1" x14ac:dyDescent="0.2"/>
    <row r="51" s="12" customFormat="1" x14ac:dyDescent="0.2"/>
    <row r="52" s="12" customFormat="1" x14ac:dyDescent="0.2"/>
    <row r="53" s="12" customFormat="1" x14ac:dyDescent="0.2"/>
    <row r="54" s="12" customFormat="1" x14ac:dyDescent="0.2"/>
    <row r="55" s="12" customFormat="1" x14ac:dyDescent="0.2"/>
    <row r="56" s="12" customFormat="1" x14ac:dyDescent="0.2"/>
    <row r="57" s="12" customFormat="1" x14ac:dyDescent="0.2"/>
    <row r="58" s="12" customFormat="1" x14ac:dyDescent="0.2"/>
    <row r="59" s="12" customFormat="1" x14ac:dyDescent="0.2"/>
    <row r="60" s="12" customFormat="1" x14ac:dyDescent="0.2"/>
    <row r="61" s="12" customFormat="1" x14ac:dyDescent="0.2"/>
    <row r="62" s="12" customFormat="1" x14ac:dyDescent="0.2"/>
    <row r="63" s="12" customFormat="1" x14ac:dyDescent="0.2"/>
    <row r="64" s="12" customFormat="1" x14ac:dyDescent="0.2"/>
    <row r="65" s="12" customFormat="1" x14ac:dyDescent="0.2"/>
    <row r="66" s="12" customFormat="1" x14ac:dyDescent="0.2"/>
    <row r="67" s="12" customFormat="1" x14ac:dyDescent="0.2"/>
    <row r="68" s="12" customFormat="1" x14ac:dyDescent="0.2"/>
    <row r="69" s="12" customFormat="1" x14ac:dyDescent="0.2"/>
    <row r="70" s="12" customFormat="1" x14ac:dyDescent="0.2"/>
    <row r="71" s="12" customFormat="1" x14ac:dyDescent="0.2"/>
    <row r="72" s="12" customFormat="1" x14ac:dyDescent="0.2"/>
    <row r="73" s="12" customFormat="1" x14ac:dyDescent="0.2"/>
    <row r="74" s="12" customFormat="1" x14ac:dyDescent="0.2"/>
    <row r="75" s="12" customFormat="1" x14ac:dyDescent="0.2"/>
    <row r="76" s="12" customFormat="1" x14ac:dyDescent="0.2"/>
    <row r="77" s="12" customFormat="1" x14ac:dyDescent="0.2"/>
    <row r="78" s="12" customFormat="1" x14ac:dyDescent="0.2"/>
    <row r="79" s="12" customFormat="1" x14ac:dyDescent="0.2"/>
    <row r="80" s="12" customFormat="1" x14ac:dyDescent="0.2"/>
    <row r="81" s="12" customFormat="1" x14ac:dyDescent="0.2"/>
    <row r="82" s="12" customFormat="1" x14ac:dyDescent="0.2"/>
    <row r="83" s="12" customFormat="1" x14ac:dyDescent="0.2"/>
    <row r="84" s="12" customFormat="1" x14ac:dyDescent="0.2"/>
    <row r="85" s="12" customFormat="1" x14ac:dyDescent="0.2"/>
    <row r="86" s="12" customFormat="1" x14ac:dyDescent="0.2"/>
    <row r="87" s="12" customFormat="1" x14ac:dyDescent="0.2"/>
    <row r="88" s="12" customFormat="1" x14ac:dyDescent="0.2"/>
    <row r="89" s="12" customFormat="1" x14ac:dyDescent="0.2"/>
    <row r="90" s="12" customFormat="1" x14ac:dyDescent="0.2"/>
    <row r="91" s="12" customFormat="1" x14ac:dyDescent="0.2"/>
    <row r="92" s="12" customFormat="1" x14ac:dyDescent="0.2"/>
    <row r="93" s="12" customFormat="1" x14ac:dyDescent="0.2"/>
    <row r="94" s="12" customFormat="1" x14ac:dyDescent="0.2"/>
    <row r="95" s="12" customFormat="1" x14ac:dyDescent="0.2"/>
    <row r="96"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6" t="s">
        <v>17</v>
      </c>
      <c r="B6" s="147"/>
      <c r="C6" s="147"/>
      <c r="D6" s="147"/>
      <c r="E6" s="147"/>
      <c r="F6" s="147"/>
      <c r="G6" s="147"/>
      <c r="H6" s="147"/>
      <c r="I6" s="148"/>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49" t="s">
        <v>18</v>
      </c>
      <c r="B10" s="150"/>
      <c r="C10" s="150"/>
      <c r="D10" s="150"/>
      <c r="E10" s="150"/>
      <c r="F10" s="150"/>
      <c r="G10" s="150"/>
      <c r="H10" s="150"/>
      <c r="I10" s="151"/>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49" t="s">
        <v>19</v>
      </c>
      <c r="B13" s="150"/>
      <c r="C13" s="150"/>
      <c r="D13" s="150"/>
      <c r="E13" s="150"/>
      <c r="F13" s="150"/>
      <c r="G13" s="150"/>
      <c r="H13" s="150"/>
      <c r="I13" s="151"/>
    </row>
    <row r="14" spans="1:9" ht="36" x14ac:dyDescent="0.25">
      <c r="A14" s="24" t="s">
        <v>6</v>
      </c>
      <c r="B14" s="25" t="s">
        <v>9</v>
      </c>
      <c r="C14" s="25" t="s">
        <v>10</v>
      </c>
      <c r="D14" s="25" t="s">
        <v>20</v>
      </c>
      <c r="E14" s="25" t="s">
        <v>13</v>
      </c>
      <c r="F14" s="26" t="s">
        <v>21</v>
      </c>
      <c r="G14" s="152" t="s">
        <v>22</v>
      </c>
      <c r="H14" s="153"/>
      <c r="I14" s="25" t="s">
        <v>23</v>
      </c>
    </row>
    <row r="15" spans="1:9" x14ac:dyDescent="0.25">
      <c r="A15" s="27"/>
      <c r="B15" s="28"/>
      <c r="C15" s="28"/>
      <c r="D15" s="29"/>
      <c r="E15" s="29"/>
      <c r="F15" s="29"/>
      <c r="G15" s="144"/>
      <c r="H15" s="145"/>
      <c r="I15" s="22"/>
    </row>
    <row r="16" spans="1:9" x14ac:dyDescent="0.25">
      <c r="A16" s="27"/>
      <c r="B16" s="28"/>
      <c r="C16" s="28"/>
      <c r="D16" s="29"/>
      <c r="E16" s="29"/>
      <c r="F16" s="29"/>
      <c r="G16" s="144"/>
      <c r="H16" s="145"/>
      <c r="I16" s="22"/>
    </row>
    <row r="17" spans="1:9" x14ac:dyDescent="0.25">
      <c r="A17" s="27"/>
      <c r="B17" s="28"/>
      <c r="C17" s="28"/>
      <c r="D17" s="29"/>
      <c r="E17" s="29"/>
      <c r="F17" s="29"/>
      <c r="G17" s="144"/>
      <c r="H17" s="145"/>
      <c r="I17" s="22"/>
    </row>
    <row r="18" spans="1:9" x14ac:dyDescent="0.25">
      <c r="A18" s="27"/>
      <c r="B18" s="28"/>
      <c r="C18" s="28"/>
      <c r="D18" s="29"/>
      <c r="E18" s="29"/>
      <c r="F18" s="29"/>
      <c r="G18" s="144"/>
      <c r="H18" s="145"/>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25" activePane="bottomRight" state="frozen"/>
      <selection activeCell="U48" sqref="U48"/>
      <selection pane="topRight" activeCell="U48" sqref="U48"/>
      <selection pane="bottomLeft" activeCell="U48" sqref="U48"/>
      <selection pane="bottomRight" activeCell="B1" sqref="B1"/>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6" t="s">
        <v>261</v>
      </c>
      <c r="C8" s="34">
        <v>37498</v>
      </c>
      <c r="D8" s="35">
        <v>28786.036</v>
      </c>
      <c r="E8" s="44">
        <v>1.65</v>
      </c>
      <c r="F8" s="35">
        <v>478.57</v>
      </c>
      <c r="G8" s="33" t="s">
        <v>262</v>
      </c>
      <c r="H8" s="33" t="s">
        <v>263</v>
      </c>
      <c r="I8" s="35">
        <v>-0.70540000000000003</v>
      </c>
      <c r="J8" s="35">
        <v>-0.88639999999999997</v>
      </c>
      <c r="K8" s="35">
        <v>-1.5550999999999999</v>
      </c>
      <c r="L8" s="35">
        <v>-4.9512999999999998</v>
      </c>
      <c r="M8" s="35">
        <v>-6.4013</v>
      </c>
      <c r="N8" s="35">
        <v>-7.8361999999999998</v>
      </c>
      <c r="O8" s="35">
        <v>11.189299999999999</v>
      </c>
      <c r="P8" s="35">
        <v>18.2803</v>
      </c>
      <c r="Q8" s="35">
        <v>12.591200000000001</v>
      </c>
      <c r="R8" s="35">
        <v>15.9367</v>
      </c>
      <c r="S8" s="35">
        <v>15.5054</v>
      </c>
      <c r="T8" s="35">
        <v>11.1311</v>
      </c>
      <c r="U8" s="35">
        <v>10.9803</v>
      </c>
      <c r="V8" s="35">
        <v>18.821999999999999</v>
      </c>
      <c r="W8" s="43">
        <v>5</v>
      </c>
      <c r="X8" s="43">
        <v>12</v>
      </c>
      <c r="Y8" s="43">
        <v>13</v>
      </c>
      <c r="Z8" s="43">
        <v>9</v>
      </c>
      <c r="AA8" s="43">
        <v>18</v>
      </c>
      <c r="AB8" s="43">
        <v>12</v>
      </c>
      <c r="AC8" s="43">
        <v>9</v>
      </c>
      <c r="AD8" s="43">
        <v>15</v>
      </c>
      <c r="AE8" s="43">
        <v>9</v>
      </c>
      <c r="AF8" s="43">
        <v>6</v>
      </c>
      <c r="AG8" s="43">
        <v>7</v>
      </c>
      <c r="AH8" s="43">
        <v>12</v>
      </c>
      <c r="AI8" s="43">
        <v>11</v>
      </c>
      <c r="AJ8" s="43">
        <v>4</v>
      </c>
      <c r="AK8" s="35">
        <v>0.70820000000000005</v>
      </c>
      <c r="AL8" s="35">
        <v>1.0403</v>
      </c>
      <c r="AM8" s="35">
        <v>12.0578</v>
      </c>
      <c r="AN8" s="35">
        <v>0.98260000000000003</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55.71</v>
      </c>
      <c r="G9" s="33" t="s">
        <v>265</v>
      </c>
      <c r="H9" s="33" t="s">
        <v>266</v>
      </c>
      <c r="I9" s="35">
        <v>-0.51790000000000003</v>
      </c>
      <c r="J9" s="35">
        <v>3.5900000000000001E-2</v>
      </c>
      <c r="K9" s="35">
        <v>-1.0654999999999999</v>
      </c>
      <c r="L9" s="35">
        <v>-5.0452000000000004</v>
      </c>
      <c r="M9" s="35">
        <v>-4.883</v>
      </c>
      <c r="N9" s="35">
        <v>-6.8550000000000004</v>
      </c>
      <c r="O9" s="35">
        <v>9.9032999999999998</v>
      </c>
      <c r="P9" s="35">
        <v>15.414400000000001</v>
      </c>
      <c r="Q9" s="35">
        <v>7.9390999999999998</v>
      </c>
      <c r="R9" s="35">
        <v>10.6754</v>
      </c>
      <c r="S9" s="35">
        <v>11.6782</v>
      </c>
      <c r="T9" s="35">
        <v>11.6808</v>
      </c>
      <c r="U9" s="35">
        <v>10.553699999999999</v>
      </c>
      <c r="V9" s="35">
        <v>12.0688</v>
      </c>
      <c r="W9" s="43">
        <v>2</v>
      </c>
      <c r="X9" s="43">
        <v>1</v>
      </c>
      <c r="Y9" s="43">
        <v>3</v>
      </c>
      <c r="Z9" s="43">
        <v>11</v>
      </c>
      <c r="AA9" s="43">
        <v>2</v>
      </c>
      <c r="AB9" s="43">
        <v>5</v>
      </c>
      <c r="AC9" s="43">
        <v>16</v>
      </c>
      <c r="AD9" s="43">
        <v>24</v>
      </c>
      <c r="AE9" s="43">
        <v>28</v>
      </c>
      <c r="AF9" s="43">
        <v>27</v>
      </c>
      <c r="AG9" s="43">
        <v>23</v>
      </c>
      <c r="AH9" s="43">
        <v>8</v>
      </c>
      <c r="AI9" s="43">
        <v>13</v>
      </c>
      <c r="AJ9" s="43">
        <v>22</v>
      </c>
      <c r="AK9" s="35">
        <v>-8.1908999999999992</v>
      </c>
      <c r="AL9" s="35">
        <v>0.50319999999999998</v>
      </c>
      <c r="AM9" s="35">
        <v>13.4145</v>
      </c>
      <c r="AN9" s="35">
        <v>1.1644000000000001</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69.075000000000003</v>
      </c>
      <c r="G10" s="33" t="s">
        <v>268</v>
      </c>
      <c r="H10" s="33" t="s">
        <v>269</v>
      </c>
      <c r="I10" s="35">
        <v>-1.3552</v>
      </c>
      <c r="J10" s="35">
        <v>-1.1491</v>
      </c>
      <c r="K10" s="35">
        <v>-2.7633000000000001</v>
      </c>
      <c r="L10" s="35">
        <v>-7.2756999999999996</v>
      </c>
      <c r="M10" s="35">
        <v>-7.5029000000000003</v>
      </c>
      <c r="N10" s="35">
        <v>-8.6189</v>
      </c>
      <c r="O10" s="35">
        <v>10.0586</v>
      </c>
      <c r="P10" s="35">
        <v>20.065999999999999</v>
      </c>
      <c r="Q10" s="35">
        <v>11.7364</v>
      </c>
      <c r="R10" s="35">
        <v>14.6309</v>
      </c>
      <c r="S10" s="35">
        <v>15.031000000000001</v>
      </c>
      <c r="T10" s="35">
        <v>11.086600000000001</v>
      </c>
      <c r="U10" s="35">
        <v>10.3003</v>
      </c>
      <c r="V10" s="35">
        <v>10.917199999999999</v>
      </c>
      <c r="W10" s="43">
        <v>21</v>
      </c>
      <c r="X10" s="43">
        <v>18</v>
      </c>
      <c r="Y10" s="43">
        <v>26</v>
      </c>
      <c r="Z10" s="43">
        <v>27</v>
      </c>
      <c r="AA10" s="43">
        <v>25</v>
      </c>
      <c r="AB10" s="43">
        <v>17</v>
      </c>
      <c r="AC10" s="43">
        <v>14</v>
      </c>
      <c r="AD10" s="43">
        <v>5</v>
      </c>
      <c r="AE10" s="43">
        <v>16</v>
      </c>
      <c r="AF10" s="43">
        <v>15</v>
      </c>
      <c r="AG10" s="43">
        <v>12</v>
      </c>
      <c r="AH10" s="43">
        <v>14</v>
      </c>
      <c r="AI10" s="43">
        <v>16</v>
      </c>
      <c r="AJ10" s="43">
        <v>25</v>
      </c>
      <c r="AK10" s="35">
        <v>-3.9939999999999998</v>
      </c>
      <c r="AL10" s="35">
        <v>0.85119999999999996</v>
      </c>
      <c r="AM10" s="35">
        <v>15.1172</v>
      </c>
      <c r="AN10" s="35">
        <v>1.3120000000000001</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14.33</v>
      </c>
      <c r="G11" s="33" t="s">
        <v>271</v>
      </c>
      <c r="H11" s="33" t="s">
        <v>272</v>
      </c>
      <c r="I11" s="35">
        <v>-2.3841999999999999</v>
      </c>
      <c r="J11" s="35">
        <v>-3.3715000000000002</v>
      </c>
      <c r="K11" s="35">
        <v>-3.7608999999999999</v>
      </c>
      <c r="L11" s="35">
        <v>-9.5899000000000001</v>
      </c>
      <c r="M11" s="35">
        <v>-10.1004</v>
      </c>
      <c r="N11" s="35">
        <v>-14.191599999999999</v>
      </c>
      <c r="O11" s="35">
        <v>2.2841</v>
      </c>
      <c r="P11" s="35">
        <v>18.357900000000001</v>
      </c>
      <c r="Q11" s="35">
        <v>10.911799999999999</v>
      </c>
      <c r="R11" s="35"/>
      <c r="S11" s="35"/>
      <c r="T11" s="35"/>
      <c r="U11" s="35"/>
      <c r="V11" s="35">
        <v>10.552199999999999</v>
      </c>
      <c r="W11" s="43">
        <v>31</v>
      </c>
      <c r="X11" s="43">
        <v>31</v>
      </c>
      <c r="Y11" s="43">
        <v>29</v>
      </c>
      <c r="Z11" s="43">
        <v>31</v>
      </c>
      <c r="AA11" s="43">
        <v>31</v>
      </c>
      <c r="AB11" s="43">
        <v>29</v>
      </c>
      <c r="AC11" s="43">
        <v>29</v>
      </c>
      <c r="AD11" s="43">
        <v>14</v>
      </c>
      <c r="AE11" s="43">
        <v>17</v>
      </c>
      <c r="AF11" s="43"/>
      <c r="AG11" s="43"/>
      <c r="AH11" s="43"/>
      <c r="AI11" s="43"/>
      <c r="AJ11" s="43">
        <v>27</v>
      </c>
      <c r="AK11" s="35">
        <v>-3.5331000000000001</v>
      </c>
      <c r="AL11" s="35">
        <v>0.76570000000000005</v>
      </c>
      <c r="AM11" s="35">
        <v>18.762799999999999</v>
      </c>
      <c r="AN11" s="35">
        <v>1.4360999999999999</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202.6497</v>
      </c>
      <c r="G12" s="33" t="s">
        <v>274</v>
      </c>
      <c r="H12" s="33" t="s">
        <v>275</v>
      </c>
      <c r="I12" s="35">
        <v>-1.8534999999999999</v>
      </c>
      <c r="J12" s="35">
        <v>-2.52</v>
      </c>
      <c r="K12" s="35">
        <v>-3.0112000000000001</v>
      </c>
      <c r="L12" s="35">
        <v>-6.9401999999999999</v>
      </c>
      <c r="M12" s="35">
        <v>-8.1193000000000008</v>
      </c>
      <c r="N12" s="35">
        <v>-10.476900000000001</v>
      </c>
      <c r="O12" s="35">
        <v>11.456099999999999</v>
      </c>
      <c r="P12" s="35">
        <v>19.625499999999999</v>
      </c>
      <c r="Q12" s="35">
        <v>13.7247</v>
      </c>
      <c r="R12" s="35">
        <v>15.741400000000001</v>
      </c>
      <c r="S12" s="35">
        <v>15.549899999999999</v>
      </c>
      <c r="T12" s="35">
        <v>12.482100000000001</v>
      </c>
      <c r="U12" s="35">
        <v>11.3963</v>
      </c>
      <c r="V12" s="35">
        <v>15.924899999999999</v>
      </c>
      <c r="W12" s="43">
        <v>25</v>
      </c>
      <c r="X12" s="43">
        <v>27</v>
      </c>
      <c r="Y12" s="43">
        <v>28</v>
      </c>
      <c r="Z12" s="43">
        <v>24</v>
      </c>
      <c r="AA12" s="43">
        <v>28</v>
      </c>
      <c r="AB12" s="43">
        <v>24</v>
      </c>
      <c r="AC12" s="43">
        <v>7</v>
      </c>
      <c r="AD12" s="43">
        <v>7</v>
      </c>
      <c r="AE12" s="43">
        <v>5</v>
      </c>
      <c r="AF12" s="43">
        <v>7</v>
      </c>
      <c r="AG12" s="43">
        <v>6</v>
      </c>
      <c r="AH12" s="43">
        <v>4</v>
      </c>
      <c r="AI12" s="43">
        <v>6</v>
      </c>
      <c r="AJ12" s="43">
        <v>11</v>
      </c>
      <c r="AK12" s="35">
        <v>0.26219999999999999</v>
      </c>
      <c r="AL12" s="35">
        <v>0.98960000000000004</v>
      </c>
      <c r="AM12" s="35">
        <v>14.7392</v>
      </c>
      <c r="AN12" s="35">
        <v>1.1896</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9.0640000000000001</v>
      </c>
      <c r="G13" s="33" t="s">
        <v>277</v>
      </c>
      <c r="H13" s="33" t="s">
        <v>278</v>
      </c>
      <c r="I13" s="35">
        <v>-1.4997</v>
      </c>
      <c r="J13" s="35">
        <v>-1.1020000000000001</v>
      </c>
      <c r="K13" s="35">
        <v>-1.724</v>
      </c>
      <c r="L13" s="35">
        <v>-5.5833000000000004</v>
      </c>
      <c r="M13" s="35">
        <v>-7.1977000000000002</v>
      </c>
      <c r="N13" s="35"/>
      <c r="O13" s="35"/>
      <c r="P13" s="35"/>
      <c r="Q13" s="35"/>
      <c r="R13" s="35"/>
      <c r="S13" s="35"/>
      <c r="T13" s="35"/>
      <c r="U13" s="35"/>
      <c r="V13" s="35">
        <v>-9.36</v>
      </c>
      <c r="W13" s="43">
        <v>24</v>
      </c>
      <c r="X13" s="43">
        <v>17</v>
      </c>
      <c r="Y13" s="43">
        <v>16</v>
      </c>
      <c r="Z13" s="43">
        <v>16</v>
      </c>
      <c r="AA13" s="43">
        <v>22</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57.4</v>
      </c>
      <c r="G14" s="33" t="s">
        <v>280</v>
      </c>
      <c r="H14" s="33" t="s">
        <v>234</v>
      </c>
      <c r="I14" s="35">
        <v>-0.89780000000000004</v>
      </c>
      <c r="J14" s="35">
        <v>-0.79500000000000004</v>
      </c>
      <c r="K14" s="35">
        <v>-1.8468</v>
      </c>
      <c r="L14" s="35">
        <v>-5.4676999999999998</v>
      </c>
      <c r="M14" s="35">
        <v>-5.3898000000000001</v>
      </c>
      <c r="N14" s="35">
        <v>-6.4080000000000004</v>
      </c>
      <c r="O14" s="35">
        <v>12.482900000000001</v>
      </c>
      <c r="P14" s="35">
        <v>18.454699999999999</v>
      </c>
      <c r="Q14" s="35">
        <v>11.9849</v>
      </c>
      <c r="R14" s="35">
        <v>14.674799999999999</v>
      </c>
      <c r="S14" s="35">
        <v>15.803000000000001</v>
      </c>
      <c r="T14" s="35">
        <v>13.731400000000001</v>
      </c>
      <c r="U14" s="35">
        <v>12.0694</v>
      </c>
      <c r="V14" s="35">
        <v>12.8528</v>
      </c>
      <c r="W14" s="43">
        <v>10</v>
      </c>
      <c r="X14" s="43">
        <v>8</v>
      </c>
      <c r="Y14" s="43">
        <v>18</v>
      </c>
      <c r="Z14" s="43">
        <v>15</v>
      </c>
      <c r="AA14" s="43">
        <v>5</v>
      </c>
      <c r="AB14" s="43">
        <v>3</v>
      </c>
      <c r="AC14" s="43">
        <v>2</v>
      </c>
      <c r="AD14" s="43">
        <v>13</v>
      </c>
      <c r="AE14" s="43">
        <v>13</v>
      </c>
      <c r="AF14" s="43">
        <v>14</v>
      </c>
      <c r="AG14" s="43">
        <v>5</v>
      </c>
      <c r="AH14" s="43">
        <v>1</v>
      </c>
      <c r="AI14" s="43">
        <v>3</v>
      </c>
      <c r="AJ14" s="43">
        <v>18</v>
      </c>
      <c r="AK14" s="35">
        <v>-2.8504</v>
      </c>
      <c r="AL14" s="35">
        <v>0.88460000000000005</v>
      </c>
      <c r="AM14" s="35">
        <v>12.6028</v>
      </c>
      <c r="AN14" s="35">
        <v>1.0941000000000001</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431.947</v>
      </c>
      <c r="G15" s="33" t="s">
        <v>282</v>
      </c>
      <c r="H15" s="33" t="s">
        <v>283</v>
      </c>
      <c r="I15" s="35">
        <v>-0.45350000000000001</v>
      </c>
      <c r="J15" s="35">
        <v>-0.90029999999999999</v>
      </c>
      <c r="K15" s="35">
        <v>-1.7559</v>
      </c>
      <c r="L15" s="35">
        <v>-4.3365999999999998</v>
      </c>
      <c r="M15" s="35">
        <v>-5.8040000000000003</v>
      </c>
      <c r="N15" s="35">
        <v>-6.2308000000000003</v>
      </c>
      <c r="O15" s="35">
        <v>16.733899999999998</v>
      </c>
      <c r="P15" s="35">
        <v>22.146100000000001</v>
      </c>
      <c r="Q15" s="35">
        <v>15.1174</v>
      </c>
      <c r="R15" s="35">
        <v>15.4574</v>
      </c>
      <c r="S15" s="35">
        <v>13.8055</v>
      </c>
      <c r="T15" s="35">
        <v>11.0166</v>
      </c>
      <c r="U15" s="35">
        <v>9.8191000000000006</v>
      </c>
      <c r="V15" s="35">
        <v>18.758099999999999</v>
      </c>
      <c r="W15" s="43">
        <v>1</v>
      </c>
      <c r="X15" s="43">
        <v>13</v>
      </c>
      <c r="Y15" s="43">
        <v>17</v>
      </c>
      <c r="Z15" s="43">
        <v>5</v>
      </c>
      <c r="AA15" s="43">
        <v>9</v>
      </c>
      <c r="AB15" s="43">
        <v>2</v>
      </c>
      <c r="AC15" s="43">
        <v>1</v>
      </c>
      <c r="AD15" s="43">
        <v>2</v>
      </c>
      <c r="AE15" s="43">
        <v>4</v>
      </c>
      <c r="AF15" s="43">
        <v>9</v>
      </c>
      <c r="AG15" s="43">
        <v>19</v>
      </c>
      <c r="AH15" s="43">
        <v>15</v>
      </c>
      <c r="AI15" s="43">
        <v>17</v>
      </c>
      <c r="AJ15" s="43">
        <v>5</v>
      </c>
      <c r="AK15" s="35">
        <v>-3.0394000000000001</v>
      </c>
      <c r="AL15" s="35">
        <v>0.86219999999999997</v>
      </c>
      <c r="AM15" s="35">
        <v>14.822800000000001</v>
      </c>
      <c r="AN15" s="35">
        <v>1.2364999999999999</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77.45</v>
      </c>
      <c r="G16" s="33" t="s">
        <v>285</v>
      </c>
      <c r="H16" s="33" t="s">
        <v>263</v>
      </c>
      <c r="I16" s="35">
        <v>-1.0855999999999999</v>
      </c>
      <c r="J16" s="35">
        <v>-1.1738999999999999</v>
      </c>
      <c r="K16" s="35">
        <v>-1.5257000000000001</v>
      </c>
      <c r="L16" s="35">
        <v>-4.4771000000000001</v>
      </c>
      <c r="M16" s="35">
        <v>-6.5742000000000003</v>
      </c>
      <c r="N16" s="35">
        <v>-8.2888999999999999</v>
      </c>
      <c r="O16" s="35">
        <v>10.2491</v>
      </c>
      <c r="P16" s="35">
        <v>18.5899</v>
      </c>
      <c r="Q16" s="35">
        <v>13.175000000000001</v>
      </c>
      <c r="R16" s="35">
        <v>15.4955</v>
      </c>
      <c r="S16" s="35">
        <v>15.075900000000001</v>
      </c>
      <c r="T16" s="35">
        <v>12.2209</v>
      </c>
      <c r="U16" s="35">
        <v>11.3871</v>
      </c>
      <c r="V16" s="35">
        <v>13.922800000000001</v>
      </c>
      <c r="W16" s="43">
        <v>18</v>
      </c>
      <c r="X16" s="43">
        <v>19</v>
      </c>
      <c r="Y16" s="43">
        <v>10</v>
      </c>
      <c r="Z16" s="43">
        <v>7</v>
      </c>
      <c r="AA16" s="43">
        <v>19</v>
      </c>
      <c r="AB16" s="43">
        <v>14</v>
      </c>
      <c r="AC16" s="43">
        <v>13</v>
      </c>
      <c r="AD16" s="43">
        <v>11</v>
      </c>
      <c r="AE16" s="43">
        <v>7</v>
      </c>
      <c r="AF16" s="43">
        <v>8</v>
      </c>
      <c r="AG16" s="43">
        <v>11</v>
      </c>
      <c r="AH16" s="43">
        <v>5</v>
      </c>
      <c r="AI16" s="43">
        <v>7</v>
      </c>
      <c r="AJ16" s="43">
        <v>14</v>
      </c>
      <c r="AK16" s="35">
        <v>1.0445</v>
      </c>
      <c r="AL16" s="35">
        <v>1.0416000000000001</v>
      </c>
      <c r="AM16" s="35">
        <v>12.4048</v>
      </c>
      <c r="AN16" s="35">
        <v>0.9859</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1.85</v>
      </c>
      <c r="F17" s="35">
        <v>928.51049999999998</v>
      </c>
      <c r="G17" s="33" t="s">
        <v>287</v>
      </c>
      <c r="H17" s="33" t="s">
        <v>288</v>
      </c>
      <c r="I17" s="35">
        <v>-1.4442999999999999</v>
      </c>
      <c r="J17" s="35">
        <v>-3.1899000000000002</v>
      </c>
      <c r="K17" s="35">
        <v>-2.5994000000000002</v>
      </c>
      <c r="L17" s="35">
        <v>-5.8815999999999997</v>
      </c>
      <c r="M17" s="35">
        <v>-6.0418000000000003</v>
      </c>
      <c r="N17" s="35">
        <v>-7.2736000000000001</v>
      </c>
      <c r="O17" s="35">
        <v>11.4277</v>
      </c>
      <c r="P17" s="35">
        <v>16.6372</v>
      </c>
      <c r="Q17" s="35">
        <v>10.2005</v>
      </c>
      <c r="R17" s="35">
        <v>14.2151</v>
      </c>
      <c r="S17" s="35">
        <v>14.0966</v>
      </c>
      <c r="T17" s="35">
        <v>9.8630999999999993</v>
      </c>
      <c r="U17" s="35">
        <v>9.8163</v>
      </c>
      <c r="V17" s="35">
        <v>18.933</v>
      </c>
      <c r="W17" s="43">
        <v>23</v>
      </c>
      <c r="X17" s="43">
        <v>28</v>
      </c>
      <c r="Y17" s="43">
        <v>23</v>
      </c>
      <c r="Z17" s="43">
        <v>19</v>
      </c>
      <c r="AA17" s="43">
        <v>13</v>
      </c>
      <c r="AB17" s="43">
        <v>8</v>
      </c>
      <c r="AC17" s="43">
        <v>8</v>
      </c>
      <c r="AD17" s="43">
        <v>19</v>
      </c>
      <c r="AE17" s="43">
        <v>21</v>
      </c>
      <c r="AF17" s="43">
        <v>18</v>
      </c>
      <c r="AG17" s="43">
        <v>17</v>
      </c>
      <c r="AH17" s="43">
        <v>21</v>
      </c>
      <c r="AI17" s="43">
        <v>18</v>
      </c>
      <c r="AJ17" s="43">
        <v>2</v>
      </c>
      <c r="AK17" s="35">
        <v>-2.9333</v>
      </c>
      <c r="AL17" s="35">
        <v>0.73680000000000001</v>
      </c>
      <c r="AM17" s="35">
        <v>12.9178</v>
      </c>
      <c r="AN17" s="35">
        <v>1.0328999999999999</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38.67</v>
      </c>
      <c r="G18" s="33" t="s">
        <v>290</v>
      </c>
      <c r="H18" s="33" t="s">
        <v>291</v>
      </c>
      <c r="I18" s="35">
        <v>-0.84619999999999995</v>
      </c>
      <c r="J18" s="35">
        <v>-0.43769999999999998</v>
      </c>
      <c r="K18" s="35">
        <v>-1.7031000000000001</v>
      </c>
      <c r="L18" s="35">
        <v>-6.7294</v>
      </c>
      <c r="M18" s="35">
        <v>-7.8188000000000004</v>
      </c>
      <c r="N18" s="35">
        <v>-11.0626</v>
      </c>
      <c r="O18" s="35">
        <v>5.2817999999999996</v>
      </c>
      <c r="P18" s="35">
        <v>15.7685</v>
      </c>
      <c r="Q18" s="35">
        <v>10.800700000000001</v>
      </c>
      <c r="R18" s="35">
        <v>13.190200000000001</v>
      </c>
      <c r="S18" s="35">
        <v>11.615</v>
      </c>
      <c r="T18" s="35">
        <v>9.0655000000000001</v>
      </c>
      <c r="U18" s="35">
        <v>9.7790999999999997</v>
      </c>
      <c r="V18" s="35">
        <v>10.9861</v>
      </c>
      <c r="W18" s="43">
        <v>8</v>
      </c>
      <c r="X18" s="43">
        <v>3</v>
      </c>
      <c r="Y18" s="43">
        <v>15</v>
      </c>
      <c r="Z18" s="43">
        <v>23</v>
      </c>
      <c r="AA18" s="43">
        <v>27</v>
      </c>
      <c r="AB18" s="43">
        <v>26</v>
      </c>
      <c r="AC18" s="43">
        <v>27</v>
      </c>
      <c r="AD18" s="43">
        <v>22</v>
      </c>
      <c r="AE18" s="43">
        <v>20</v>
      </c>
      <c r="AF18" s="43">
        <v>23</v>
      </c>
      <c r="AG18" s="43">
        <v>25</v>
      </c>
      <c r="AH18" s="43">
        <v>24</v>
      </c>
      <c r="AI18" s="43">
        <v>19</v>
      </c>
      <c r="AJ18" s="43">
        <v>24</v>
      </c>
      <c r="AK18" s="35">
        <v>-1.2233000000000001</v>
      </c>
      <c r="AL18" s="35">
        <v>0.88090000000000002</v>
      </c>
      <c r="AM18" s="35">
        <v>13.1812</v>
      </c>
      <c r="AN18" s="35">
        <v>1.0655000000000001</v>
      </c>
      <c r="AO18" s="35">
        <v>48688.003730000004</v>
      </c>
      <c r="AP18" s="35">
        <v>80.171700000000001</v>
      </c>
      <c r="AQ18" s="35">
        <v>4.3802000000000003</v>
      </c>
      <c r="AR18" s="35">
        <v>2.5552000000000001</v>
      </c>
      <c r="AS18" s="35">
        <v>12.892899999999999</v>
      </c>
    </row>
    <row r="19" spans="1:45" x14ac:dyDescent="0.25">
      <c r="A19">
        <v>1331</v>
      </c>
      <c r="B19" s="106" t="s">
        <v>292</v>
      </c>
      <c r="C19" s="34">
        <v>35311</v>
      </c>
      <c r="D19" s="35">
        <v>35974.911800000002</v>
      </c>
      <c r="E19" s="44">
        <v>1.62</v>
      </c>
      <c r="F19" s="35">
        <v>1052.933</v>
      </c>
      <c r="G19" s="33" t="s">
        <v>293</v>
      </c>
      <c r="H19" s="33" t="s">
        <v>234</v>
      </c>
      <c r="I19" s="35">
        <v>-0.8448</v>
      </c>
      <c r="J19" s="35">
        <v>-0.68179999999999996</v>
      </c>
      <c r="K19" s="35">
        <v>-1.1880999999999999</v>
      </c>
      <c r="L19" s="35">
        <v>-4.0923999999999996</v>
      </c>
      <c r="M19" s="35">
        <v>-6.2289000000000003</v>
      </c>
      <c r="N19" s="35">
        <v>-8.3513999999999999</v>
      </c>
      <c r="O19" s="35">
        <v>7.3860999999999999</v>
      </c>
      <c r="P19" s="35">
        <v>19.279499999999999</v>
      </c>
      <c r="Q19" s="35">
        <v>15.287800000000001</v>
      </c>
      <c r="R19" s="35">
        <v>18.394100000000002</v>
      </c>
      <c r="S19" s="35">
        <v>16.3903</v>
      </c>
      <c r="T19" s="35">
        <v>11.603899999999999</v>
      </c>
      <c r="U19" s="35">
        <v>11.101100000000001</v>
      </c>
      <c r="V19" s="35">
        <v>18.651700000000002</v>
      </c>
      <c r="W19" s="43">
        <v>7</v>
      </c>
      <c r="X19" s="43">
        <v>6</v>
      </c>
      <c r="Y19" s="43">
        <v>4</v>
      </c>
      <c r="Z19" s="43">
        <v>2</v>
      </c>
      <c r="AA19" s="43">
        <v>15</v>
      </c>
      <c r="AB19" s="43">
        <v>15</v>
      </c>
      <c r="AC19" s="43">
        <v>22</v>
      </c>
      <c r="AD19" s="43">
        <v>9</v>
      </c>
      <c r="AE19" s="43">
        <v>3</v>
      </c>
      <c r="AF19" s="43">
        <v>3</v>
      </c>
      <c r="AG19" s="43">
        <v>3</v>
      </c>
      <c r="AH19" s="43">
        <v>9</v>
      </c>
      <c r="AI19" s="43">
        <v>10</v>
      </c>
      <c r="AJ19" s="43">
        <v>7</v>
      </c>
      <c r="AK19" s="35">
        <v>5.0354000000000001</v>
      </c>
      <c r="AL19" s="35">
        <v>1.3894</v>
      </c>
      <c r="AM19" s="35">
        <v>11.5379</v>
      </c>
      <c r="AN19" s="35">
        <v>0.91279999999999994</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440.18740000000003</v>
      </c>
      <c r="G20" s="33" t="s">
        <v>295</v>
      </c>
      <c r="H20" s="33" t="s">
        <v>231</v>
      </c>
      <c r="I20" s="35">
        <v>-1.3284</v>
      </c>
      <c r="J20" s="35">
        <v>-1.3695999999999999</v>
      </c>
      <c r="K20" s="35">
        <v>-2.4596</v>
      </c>
      <c r="L20" s="35">
        <v>-7.0804999999999998</v>
      </c>
      <c r="M20" s="35">
        <v>-7.3863000000000003</v>
      </c>
      <c r="N20" s="35">
        <v>-7.2716000000000003</v>
      </c>
      <c r="O20" s="35">
        <v>10.4398</v>
      </c>
      <c r="P20" s="35">
        <v>19.274699999999999</v>
      </c>
      <c r="Q20" s="35">
        <v>12.039199999999999</v>
      </c>
      <c r="R20" s="35">
        <v>14.110799999999999</v>
      </c>
      <c r="S20" s="35">
        <v>14.1883</v>
      </c>
      <c r="T20" s="35">
        <v>10.892099999999999</v>
      </c>
      <c r="U20" s="35">
        <v>10.7357</v>
      </c>
      <c r="V20" s="35">
        <v>18.632200000000001</v>
      </c>
      <c r="W20" s="43">
        <v>20</v>
      </c>
      <c r="X20" s="43">
        <v>20</v>
      </c>
      <c r="Y20" s="43">
        <v>21</v>
      </c>
      <c r="Z20" s="43">
        <v>25</v>
      </c>
      <c r="AA20" s="43">
        <v>24</v>
      </c>
      <c r="AB20" s="43">
        <v>7</v>
      </c>
      <c r="AC20" s="43">
        <v>11</v>
      </c>
      <c r="AD20" s="43">
        <v>10</v>
      </c>
      <c r="AE20" s="43">
        <v>12</v>
      </c>
      <c r="AF20" s="43">
        <v>19</v>
      </c>
      <c r="AG20" s="43">
        <v>15</v>
      </c>
      <c r="AH20" s="43">
        <v>17</v>
      </c>
      <c r="AI20" s="43">
        <v>12</v>
      </c>
      <c r="AJ20" s="43">
        <v>8</v>
      </c>
      <c r="AK20" s="35">
        <v>-1.2212000000000001</v>
      </c>
      <c r="AL20" s="35">
        <v>0.87629999999999997</v>
      </c>
      <c r="AM20" s="35">
        <v>13.621499999999999</v>
      </c>
      <c r="AN20" s="35">
        <v>1.0922000000000001</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100.07</v>
      </c>
      <c r="G21" s="33" t="s">
        <v>297</v>
      </c>
      <c r="H21" s="33" t="s">
        <v>298</v>
      </c>
      <c r="I21" s="35">
        <v>-0.64539999999999997</v>
      </c>
      <c r="J21" s="35">
        <v>-0.60589999999999999</v>
      </c>
      <c r="K21" s="35">
        <v>-0.84230000000000005</v>
      </c>
      <c r="L21" s="35">
        <v>-4.1566999999999998</v>
      </c>
      <c r="M21" s="35">
        <v>-5.9226999999999999</v>
      </c>
      <c r="N21" s="35">
        <v>-6.9116</v>
      </c>
      <c r="O21" s="35">
        <v>11.510999999999999</v>
      </c>
      <c r="P21" s="35">
        <v>21.051100000000002</v>
      </c>
      <c r="Q21" s="35">
        <v>15.417899999999999</v>
      </c>
      <c r="R21" s="35">
        <v>18.6204</v>
      </c>
      <c r="S21" s="35">
        <v>17.6694</v>
      </c>
      <c r="T21" s="35">
        <v>13.154400000000001</v>
      </c>
      <c r="U21" s="35">
        <v>12.527900000000001</v>
      </c>
      <c r="V21" s="35">
        <v>14.792400000000001</v>
      </c>
      <c r="W21" s="43">
        <v>4</v>
      </c>
      <c r="X21" s="43">
        <v>4</v>
      </c>
      <c r="Y21" s="43">
        <v>1</v>
      </c>
      <c r="Z21" s="43">
        <v>3</v>
      </c>
      <c r="AA21" s="43">
        <v>11</v>
      </c>
      <c r="AB21" s="43">
        <v>6</v>
      </c>
      <c r="AC21" s="43">
        <v>6</v>
      </c>
      <c r="AD21" s="43">
        <v>4</v>
      </c>
      <c r="AE21" s="43">
        <v>2</v>
      </c>
      <c r="AF21" s="43">
        <v>2</v>
      </c>
      <c r="AG21" s="43">
        <v>2</v>
      </c>
      <c r="AH21" s="43">
        <v>2</v>
      </c>
      <c r="AI21" s="43">
        <v>1</v>
      </c>
      <c r="AJ21" s="43">
        <v>13</v>
      </c>
      <c r="AK21" s="35">
        <v>3.2357</v>
      </c>
      <c r="AL21" s="35">
        <v>1.2246999999999999</v>
      </c>
      <c r="AM21" s="35">
        <v>13.2111</v>
      </c>
      <c r="AN21" s="35">
        <v>1.0745</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62.16</v>
      </c>
      <c r="G22" s="33" t="s">
        <v>300</v>
      </c>
      <c r="H22" s="33" t="s">
        <v>301</v>
      </c>
      <c r="I22" s="35">
        <v>-1.9867999999999999</v>
      </c>
      <c r="J22" s="35">
        <v>-2.3715999999999999</v>
      </c>
      <c r="K22" s="35">
        <v>-3.9702999999999999</v>
      </c>
      <c r="L22" s="35">
        <v>-7.8018000000000001</v>
      </c>
      <c r="M22" s="35">
        <v>-7.3483000000000001</v>
      </c>
      <c r="N22" s="35">
        <v>-8.7359000000000009</v>
      </c>
      <c r="O22" s="35">
        <v>11.8589</v>
      </c>
      <c r="P22" s="35">
        <v>21.749199999999998</v>
      </c>
      <c r="Q22" s="35">
        <v>11.8155</v>
      </c>
      <c r="R22" s="35">
        <v>16.595700000000001</v>
      </c>
      <c r="S22" s="35">
        <v>15.467599999999999</v>
      </c>
      <c r="T22" s="35">
        <v>11.861000000000001</v>
      </c>
      <c r="U22" s="35">
        <v>11.2896</v>
      </c>
      <c r="V22" s="35">
        <v>12.5543</v>
      </c>
      <c r="W22" s="43">
        <v>30</v>
      </c>
      <c r="X22" s="43">
        <v>25</v>
      </c>
      <c r="Y22" s="43">
        <v>31</v>
      </c>
      <c r="Z22" s="43">
        <v>28</v>
      </c>
      <c r="AA22" s="43">
        <v>23</v>
      </c>
      <c r="AB22" s="43">
        <v>19</v>
      </c>
      <c r="AC22" s="43">
        <v>3</v>
      </c>
      <c r="AD22" s="43">
        <v>3</v>
      </c>
      <c r="AE22" s="43">
        <v>15</v>
      </c>
      <c r="AF22" s="43">
        <v>4</v>
      </c>
      <c r="AG22" s="43">
        <v>8</v>
      </c>
      <c r="AH22" s="43">
        <v>7</v>
      </c>
      <c r="AI22" s="43">
        <v>8</v>
      </c>
      <c r="AJ22" s="43">
        <v>20</v>
      </c>
      <c r="AK22" s="35">
        <v>-1.5853000000000002</v>
      </c>
      <c r="AL22" s="35">
        <v>0.86970000000000003</v>
      </c>
      <c r="AM22" s="35">
        <v>15.7896</v>
      </c>
      <c r="AN22" s="35">
        <v>1.2717000000000001</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16.037600000000001</v>
      </c>
      <c r="G23" s="33" t="s">
        <v>303</v>
      </c>
      <c r="H23" s="33" t="s">
        <v>272</v>
      </c>
      <c r="I23" s="35">
        <v>-1.9544999999999999</v>
      </c>
      <c r="J23" s="35">
        <v>-3.2917999999999998</v>
      </c>
      <c r="K23" s="35">
        <v>-3.7706</v>
      </c>
      <c r="L23" s="35">
        <v>-8.3388000000000009</v>
      </c>
      <c r="M23" s="35">
        <v>-7.5259</v>
      </c>
      <c r="N23" s="35">
        <v>-12.991899999999999</v>
      </c>
      <c r="O23" s="35">
        <v>5.2915999999999999</v>
      </c>
      <c r="P23" s="35">
        <v>16.5777</v>
      </c>
      <c r="Q23" s="35">
        <v>10.0467</v>
      </c>
      <c r="R23" s="35">
        <v>12.074299999999999</v>
      </c>
      <c r="S23" s="35"/>
      <c r="T23" s="35"/>
      <c r="U23" s="35"/>
      <c r="V23" s="35">
        <v>12.2149</v>
      </c>
      <c r="W23" s="43">
        <v>28</v>
      </c>
      <c r="X23" s="43">
        <v>30</v>
      </c>
      <c r="Y23" s="43">
        <v>30</v>
      </c>
      <c r="Z23" s="43">
        <v>30</v>
      </c>
      <c r="AA23" s="43">
        <v>26</v>
      </c>
      <c r="AB23" s="43">
        <v>27</v>
      </c>
      <c r="AC23" s="43">
        <v>26</v>
      </c>
      <c r="AD23" s="43">
        <v>20</v>
      </c>
      <c r="AE23" s="43">
        <v>22</v>
      </c>
      <c r="AF23" s="43">
        <v>25</v>
      </c>
      <c r="AG23" s="43"/>
      <c r="AH23" s="43"/>
      <c r="AI23" s="43"/>
      <c r="AJ23" s="43">
        <v>21</v>
      </c>
      <c r="AK23" s="35">
        <v>-3.7412000000000001</v>
      </c>
      <c r="AL23" s="35">
        <v>0.70750000000000002</v>
      </c>
      <c r="AM23" s="35">
        <v>15.528700000000001</v>
      </c>
      <c r="AN23" s="35">
        <v>1.2225999999999999</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142.03530000000001</v>
      </c>
      <c r="G24" s="33" t="s">
        <v>305</v>
      </c>
      <c r="H24" s="33" t="s">
        <v>275</v>
      </c>
      <c r="I24" s="35">
        <v>-1.8585</v>
      </c>
      <c r="J24" s="35">
        <v>-1.8959999999999999</v>
      </c>
      <c r="K24" s="35">
        <v>-2.7242000000000002</v>
      </c>
      <c r="L24" s="35">
        <v>-8.0518999999999998</v>
      </c>
      <c r="M24" s="35">
        <v>-10.043100000000001</v>
      </c>
      <c r="N24" s="35">
        <v>-14.3239</v>
      </c>
      <c r="O24" s="35">
        <v>4.9531000000000001</v>
      </c>
      <c r="P24" s="35">
        <v>18.513000000000002</v>
      </c>
      <c r="Q24" s="35">
        <v>13.605499999999999</v>
      </c>
      <c r="R24" s="35">
        <v>15.4483</v>
      </c>
      <c r="S24" s="35">
        <v>15.8446</v>
      </c>
      <c r="T24" s="35">
        <v>11.305400000000001</v>
      </c>
      <c r="U24" s="35">
        <v>9.3698999999999995</v>
      </c>
      <c r="V24" s="35">
        <v>9.2966999999999995</v>
      </c>
      <c r="W24" s="43">
        <v>26</v>
      </c>
      <c r="X24" s="43">
        <v>24</v>
      </c>
      <c r="Y24" s="43">
        <v>25</v>
      </c>
      <c r="Z24" s="43">
        <v>29</v>
      </c>
      <c r="AA24" s="43">
        <v>30</v>
      </c>
      <c r="AB24" s="43">
        <v>30</v>
      </c>
      <c r="AC24" s="43">
        <v>28</v>
      </c>
      <c r="AD24" s="43">
        <v>12</v>
      </c>
      <c r="AE24" s="43">
        <v>6</v>
      </c>
      <c r="AF24" s="43">
        <v>10</v>
      </c>
      <c r="AG24" s="43">
        <v>4</v>
      </c>
      <c r="AH24" s="43">
        <v>11</v>
      </c>
      <c r="AI24" s="43">
        <v>20</v>
      </c>
      <c r="AJ24" s="43">
        <v>30</v>
      </c>
      <c r="AK24" s="35">
        <v>-1.5984</v>
      </c>
      <c r="AL24" s="35">
        <v>0.99719999999999998</v>
      </c>
      <c r="AM24" s="35">
        <v>16.144300000000001</v>
      </c>
      <c r="AN24" s="35">
        <v>1.3833</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519.16099999999994</v>
      </c>
      <c r="G25" s="33" t="s">
        <v>307</v>
      </c>
      <c r="H25" s="33" t="s">
        <v>231</v>
      </c>
      <c r="I25" s="35">
        <v>-1.0462</v>
      </c>
      <c r="J25" s="35">
        <v>-0.87790000000000001</v>
      </c>
      <c r="K25" s="35">
        <v>-1.5909</v>
      </c>
      <c r="L25" s="35">
        <v>-5.6684999999999999</v>
      </c>
      <c r="M25" s="35">
        <v>-6.1661999999999999</v>
      </c>
      <c r="N25" s="35">
        <v>-8.3940999999999999</v>
      </c>
      <c r="O25" s="35">
        <v>11.5243</v>
      </c>
      <c r="P25" s="35">
        <v>17.7822</v>
      </c>
      <c r="Q25" s="35">
        <v>12.1341</v>
      </c>
      <c r="R25" s="35">
        <v>15.3872</v>
      </c>
      <c r="S25" s="35">
        <v>15.2844</v>
      </c>
      <c r="T25" s="35">
        <v>12.047499999999999</v>
      </c>
      <c r="U25" s="35">
        <v>11.24</v>
      </c>
      <c r="V25" s="35">
        <v>18.665400000000002</v>
      </c>
      <c r="W25" s="43">
        <v>16</v>
      </c>
      <c r="X25" s="43">
        <v>11</v>
      </c>
      <c r="Y25" s="43">
        <v>14</v>
      </c>
      <c r="Z25" s="43">
        <v>17</v>
      </c>
      <c r="AA25" s="43">
        <v>14</v>
      </c>
      <c r="AB25" s="43">
        <v>16</v>
      </c>
      <c r="AC25" s="43">
        <v>5</v>
      </c>
      <c r="AD25" s="43">
        <v>16</v>
      </c>
      <c r="AE25" s="43">
        <v>11</v>
      </c>
      <c r="AF25" s="43">
        <v>11</v>
      </c>
      <c r="AG25" s="43">
        <v>9</v>
      </c>
      <c r="AH25" s="43">
        <v>6</v>
      </c>
      <c r="AI25" s="43">
        <v>9</v>
      </c>
      <c r="AJ25" s="43">
        <v>6</v>
      </c>
      <c r="AK25" s="35">
        <v>-0.15060000000000001</v>
      </c>
      <c r="AL25" s="35">
        <v>0.96050000000000002</v>
      </c>
      <c r="AM25" s="35">
        <v>12.336600000000001</v>
      </c>
      <c r="AN25" s="35">
        <v>0.99829999999999997</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2.13</v>
      </c>
      <c r="F26" s="35">
        <v>51.275799999999997</v>
      </c>
      <c r="G26" s="33" t="s">
        <v>309</v>
      </c>
      <c r="H26" s="33" t="s">
        <v>310</v>
      </c>
      <c r="I26" s="35">
        <v>-1.8782000000000001</v>
      </c>
      <c r="J26" s="35">
        <v>-2.4664999999999999</v>
      </c>
      <c r="K26" s="35">
        <v>-2.4157999999999999</v>
      </c>
      <c r="L26" s="35">
        <v>-5.8765999999999998</v>
      </c>
      <c r="M26" s="35">
        <v>-5.9641000000000002</v>
      </c>
      <c r="N26" s="35">
        <v>-9.1717999999999993</v>
      </c>
      <c r="O26" s="35">
        <v>10.0282</v>
      </c>
      <c r="P26" s="35">
        <v>14.5182</v>
      </c>
      <c r="Q26" s="35">
        <v>8.5680999999999994</v>
      </c>
      <c r="R26" s="35">
        <v>12.0787</v>
      </c>
      <c r="S26" s="35">
        <v>11.766500000000001</v>
      </c>
      <c r="T26" s="35">
        <v>10.2906</v>
      </c>
      <c r="U26" s="35">
        <v>9.1957000000000004</v>
      </c>
      <c r="V26" s="35">
        <v>10.2257</v>
      </c>
      <c r="W26" s="43">
        <v>27</v>
      </c>
      <c r="X26" s="43">
        <v>26</v>
      </c>
      <c r="Y26" s="43">
        <v>20</v>
      </c>
      <c r="Z26" s="43">
        <v>18</v>
      </c>
      <c r="AA26" s="43">
        <v>12</v>
      </c>
      <c r="AB26" s="43">
        <v>20</v>
      </c>
      <c r="AC26" s="43">
        <v>15</v>
      </c>
      <c r="AD26" s="43">
        <v>28</v>
      </c>
      <c r="AE26" s="43">
        <v>27</v>
      </c>
      <c r="AF26" s="43">
        <v>24</v>
      </c>
      <c r="AG26" s="43">
        <v>22</v>
      </c>
      <c r="AH26" s="43">
        <v>20</v>
      </c>
      <c r="AI26" s="43">
        <v>21</v>
      </c>
      <c r="AJ26" s="43">
        <v>29</v>
      </c>
      <c r="AK26" s="35">
        <v>-3.2640000000000002</v>
      </c>
      <c r="AL26" s="35">
        <v>0.70350000000000001</v>
      </c>
      <c r="AM26" s="35">
        <v>12.0505</v>
      </c>
      <c r="AN26" s="35">
        <v>0.97470000000000001</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21.0532</v>
      </c>
      <c r="G27" s="33" t="s">
        <v>312</v>
      </c>
      <c r="H27" s="33" t="s">
        <v>272</v>
      </c>
      <c r="I27" s="35">
        <v>-0.53949999999999998</v>
      </c>
      <c r="J27" s="35">
        <v>-0.68169999999999997</v>
      </c>
      <c r="K27" s="35">
        <v>-1.3577999999999999</v>
      </c>
      <c r="L27" s="35">
        <v>-4.3836000000000004</v>
      </c>
      <c r="M27" s="35">
        <v>-5.8566000000000003</v>
      </c>
      <c r="N27" s="35">
        <v>-10.175700000000001</v>
      </c>
      <c r="O27" s="35">
        <v>10.2562</v>
      </c>
      <c r="P27" s="35">
        <v>16.886700000000001</v>
      </c>
      <c r="Q27" s="35">
        <v>10.847200000000001</v>
      </c>
      <c r="R27" s="35">
        <v>14.7073</v>
      </c>
      <c r="S27" s="35">
        <v>14.271699999999999</v>
      </c>
      <c r="T27" s="35"/>
      <c r="U27" s="35"/>
      <c r="V27" s="35">
        <v>13.498799999999999</v>
      </c>
      <c r="W27" s="43">
        <v>3</v>
      </c>
      <c r="X27" s="43">
        <v>5</v>
      </c>
      <c r="Y27" s="43">
        <v>7</v>
      </c>
      <c r="Z27" s="43">
        <v>6</v>
      </c>
      <c r="AA27" s="43">
        <v>10</v>
      </c>
      <c r="AB27" s="43">
        <v>23</v>
      </c>
      <c r="AC27" s="43">
        <v>12</v>
      </c>
      <c r="AD27" s="43">
        <v>18</v>
      </c>
      <c r="AE27" s="43">
        <v>18</v>
      </c>
      <c r="AF27" s="43">
        <v>13</v>
      </c>
      <c r="AG27" s="43">
        <v>14</v>
      </c>
      <c r="AH27" s="43"/>
      <c r="AI27" s="43"/>
      <c r="AJ27" s="43">
        <v>16</v>
      </c>
      <c r="AK27" s="35">
        <v>-1.3514999999999999</v>
      </c>
      <c r="AL27" s="35">
        <v>0.87670000000000003</v>
      </c>
      <c r="AM27" s="35">
        <v>12.700699999999999</v>
      </c>
      <c r="AN27" s="35">
        <v>1.0365</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1.53</v>
      </c>
      <c r="F28" s="35">
        <v>102.10299999999999</v>
      </c>
      <c r="G28" s="33" t="s">
        <v>314</v>
      </c>
      <c r="H28" s="33" t="s">
        <v>315</v>
      </c>
      <c r="I28" s="35">
        <v>-0.94679999999999997</v>
      </c>
      <c r="J28" s="35">
        <v>-1.0745</v>
      </c>
      <c r="K28" s="35">
        <v>-1.4669000000000001</v>
      </c>
      <c r="L28" s="35">
        <v>-5.0602</v>
      </c>
      <c r="M28" s="35">
        <v>-5.7769000000000004</v>
      </c>
      <c r="N28" s="35">
        <v>-7.5589000000000004</v>
      </c>
      <c r="O28" s="35">
        <v>9.2652999999999999</v>
      </c>
      <c r="P28" s="35">
        <v>14.598800000000001</v>
      </c>
      <c r="Q28" s="35">
        <v>9.8577999999999992</v>
      </c>
      <c r="R28" s="35">
        <v>13.345700000000001</v>
      </c>
      <c r="S28" s="35">
        <v>13.5364</v>
      </c>
      <c r="T28" s="35">
        <v>10.686</v>
      </c>
      <c r="U28" s="35">
        <v>11.840999999999999</v>
      </c>
      <c r="V28" s="35">
        <v>14.8033</v>
      </c>
      <c r="W28" s="43">
        <v>13</v>
      </c>
      <c r="X28" s="43">
        <v>16</v>
      </c>
      <c r="Y28" s="43">
        <v>9</v>
      </c>
      <c r="Z28" s="43">
        <v>12</v>
      </c>
      <c r="AA28" s="43">
        <v>7</v>
      </c>
      <c r="AB28" s="43">
        <v>9</v>
      </c>
      <c r="AC28" s="43">
        <v>20</v>
      </c>
      <c r="AD28" s="43">
        <v>27</v>
      </c>
      <c r="AE28" s="43">
        <v>24</v>
      </c>
      <c r="AF28" s="43">
        <v>22</v>
      </c>
      <c r="AG28" s="43">
        <v>20</v>
      </c>
      <c r="AH28" s="43">
        <v>18</v>
      </c>
      <c r="AI28" s="43">
        <v>4</v>
      </c>
      <c r="AJ28" s="43">
        <v>12</v>
      </c>
      <c r="AK28" s="35">
        <v>-0.55600000000000005</v>
      </c>
      <c r="AL28" s="35">
        <v>0.91710000000000003</v>
      </c>
      <c r="AM28" s="35">
        <v>9.9705999999999992</v>
      </c>
      <c r="AN28" s="35">
        <v>0.80530000000000002</v>
      </c>
      <c r="AO28" s="35">
        <v>58092.131019999993</v>
      </c>
      <c r="AP28" s="35">
        <v>79.252600000000001</v>
      </c>
      <c r="AQ28" s="35">
        <v>11.7349</v>
      </c>
      <c r="AR28" s="35">
        <v>7.2873000000000001</v>
      </c>
      <c r="AS28" s="35">
        <v>1.7252000000000001</v>
      </c>
    </row>
    <row r="29" spans="1:45" x14ac:dyDescent="0.25">
      <c r="A29">
        <v>48488</v>
      </c>
      <c r="B29" s="106" t="s">
        <v>316</v>
      </c>
      <c r="C29" s="34">
        <v>45328</v>
      </c>
      <c r="D29" s="35">
        <v>1592.2637</v>
      </c>
      <c r="E29" s="35">
        <v>2.1</v>
      </c>
      <c r="F29" s="35">
        <v>12.5245</v>
      </c>
      <c r="G29" s="33" t="s">
        <v>317</v>
      </c>
      <c r="H29" s="33" t="s">
        <v>234</v>
      </c>
      <c r="I29" s="35">
        <v>-1.0359</v>
      </c>
      <c r="J29" s="35">
        <v>-0.83609999999999995</v>
      </c>
      <c r="K29" s="35">
        <v>-1.5284</v>
      </c>
      <c r="L29" s="35">
        <v>-5.1116999999999999</v>
      </c>
      <c r="M29" s="35">
        <v>-6.2199999999999998E-2</v>
      </c>
      <c r="N29" s="35">
        <v>1.6276999999999999</v>
      </c>
      <c r="O29" s="35"/>
      <c r="P29" s="35"/>
      <c r="Q29" s="35"/>
      <c r="R29" s="35"/>
      <c r="S29" s="35"/>
      <c r="T29" s="35"/>
      <c r="U29" s="35"/>
      <c r="V29" s="35">
        <v>25.245000000000001</v>
      </c>
      <c r="W29" s="43">
        <v>15</v>
      </c>
      <c r="X29" s="43">
        <v>10</v>
      </c>
      <c r="Y29" s="43">
        <v>11</v>
      </c>
      <c r="Z29" s="43">
        <v>13</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6" t="s">
        <v>318</v>
      </c>
      <c r="C30" s="34">
        <v>39302</v>
      </c>
      <c r="D30" s="35">
        <v>35699.99</v>
      </c>
      <c r="E30" s="35">
        <v>1.56</v>
      </c>
      <c r="F30" s="35">
        <v>81.2029</v>
      </c>
      <c r="G30" s="33" t="s">
        <v>319</v>
      </c>
      <c r="H30" s="33" t="s">
        <v>291</v>
      </c>
      <c r="I30" s="35">
        <v>-1.3611</v>
      </c>
      <c r="J30" s="35">
        <v>-1.8428</v>
      </c>
      <c r="K30" s="35">
        <v>-2.5958000000000001</v>
      </c>
      <c r="L30" s="35">
        <v>-6.2698</v>
      </c>
      <c r="M30" s="35">
        <v>-6.2476000000000003</v>
      </c>
      <c r="N30" s="35">
        <v>-8.6472999999999995</v>
      </c>
      <c r="O30" s="35">
        <v>11.600899999999999</v>
      </c>
      <c r="P30" s="35">
        <v>22.6738</v>
      </c>
      <c r="Q30" s="35">
        <v>17.7882</v>
      </c>
      <c r="R30" s="35">
        <v>21.265899999999998</v>
      </c>
      <c r="S30" s="35">
        <v>17.901700000000002</v>
      </c>
      <c r="T30" s="35">
        <v>12.9108</v>
      </c>
      <c r="U30" s="35">
        <v>12.4597</v>
      </c>
      <c r="V30" s="35">
        <v>12.722899999999999</v>
      </c>
      <c r="W30" s="43">
        <v>22</v>
      </c>
      <c r="X30" s="43">
        <v>23</v>
      </c>
      <c r="Y30" s="43">
        <v>22</v>
      </c>
      <c r="Z30" s="43">
        <v>21</v>
      </c>
      <c r="AA30" s="43">
        <v>16</v>
      </c>
      <c r="AB30" s="43">
        <v>18</v>
      </c>
      <c r="AC30" s="43">
        <v>4</v>
      </c>
      <c r="AD30" s="43">
        <v>1</v>
      </c>
      <c r="AE30" s="43">
        <v>1</v>
      </c>
      <c r="AF30" s="43">
        <v>1</v>
      </c>
      <c r="AG30" s="43">
        <v>1</v>
      </c>
      <c r="AH30" s="43">
        <v>3</v>
      </c>
      <c r="AI30" s="43">
        <v>2</v>
      </c>
      <c r="AJ30" s="43">
        <v>19</v>
      </c>
      <c r="AK30" s="35">
        <v>5.5788000000000002</v>
      </c>
      <c r="AL30" s="35">
        <v>1.5636000000000001</v>
      </c>
      <c r="AM30" s="35">
        <v>12.211600000000001</v>
      </c>
      <c r="AN30" s="35">
        <v>1.0564</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310.68</v>
      </c>
      <c r="G31" s="33" t="s">
        <v>321</v>
      </c>
      <c r="H31" s="33" t="s">
        <v>322</v>
      </c>
      <c r="I31" s="35">
        <v>-0.79830000000000001</v>
      </c>
      <c r="J31" s="35">
        <v>-0.31440000000000001</v>
      </c>
      <c r="K31" s="35">
        <v>-1.2020999999999999</v>
      </c>
      <c r="L31" s="35">
        <v>-5.0401999999999996</v>
      </c>
      <c r="M31" s="35">
        <v>-5.3094000000000001</v>
      </c>
      <c r="N31" s="35">
        <v>-7.8074000000000003</v>
      </c>
      <c r="O31" s="35">
        <v>6.4409999999999998</v>
      </c>
      <c r="P31" s="35">
        <v>12.989599999999999</v>
      </c>
      <c r="Q31" s="35">
        <v>9.1906999999999996</v>
      </c>
      <c r="R31" s="35">
        <v>11.2818</v>
      </c>
      <c r="S31" s="35">
        <v>11.6563</v>
      </c>
      <c r="T31" s="35">
        <v>9.0800999999999998</v>
      </c>
      <c r="U31" s="35">
        <v>9.0259</v>
      </c>
      <c r="V31" s="35">
        <v>16.895700000000001</v>
      </c>
      <c r="W31" s="43">
        <v>6</v>
      </c>
      <c r="X31" s="43">
        <v>2</v>
      </c>
      <c r="Y31" s="43">
        <v>5</v>
      </c>
      <c r="Z31" s="43">
        <v>10</v>
      </c>
      <c r="AA31" s="43">
        <v>4</v>
      </c>
      <c r="AB31" s="43">
        <v>11</v>
      </c>
      <c r="AC31" s="43">
        <v>23</v>
      </c>
      <c r="AD31" s="43">
        <v>29</v>
      </c>
      <c r="AE31" s="43">
        <v>26</v>
      </c>
      <c r="AF31" s="43">
        <v>26</v>
      </c>
      <c r="AG31" s="43">
        <v>24</v>
      </c>
      <c r="AH31" s="43">
        <v>23</v>
      </c>
      <c r="AI31" s="43">
        <v>22</v>
      </c>
      <c r="AJ31" s="43">
        <v>10</v>
      </c>
      <c r="AK31" s="35">
        <v>-1.746</v>
      </c>
      <c r="AL31" s="35">
        <v>0.73670000000000002</v>
      </c>
      <c r="AM31" s="35">
        <v>10.480499999999999</v>
      </c>
      <c r="AN31" s="35">
        <v>0.78590000000000004</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13.7873</v>
      </c>
      <c r="G32" s="33" t="s">
        <v>324</v>
      </c>
      <c r="H32" s="33" t="s">
        <v>239</v>
      </c>
      <c r="I32" s="35">
        <v>-1.9737</v>
      </c>
      <c r="J32" s="35">
        <v>-3.2368000000000001</v>
      </c>
      <c r="K32" s="35">
        <v>-2.8412999999999999</v>
      </c>
      <c r="L32" s="35">
        <v>-5.9631999999999996</v>
      </c>
      <c r="M32" s="35">
        <v>-8.8629999999999995</v>
      </c>
      <c r="N32" s="35">
        <v>-13.907400000000001</v>
      </c>
      <c r="O32" s="35">
        <v>5.4301000000000004</v>
      </c>
      <c r="P32" s="35">
        <v>20.003499999999999</v>
      </c>
      <c r="Q32" s="35"/>
      <c r="R32" s="35"/>
      <c r="S32" s="35"/>
      <c r="T32" s="35"/>
      <c r="U32" s="35"/>
      <c r="V32" s="35">
        <v>13.878299999999999</v>
      </c>
      <c r="W32" s="43">
        <v>29</v>
      </c>
      <c r="X32" s="43">
        <v>29</v>
      </c>
      <c r="Y32" s="43">
        <v>27</v>
      </c>
      <c r="Z32" s="43">
        <v>20</v>
      </c>
      <c r="AA32" s="43">
        <v>29</v>
      </c>
      <c r="AB32" s="43">
        <v>28</v>
      </c>
      <c r="AC32" s="43">
        <v>25</v>
      </c>
      <c r="AD32" s="43">
        <v>6</v>
      </c>
      <c r="AE32" s="43"/>
      <c r="AF32" s="43"/>
      <c r="AG32" s="43"/>
      <c r="AH32" s="43"/>
      <c r="AI32" s="43"/>
      <c r="AJ32" s="43">
        <v>15</v>
      </c>
      <c r="AK32" s="35">
        <v>-2.2688999999999999</v>
      </c>
      <c r="AL32" s="35">
        <v>1.7157</v>
      </c>
      <c r="AM32" s="35">
        <v>17.099</v>
      </c>
      <c r="AN32" s="35">
        <v>1.5590999999999999</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84.628</v>
      </c>
      <c r="G33" s="33" t="s">
        <v>326</v>
      </c>
      <c r="H33" s="33" t="s">
        <v>234</v>
      </c>
      <c r="I33" s="35">
        <v>-0.89629999999999999</v>
      </c>
      <c r="J33" s="35">
        <v>-0.92530000000000001</v>
      </c>
      <c r="K33" s="35">
        <v>-1.2753000000000001</v>
      </c>
      <c r="L33" s="35">
        <v>-4.1935000000000002</v>
      </c>
      <c r="M33" s="35">
        <v>-5.7643000000000004</v>
      </c>
      <c r="N33" s="35">
        <v>-6.7629000000000001</v>
      </c>
      <c r="O33" s="35">
        <v>10.594900000000001</v>
      </c>
      <c r="P33" s="35">
        <v>16.386099999999999</v>
      </c>
      <c r="Q33" s="35">
        <v>12.4445</v>
      </c>
      <c r="R33" s="35">
        <v>15.283799999999999</v>
      </c>
      <c r="S33" s="35">
        <v>15.108000000000001</v>
      </c>
      <c r="T33" s="35">
        <v>11.4803</v>
      </c>
      <c r="U33" s="35">
        <v>11.6175</v>
      </c>
      <c r="V33" s="35">
        <v>11.872999999999999</v>
      </c>
      <c r="W33" s="43">
        <v>9</v>
      </c>
      <c r="X33" s="43">
        <v>14</v>
      </c>
      <c r="Y33" s="43">
        <v>6</v>
      </c>
      <c r="Z33" s="43">
        <v>4</v>
      </c>
      <c r="AA33" s="43">
        <v>6</v>
      </c>
      <c r="AB33" s="43">
        <v>4</v>
      </c>
      <c r="AC33" s="43">
        <v>10</v>
      </c>
      <c r="AD33" s="43">
        <v>21</v>
      </c>
      <c r="AE33" s="43">
        <v>10</v>
      </c>
      <c r="AF33" s="43">
        <v>12</v>
      </c>
      <c r="AG33" s="43">
        <v>10</v>
      </c>
      <c r="AH33" s="43">
        <v>10</v>
      </c>
      <c r="AI33" s="43">
        <v>5</v>
      </c>
      <c r="AJ33" s="43">
        <v>23</v>
      </c>
      <c r="AK33" s="35">
        <v>0.56359999999999999</v>
      </c>
      <c r="AL33" s="35">
        <v>1.1616</v>
      </c>
      <c r="AM33" s="35">
        <v>9.6048000000000009</v>
      </c>
      <c r="AN33" s="35">
        <v>0.82420000000000004</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19.7531</v>
      </c>
      <c r="G34" s="33" t="s">
        <v>328</v>
      </c>
      <c r="H34" s="33" t="s">
        <v>329</v>
      </c>
      <c r="I34" s="35">
        <v>-0.90800000000000003</v>
      </c>
      <c r="J34" s="35">
        <v>-0.82889999999999997</v>
      </c>
      <c r="K34" s="35">
        <v>-1.3814</v>
      </c>
      <c r="L34" s="35">
        <v>-5.1548999999999996</v>
      </c>
      <c r="M34" s="35">
        <v>-5.8017000000000003</v>
      </c>
      <c r="N34" s="35">
        <v>-7.9599000000000002</v>
      </c>
      <c r="O34" s="35">
        <v>7.4547999999999996</v>
      </c>
      <c r="P34" s="35">
        <v>15.058999999999999</v>
      </c>
      <c r="Q34" s="35">
        <v>10.8096</v>
      </c>
      <c r="R34" s="35">
        <v>14.494</v>
      </c>
      <c r="S34" s="35"/>
      <c r="T34" s="35"/>
      <c r="U34" s="35"/>
      <c r="V34" s="35">
        <v>17.111499999999999</v>
      </c>
      <c r="W34" s="43">
        <v>11</v>
      </c>
      <c r="X34" s="43">
        <v>9</v>
      </c>
      <c r="Y34" s="43">
        <v>8</v>
      </c>
      <c r="Z34" s="43">
        <v>14</v>
      </c>
      <c r="AA34" s="43">
        <v>8</v>
      </c>
      <c r="AB34" s="43">
        <v>13</v>
      </c>
      <c r="AC34" s="43">
        <v>21</v>
      </c>
      <c r="AD34" s="43">
        <v>26</v>
      </c>
      <c r="AE34" s="43">
        <v>19</v>
      </c>
      <c r="AF34" s="43">
        <v>16</v>
      </c>
      <c r="AG34" s="43"/>
      <c r="AH34" s="43"/>
      <c r="AI34" s="43"/>
      <c r="AJ34" s="43">
        <v>9</v>
      </c>
      <c r="AK34" s="35">
        <v>0.36599999999999999</v>
      </c>
      <c r="AL34" s="35">
        <v>1.0063</v>
      </c>
      <c r="AM34" s="35">
        <v>10.563800000000001</v>
      </c>
      <c r="AN34" s="35">
        <v>0.85209999999999997</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460.81729999999999</v>
      </c>
      <c r="G35" s="33" t="s">
        <v>331</v>
      </c>
      <c r="H35" s="33" t="s">
        <v>332</v>
      </c>
      <c r="I35" s="35">
        <v>-1.2473000000000001</v>
      </c>
      <c r="J35" s="35">
        <v>-1.5603</v>
      </c>
      <c r="K35" s="35">
        <v>-1.5457000000000001</v>
      </c>
      <c r="L35" s="35">
        <v>-4.8522999999999996</v>
      </c>
      <c r="M35" s="35">
        <v>-6.3140999999999998</v>
      </c>
      <c r="N35" s="35">
        <v>-9.5265000000000004</v>
      </c>
      <c r="O35" s="35">
        <v>9.2952999999999992</v>
      </c>
      <c r="P35" s="35">
        <v>17.7818</v>
      </c>
      <c r="Q35" s="35">
        <v>11.8955</v>
      </c>
      <c r="R35" s="35">
        <v>16.389299999999999</v>
      </c>
      <c r="S35" s="35">
        <v>14.901</v>
      </c>
      <c r="T35" s="35">
        <v>10.986700000000001</v>
      </c>
      <c r="U35" s="35">
        <v>10.5077</v>
      </c>
      <c r="V35" s="35">
        <v>18.8353</v>
      </c>
      <c r="W35" s="43">
        <v>19</v>
      </c>
      <c r="X35" s="43">
        <v>21</v>
      </c>
      <c r="Y35" s="43">
        <v>12</v>
      </c>
      <c r="Z35" s="43">
        <v>8</v>
      </c>
      <c r="AA35" s="43">
        <v>17</v>
      </c>
      <c r="AB35" s="43">
        <v>22</v>
      </c>
      <c r="AC35" s="43">
        <v>19</v>
      </c>
      <c r="AD35" s="43">
        <v>17</v>
      </c>
      <c r="AE35" s="43">
        <v>14</v>
      </c>
      <c r="AF35" s="43">
        <v>5</v>
      </c>
      <c r="AG35" s="43">
        <v>13</v>
      </c>
      <c r="AH35" s="43">
        <v>16</v>
      </c>
      <c r="AI35" s="43">
        <v>14</v>
      </c>
      <c r="AJ35" s="43">
        <v>3</v>
      </c>
      <c r="AK35" s="35">
        <v>0.14990000000000001</v>
      </c>
      <c r="AL35" s="35">
        <v>0.99270000000000003</v>
      </c>
      <c r="AM35" s="35">
        <v>12.814</v>
      </c>
      <c r="AN35" s="35">
        <v>1.0427999999999999</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143.79</v>
      </c>
      <c r="G36" s="33" t="s">
        <v>334</v>
      </c>
      <c r="H36" s="33" t="s">
        <v>335</v>
      </c>
      <c r="I36" s="35">
        <v>-0.93700000000000006</v>
      </c>
      <c r="J36" s="35">
        <v>-1.7424999999999999</v>
      </c>
      <c r="K36" s="35">
        <v>-2.6473</v>
      </c>
      <c r="L36" s="35">
        <v>-7.2142999999999997</v>
      </c>
      <c r="M36" s="35">
        <v>-6.9078999999999997</v>
      </c>
      <c r="N36" s="35">
        <v>-10.921799999999999</v>
      </c>
      <c r="O36" s="35">
        <v>9.5709999999999997</v>
      </c>
      <c r="P36" s="35">
        <v>19.614699999999999</v>
      </c>
      <c r="Q36" s="35">
        <v>12.804399999999999</v>
      </c>
      <c r="R36" s="35">
        <v>14.247199999999999</v>
      </c>
      <c r="S36" s="35">
        <v>13.2921</v>
      </c>
      <c r="T36" s="35">
        <v>9.3680000000000003</v>
      </c>
      <c r="U36" s="35">
        <v>8.4039000000000001</v>
      </c>
      <c r="V36" s="35">
        <v>10.677099999999999</v>
      </c>
      <c r="W36" s="43">
        <v>12</v>
      </c>
      <c r="X36" s="43">
        <v>22</v>
      </c>
      <c r="Y36" s="43">
        <v>24</v>
      </c>
      <c r="Z36" s="43">
        <v>26</v>
      </c>
      <c r="AA36" s="43">
        <v>20</v>
      </c>
      <c r="AB36" s="43">
        <v>25</v>
      </c>
      <c r="AC36" s="43">
        <v>18</v>
      </c>
      <c r="AD36" s="43">
        <v>8</v>
      </c>
      <c r="AE36" s="43">
        <v>8</v>
      </c>
      <c r="AF36" s="43">
        <v>17</v>
      </c>
      <c r="AG36" s="43">
        <v>21</v>
      </c>
      <c r="AH36" s="43">
        <v>22</v>
      </c>
      <c r="AI36" s="43">
        <v>23</v>
      </c>
      <c r="AJ36" s="43">
        <v>26</v>
      </c>
      <c r="AK36" s="35">
        <v>-3.6677999999999997</v>
      </c>
      <c r="AL36" s="35">
        <v>0.84809999999999997</v>
      </c>
      <c r="AM36" s="35">
        <v>15.5387</v>
      </c>
      <c r="AN36" s="35">
        <v>1.3168</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21.55</v>
      </c>
      <c r="G37" s="33" t="s">
        <v>337</v>
      </c>
      <c r="H37" s="33" t="s">
        <v>239</v>
      </c>
      <c r="I37" s="35">
        <v>-1.056</v>
      </c>
      <c r="J37" s="35">
        <v>-1.056</v>
      </c>
      <c r="K37" s="35">
        <v>-1.9562999999999999</v>
      </c>
      <c r="L37" s="35">
        <v>-6.5885999999999996</v>
      </c>
      <c r="M37" s="35">
        <v>-7.1520999999999999</v>
      </c>
      <c r="N37" s="35">
        <v>-9.2631999999999994</v>
      </c>
      <c r="O37" s="35">
        <v>5.6890999999999998</v>
      </c>
      <c r="P37" s="35">
        <v>15.291399999999999</v>
      </c>
      <c r="Q37" s="35">
        <v>9.9923000000000002</v>
      </c>
      <c r="R37" s="35">
        <v>13.568099999999999</v>
      </c>
      <c r="S37" s="35">
        <v>13.8062</v>
      </c>
      <c r="T37" s="35">
        <v>10.292999999999999</v>
      </c>
      <c r="U37" s="35"/>
      <c r="V37" s="35">
        <v>10.452199999999999</v>
      </c>
      <c r="W37" s="43">
        <v>17</v>
      </c>
      <c r="X37" s="43">
        <v>15</v>
      </c>
      <c r="Y37" s="43">
        <v>19</v>
      </c>
      <c r="Z37" s="43">
        <v>22</v>
      </c>
      <c r="AA37" s="43">
        <v>21</v>
      </c>
      <c r="AB37" s="43">
        <v>21</v>
      </c>
      <c r="AC37" s="43">
        <v>24</v>
      </c>
      <c r="AD37" s="43">
        <v>25</v>
      </c>
      <c r="AE37" s="43">
        <v>23</v>
      </c>
      <c r="AF37" s="43">
        <v>21</v>
      </c>
      <c r="AG37" s="43">
        <v>18</v>
      </c>
      <c r="AH37" s="43">
        <v>19</v>
      </c>
      <c r="AI37" s="43"/>
      <c r="AJ37" s="43">
        <v>28</v>
      </c>
      <c r="AK37" s="35">
        <v>-3.0206</v>
      </c>
      <c r="AL37" s="35">
        <v>0.86739999999999995</v>
      </c>
      <c r="AM37" s="35">
        <v>12.2965</v>
      </c>
      <c r="AN37" s="35">
        <v>1.0698000000000001</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252.7003</v>
      </c>
      <c r="G38" s="33" t="s">
        <v>339</v>
      </c>
      <c r="H38" s="33" t="s">
        <v>340</v>
      </c>
      <c r="I38" s="35">
        <v>-1.0181</v>
      </c>
      <c r="J38" s="35">
        <v>-0.73880000000000001</v>
      </c>
      <c r="K38" s="35">
        <v>-1.0039</v>
      </c>
      <c r="L38" s="35">
        <v>-3.7633000000000001</v>
      </c>
      <c r="M38" s="35">
        <v>-5.2134999999999998</v>
      </c>
      <c r="N38" s="35">
        <v>-7.6228999999999996</v>
      </c>
      <c r="O38" s="35">
        <v>9.6364999999999998</v>
      </c>
      <c r="P38" s="35">
        <v>15.741899999999999</v>
      </c>
      <c r="Q38" s="35">
        <v>9.4517000000000007</v>
      </c>
      <c r="R38" s="35">
        <v>13.6149</v>
      </c>
      <c r="S38" s="35">
        <v>14.1839</v>
      </c>
      <c r="T38" s="35">
        <v>11.1214</v>
      </c>
      <c r="U38" s="35">
        <v>10.329499999999999</v>
      </c>
      <c r="V38" s="35">
        <v>13.061999999999999</v>
      </c>
      <c r="W38" s="43">
        <v>14</v>
      </c>
      <c r="X38" s="43">
        <v>7</v>
      </c>
      <c r="Y38" s="43">
        <v>2</v>
      </c>
      <c r="Z38" s="43">
        <v>1</v>
      </c>
      <c r="AA38" s="43">
        <v>3</v>
      </c>
      <c r="AB38" s="43">
        <v>10</v>
      </c>
      <c r="AC38" s="43">
        <v>17</v>
      </c>
      <c r="AD38" s="43">
        <v>23</v>
      </c>
      <c r="AE38" s="43">
        <v>25</v>
      </c>
      <c r="AF38" s="43">
        <v>20</v>
      </c>
      <c r="AG38" s="43">
        <v>16</v>
      </c>
      <c r="AH38" s="43">
        <v>13</v>
      </c>
      <c r="AI38" s="43">
        <v>15</v>
      </c>
      <c r="AJ38" s="43">
        <v>17</v>
      </c>
      <c r="AK38" s="35">
        <v>-3.5293000000000001</v>
      </c>
      <c r="AL38" s="35">
        <v>0.80779999999999996</v>
      </c>
      <c r="AM38" s="35">
        <v>11.498100000000001</v>
      </c>
      <c r="AN38" s="35">
        <v>1.0018</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54" t="s">
        <v>56</v>
      </c>
      <c r="C41" s="154"/>
      <c r="D41" s="154"/>
      <c r="E41" s="154"/>
      <c r="F41" s="154"/>
      <c r="G41" s="154"/>
      <c r="H41" s="154"/>
      <c r="I41" s="36">
        <v>-1.203358064516129</v>
      </c>
      <c r="J41" s="36">
        <v>-1.4157774193548383</v>
      </c>
      <c r="K41" s="36">
        <v>-2.034674193548387</v>
      </c>
      <c r="L41" s="36">
        <v>-5.8368000000000002</v>
      </c>
      <c r="M41" s="36">
        <v>-6.5060645161290322</v>
      </c>
      <c r="N41" s="36">
        <v>-8.7306966666666668</v>
      </c>
      <c r="O41" s="36">
        <v>9.2860310344827592</v>
      </c>
      <c r="P41" s="36">
        <v>17.900462068965517</v>
      </c>
      <c r="Q41" s="36">
        <v>11.863514285714286</v>
      </c>
      <c r="R41" s="36">
        <v>14.849070370370368</v>
      </c>
      <c r="S41" s="36">
        <v>14.537156</v>
      </c>
      <c r="T41" s="36">
        <v>11.223304166666667</v>
      </c>
      <c r="U41" s="36">
        <v>10.684639130434784</v>
      </c>
      <c r="V41" s="36">
        <v>13.821493548387096</v>
      </c>
    </row>
    <row r="42" spans="1:45" ht="12.75" customHeight="1" x14ac:dyDescent="0.25">
      <c r="B42" s="155" t="s">
        <v>57</v>
      </c>
      <c r="C42" s="155"/>
      <c r="D42" s="155"/>
      <c r="E42" s="155"/>
      <c r="F42" s="155"/>
      <c r="G42" s="155"/>
      <c r="H42" s="155"/>
      <c r="I42" s="36">
        <v>-1.0462</v>
      </c>
      <c r="J42" s="36">
        <v>-1.0745</v>
      </c>
      <c r="K42" s="36">
        <v>-1.724</v>
      </c>
      <c r="L42" s="36">
        <v>-5.5833000000000004</v>
      </c>
      <c r="M42" s="36">
        <v>-6.2476000000000003</v>
      </c>
      <c r="N42" s="36">
        <v>-8.3727499999999999</v>
      </c>
      <c r="O42" s="36">
        <v>10.0282</v>
      </c>
      <c r="P42" s="36">
        <v>18.2803</v>
      </c>
      <c r="Q42" s="36">
        <v>11.855499999999999</v>
      </c>
      <c r="R42" s="36">
        <v>14.674799999999999</v>
      </c>
      <c r="S42" s="36">
        <v>14.901</v>
      </c>
      <c r="T42" s="36">
        <v>11.126249999999999</v>
      </c>
      <c r="U42" s="36">
        <v>10.7357</v>
      </c>
      <c r="V42" s="36">
        <v>13.498799999999999</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23440.05</v>
      </c>
      <c r="G45" s="39"/>
      <c r="H45" s="39"/>
      <c r="I45" s="39">
        <v>-0.93049999999999999</v>
      </c>
      <c r="J45" s="39">
        <v>-0.94950000000000001</v>
      </c>
      <c r="K45" s="39">
        <v>-1.3906000000000001</v>
      </c>
      <c r="L45" s="39">
        <v>-4.8390000000000004</v>
      </c>
      <c r="M45" s="39">
        <v>-6.8922999999999996</v>
      </c>
      <c r="N45" s="39">
        <v>-9.2943999999999996</v>
      </c>
      <c r="O45" s="39">
        <v>8.1857000000000006</v>
      </c>
      <c r="P45" s="39">
        <v>15.3774</v>
      </c>
      <c r="Q45" s="39">
        <v>10.6134</v>
      </c>
      <c r="R45" s="39">
        <v>13.8489</v>
      </c>
      <c r="S45" s="39">
        <v>13.9292</v>
      </c>
      <c r="T45" s="39">
        <v>10.742599999999999</v>
      </c>
      <c r="U45" s="39">
        <v>10.167899999999999</v>
      </c>
      <c r="V45" s="39"/>
      <c r="W45" s="39"/>
      <c r="X45" s="39"/>
      <c r="Y45" s="39"/>
      <c r="Z45" s="39"/>
      <c r="AA45" s="39"/>
      <c r="AB45" s="39"/>
      <c r="AC45" s="39"/>
      <c r="AD45" s="39"/>
      <c r="AE45" s="39"/>
      <c r="AF45" s="39"/>
      <c r="AG45" s="39"/>
      <c r="AH45" s="39"/>
      <c r="AI45" s="39"/>
      <c r="AJ45" s="39"/>
      <c r="AK45" s="39">
        <v>0</v>
      </c>
      <c r="AL45" s="39">
        <v>0.80859999999999999</v>
      </c>
      <c r="AM45" s="39">
        <v>12.0905</v>
      </c>
      <c r="AN45" s="39">
        <v>1</v>
      </c>
      <c r="AO45" s="39"/>
      <c r="AP45" s="39"/>
      <c r="AQ45" s="39"/>
      <c r="AR45" s="39"/>
      <c r="AS45" s="39"/>
    </row>
    <row r="46" spans="1:45" x14ac:dyDescent="0.25">
      <c r="A46">
        <v>314</v>
      </c>
      <c r="B46" s="38" t="s">
        <v>342</v>
      </c>
      <c r="C46" s="38"/>
      <c r="D46" s="38"/>
      <c r="E46" s="38"/>
      <c r="F46" s="39">
        <v>31879.65</v>
      </c>
      <c r="G46" s="39"/>
      <c r="H46" s="39"/>
      <c r="I46" s="39">
        <v>-0.93049999999999999</v>
      </c>
      <c r="J46" s="39">
        <v>-0.94869999999999999</v>
      </c>
      <c r="K46" s="39">
        <v>-1.3149999999999999</v>
      </c>
      <c r="L46" s="39">
        <v>-4.7660999999999998</v>
      </c>
      <c r="M46" s="39">
        <v>-6.6931000000000003</v>
      </c>
      <c r="N46" s="39">
        <v>-8.8960000000000008</v>
      </c>
      <c r="O46" s="39">
        <v>9.3880999999999997</v>
      </c>
      <c r="P46" s="39">
        <v>16.601299999999998</v>
      </c>
      <c r="Q46" s="39">
        <v>11.8575</v>
      </c>
      <c r="R46" s="39">
        <v>15.129</v>
      </c>
      <c r="S46" s="39">
        <v>15.1966</v>
      </c>
      <c r="T46" s="39">
        <v>12.045999999999999</v>
      </c>
      <c r="U46" s="39">
        <v>11.5097</v>
      </c>
      <c r="V46" s="39"/>
      <c r="W46" s="39"/>
      <c r="X46" s="39"/>
      <c r="Y46" s="39"/>
      <c r="Z46" s="39"/>
      <c r="AA46" s="39"/>
      <c r="AB46" s="39"/>
      <c r="AC46" s="39"/>
      <c r="AD46" s="39"/>
      <c r="AE46" s="39"/>
      <c r="AF46" s="39"/>
      <c r="AG46" s="39"/>
      <c r="AH46" s="39"/>
      <c r="AI46" s="39"/>
      <c r="AJ46" s="39"/>
      <c r="AK46" s="39">
        <v>0</v>
      </c>
      <c r="AL46" s="39">
        <v>0.90969999999999995</v>
      </c>
      <c r="AM46" s="39">
        <v>12.1594</v>
      </c>
      <c r="AN46" s="39">
        <v>1</v>
      </c>
      <c r="AO46" s="39"/>
      <c r="AP46" s="39"/>
      <c r="AQ46" s="39"/>
      <c r="AR46" s="39"/>
      <c r="AS46" s="39"/>
    </row>
    <row r="47" spans="1:45" x14ac:dyDescent="0.25">
      <c r="A47">
        <v>62</v>
      </c>
      <c r="B47" s="38" t="s">
        <v>245</v>
      </c>
      <c r="C47" s="38"/>
      <c r="D47" s="38"/>
      <c r="E47" s="38"/>
      <c r="F47" s="39">
        <v>22957.25</v>
      </c>
      <c r="G47" s="39"/>
      <c r="H47" s="39"/>
      <c r="I47" s="39">
        <v>-0.58440000000000003</v>
      </c>
      <c r="J47" s="39">
        <v>-0.29270000000000002</v>
      </c>
      <c r="K47" s="39">
        <v>-0.94410000000000005</v>
      </c>
      <c r="L47" s="39">
        <v>-3.5952000000000002</v>
      </c>
      <c r="M47" s="39">
        <v>-5.6776999999999997</v>
      </c>
      <c r="N47" s="39">
        <v>-7.5602999999999998</v>
      </c>
      <c r="O47" s="39">
        <v>7.5149999999999997</v>
      </c>
      <c r="P47" s="39">
        <v>14.154299999999999</v>
      </c>
      <c r="Q47" s="39">
        <v>10.3026</v>
      </c>
      <c r="R47" s="39">
        <v>13.523199999999999</v>
      </c>
      <c r="S47" s="39">
        <v>13.732200000000001</v>
      </c>
      <c r="T47" s="39">
        <v>10.960100000000001</v>
      </c>
      <c r="U47" s="39">
        <v>9.9131</v>
      </c>
      <c r="V47" s="39"/>
      <c r="W47" s="39"/>
      <c r="X47" s="39"/>
      <c r="Y47" s="39"/>
      <c r="Z47" s="39"/>
      <c r="AA47" s="39"/>
      <c r="AB47" s="39"/>
      <c r="AC47" s="39"/>
      <c r="AD47" s="39"/>
      <c r="AE47" s="39"/>
      <c r="AF47" s="39"/>
      <c r="AG47" s="39"/>
      <c r="AH47" s="39"/>
      <c r="AI47" s="39"/>
      <c r="AJ47" s="39"/>
      <c r="AK47" s="39">
        <v>0</v>
      </c>
      <c r="AL47" s="39">
        <v>0.89139999999999997</v>
      </c>
      <c r="AM47" s="39">
        <v>9.7872000000000003</v>
      </c>
      <c r="AN47" s="39">
        <v>1</v>
      </c>
      <c r="AO47" s="39"/>
      <c r="AP47" s="39"/>
      <c r="AQ47" s="39"/>
      <c r="AR47" s="39"/>
      <c r="AS47" s="39"/>
    </row>
    <row r="48" spans="1:45" x14ac:dyDescent="0.25">
      <c r="A48">
        <v>154</v>
      </c>
      <c r="B48" s="104" t="s">
        <v>246</v>
      </c>
      <c r="C48" s="104"/>
      <c r="D48" s="104"/>
      <c r="E48" s="104"/>
      <c r="F48" s="105">
        <v>34165.22</v>
      </c>
      <c r="G48" s="105"/>
      <c r="H48" s="105"/>
      <c r="I48" s="105">
        <v>-0.58440000000000003</v>
      </c>
      <c r="J48" s="105">
        <v>-0.2928</v>
      </c>
      <c r="K48" s="105">
        <v>-0.85219999999999996</v>
      </c>
      <c r="L48" s="105">
        <v>-3.5057999999999998</v>
      </c>
      <c r="M48" s="105">
        <v>-5.4591000000000003</v>
      </c>
      <c r="N48" s="105">
        <v>-7.1205999999999996</v>
      </c>
      <c r="O48" s="105">
        <v>8.8374000000000006</v>
      </c>
      <c r="P48" s="105">
        <v>15.4742</v>
      </c>
      <c r="Q48" s="105">
        <v>11.6305</v>
      </c>
      <c r="R48" s="105">
        <v>14.8841</v>
      </c>
      <c r="S48" s="105">
        <v>15.0693</v>
      </c>
      <c r="T48" s="105">
        <v>12.324199999999999</v>
      </c>
      <c r="U48" s="105">
        <v>11.2661</v>
      </c>
      <c r="V48" s="39"/>
      <c r="W48" s="39"/>
      <c r="X48" s="39"/>
      <c r="Y48" s="39"/>
      <c r="Z48" s="39"/>
      <c r="AA48" s="39"/>
      <c r="AB48" s="39"/>
      <c r="AC48" s="39"/>
      <c r="AD48" s="39"/>
      <c r="AE48" s="39"/>
      <c r="AF48" s="39"/>
      <c r="AG48" s="39"/>
      <c r="AH48" s="39"/>
      <c r="AI48" s="39"/>
      <c r="AJ48" s="39"/>
      <c r="AK48" s="39">
        <v>0</v>
      </c>
      <c r="AL48" s="39">
        <v>1.0226</v>
      </c>
      <c r="AM48" s="39">
        <v>9.8523999999999994</v>
      </c>
      <c r="AN48" s="39">
        <v>1</v>
      </c>
      <c r="AO48" s="39"/>
      <c r="AP48" s="39"/>
      <c r="AQ48" s="39"/>
      <c r="AR48" s="39"/>
      <c r="AS48" s="39"/>
    </row>
    <row r="49" spans="1:45" x14ac:dyDescent="0.25">
      <c r="A49">
        <v>20</v>
      </c>
      <c r="B49" s="38" t="s">
        <v>343</v>
      </c>
      <c r="C49" s="38"/>
      <c r="D49" s="38"/>
      <c r="E49" s="38"/>
      <c r="F49" s="39">
        <v>23969.21</v>
      </c>
      <c r="G49" s="39"/>
      <c r="H49" s="39"/>
      <c r="I49" s="39">
        <v>-1.0227999999999999</v>
      </c>
      <c r="J49" s="39">
        <v>-0.97389999999999999</v>
      </c>
      <c r="K49" s="39">
        <v>-1.4097999999999999</v>
      </c>
      <c r="L49" s="39">
        <v>-4.8582999999999998</v>
      </c>
      <c r="M49" s="39">
        <v>-6.5384000000000002</v>
      </c>
      <c r="N49" s="39">
        <v>-8.6823999999999995</v>
      </c>
      <c r="O49" s="39">
        <v>8.3534000000000006</v>
      </c>
      <c r="P49" s="39">
        <v>15.825900000000001</v>
      </c>
      <c r="Q49" s="39">
        <v>11.2935</v>
      </c>
      <c r="R49" s="39">
        <v>14.379899999999999</v>
      </c>
      <c r="S49" s="39">
        <v>14.4476</v>
      </c>
      <c r="T49" s="39">
        <v>11.0487</v>
      </c>
      <c r="U49" s="39">
        <v>10.292199999999999</v>
      </c>
      <c r="V49" s="39"/>
      <c r="W49" s="39"/>
      <c r="X49" s="39"/>
      <c r="Y49" s="39"/>
      <c r="Z49" s="39"/>
      <c r="AA49" s="39"/>
      <c r="AB49" s="39"/>
      <c r="AC49" s="39"/>
      <c r="AD49" s="39"/>
      <c r="AE49" s="39"/>
      <c r="AF49" s="39"/>
      <c r="AG49" s="39"/>
      <c r="AH49" s="39"/>
      <c r="AI49" s="39"/>
      <c r="AJ49" s="39"/>
      <c r="AK49" s="39">
        <v>0</v>
      </c>
      <c r="AL49" s="39">
        <v>0.91220000000000001</v>
      </c>
      <c r="AM49" s="39">
        <v>11.229900000000001</v>
      </c>
      <c r="AN49" s="39">
        <v>1</v>
      </c>
      <c r="AO49" s="39"/>
      <c r="AP49" s="39"/>
      <c r="AQ49" s="39"/>
      <c r="AR49" s="39"/>
      <c r="AS49" s="39"/>
    </row>
    <row r="50" spans="1:45" x14ac:dyDescent="0.25">
      <c r="A50">
        <v>300</v>
      </c>
      <c r="B50" s="38" t="s">
        <v>344</v>
      </c>
      <c r="C50" s="38"/>
      <c r="D50" s="38"/>
      <c r="E50" s="38"/>
      <c r="F50" s="39">
        <v>30698.3339118802</v>
      </c>
      <c r="G50" s="39"/>
      <c r="H50" s="39"/>
      <c r="I50" s="39">
        <v>-1.0097</v>
      </c>
      <c r="J50" s="39">
        <v>-0.96</v>
      </c>
      <c r="K50" s="39">
        <v>-1.3787</v>
      </c>
      <c r="L50" s="39">
        <v>-4.8282999999999996</v>
      </c>
      <c r="M50" s="39">
        <v>-6.3428000000000004</v>
      </c>
      <c r="N50" s="39">
        <v>-8.2512000000000008</v>
      </c>
      <c r="O50" s="39">
        <v>9.6788000000000007</v>
      </c>
      <c r="P50" s="39">
        <v>17.3538</v>
      </c>
      <c r="Q50" s="39">
        <v>12.8057</v>
      </c>
      <c r="R50" s="39">
        <v>15.895</v>
      </c>
      <c r="S50" s="39">
        <v>15.981</v>
      </c>
      <c r="T50" s="39">
        <v>12.5198</v>
      </c>
      <c r="U50" s="39">
        <v>11.765599999999999</v>
      </c>
      <c r="V50" s="39"/>
      <c r="W50" s="39"/>
      <c r="X50" s="39"/>
      <c r="Y50" s="39"/>
      <c r="Z50" s="39"/>
      <c r="AA50" s="39"/>
      <c r="AB50" s="39"/>
      <c r="AC50" s="39"/>
      <c r="AD50" s="39"/>
      <c r="AE50" s="39"/>
      <c r="AF50" s="39"/>
      <c r="AG50" s="39"/>
      <c r="AH50" s="39"/>
      <c r="AI50" s="39"/>
      <c r="AJ50" s="39"/>
      <c r="AK50" s="39">
        <v>0</v>
      </c>
      <c r="AL50" s="39">
        <v>1.0421</v>
      </c>
      <c r="AM50" s="39">
        <v>11.3344</v>
      </c>
      <c r="AN50" s="39">
        <v>1</v>
      </c>
      <c r="AO50" s="39"/>
      <c r="AP50" s="39"/>
      <c r="AQ50" s="39"/>
      <c r="AR50" s="39"/>
      <c r="AS50" s="39"/>
    </row>
    <row r="51" spans="1:45" x14ac:dyDescent="0.25">
      <c r="A51">
        <v>21</v>
      </c>
      <c r="B51" s="38" t="s">
        <v>345</v>
      </c>
      <c r="C51" s="38"/>
      <c r="D51" s="38"/>
      <c r="E51" s="38"/>
      <c r="F51" s="39">
        <v>10366.27</v>
      </c>
      <c r="G51" s="39"/>
      <c r="H51" s="39"/>
      <c r="I51" s="39">
        <v>-1.2931999999999999</v>
      </c>
      <c r="J51" s="39">
        <v>-1.4455</v>
      </c>
      <c r="K51" s="39">
        <v>-1.7814000000000001</v>
      </c>
      <c r="L51" s="39">
        <v>-5.5568</v>
      </c>
      <c r="M51" s="39">
        <v>-7.09</v>
      </c>
      <c r="N51" s="39">
        <v>-9.6631999999999998</v>
      </c>
      <c r="O51" s="39">
        <v>8.1536000000000008</v>
      </c>
      <c r="P51" s="39">
        <v>17.033899999999999</v>
      </c>
      <c r="Q51" s="39">
        <v>11.8283</v>
      </c>
      <c r="R51" s="39">
        <v>15.277699999999999</v>
      </c>
      <c r="S51" s="39">
        <v>15.2645</v>
      </c>
      <c r="T51" s="39">
        <v>11.431100000000001</v>
      </c>
      <c r="U51" s="39">
        <v>10.9101</v>
      </c>
      <c r="V51" s="39"/>
      <c r="W51" s="39"/>
      <c r="X51" s="39"/>
      <c r="Y51" s="39"/>
      <c r="Z51" s="39"/>
      <c r="AA51" s="39"/>
      <c r="AB51" s="39"/>
      <c r="AC51" s="39"/>
      <c r="AD51" s="39"/>
      <c r="AE51" s="39"/>
      <c r="AF51" s="39"/>
      <c r="AG51" s="39"/>
      <c r="AH51" s="39"/>
      <c r="AI51" s="39"/>
      <c r="AJ51" s="39"/>
      <c r="AK51" s="39">
        <v>0</v>
      </c>
      <c r="AL51" s="39">
        <v>0.88419999999999999</v>
      </c>
      <c r="AM51" s="39">
        <v>12.861599999999999</v>
      </c>
      <c r="AN51" s="39">
        <v>1</v>
      </c>
      <c r="AO51" s="39"/>
      <c r="AP51" s="39"/>
      <c r="AQ51" s="39"/>
      <c r="AR51" s="39"/>
      <c r="AS51" s="39"/>
    </row>
    <row r="52" spans="1:45" x14ac:dyDescent="0.25">
      <c r="A52">
        <v>298</v>
      </c>
      <c r="B52" s="38" t="s">
        <v>346</v>
      </c>
      <c r="C52" s="38"/>
      <c r="D52" s="38"/>
      <c r="E52" s="38"/>
      <c r="F52" s="39">
        <v>13246.219719476299</v>
      </c>
      <c r="G52" s="39"/>
      <c r="H52" s="39"/>
      <c r="I52" s="39">
        <v>-1.2818000000000001</v>
      </c>
      <c r="J52" s="39">
        <v>-1.4334</v>
      </c>
      <c r="K52" s="39">
        <v>-1.7545999999999999</v>
      </c>
      <c r="L52" s="39">
        <v>-5.5309999999999997</v>
      </c>
      <c r="M52" s="39">
        <v>-6.9147999999999996</v>
      </c>
      <c r="N52" s="39">
        <v>-9.2651000000000003</v>
      </c>
      <c r="O52" s="39">
        <v>9.4185999999999996</v>
      </c>
      <c r="P52" s="39">
        <v>18.5321</v>
      </c>
      <c r="Q52" s="39">
        <v>13.317299999999999</v>
      </c>
      <c r="R52" s="39">
        <v>16.771599999999999</v>
      </c>
      <c r="S52" s="39">
        <v>16.7789</v>
      </c>
      <c r="T52" s="39">
        <v>12.873900000000001</v>
      </c>
      <c r="U52" s="39">
        <v>12.354900000000001</v>
      </c>
      <c r="V52" s="39"/>
      <c r="W52" s="39"/>
      <c r="X52" s="39"/>
      <c r="Y52" s="39"/>
      <c r="Z52" s="39"/>
      <c r="AA52" s="39"/>
      <c r="AB52" s="39"/>
      <c r="AC52" s="39"/>
      <c r="AD52" s="39"/>
      <c r="AE52" s="39"/>
      <c r="AF52" s="39"/>
      <c r="AG52" s="39"/>
      <c r="AH52" s="39"/>
      <c r="AI52" s="39"/>
      <c r="AJ52" s="39"/>
      <c r="AK52" s="39">
        <v>0</v>
      </c>
      <c r="AL52" s="39">
        <v>0.99660000000000004</v>
      </c>
      <c r="AM52" s="39">
        <v>12.972300000000001</v>
      </c>
      <c r="AN52" s="39">
        <v>1</v>
      </c>
      <c r="AO52" s="39"/>
      <c r="AP52" s="39"/>
      <c r="AQ52" s="39"/>
      <c r="AR52" s="39"/>
      <c r="AS52" s="39"/>
    </row>
    <row r="53" spans="1:45" x14ac:dyDescent="0.25">
      <c r="A53">
        <v>16</v>
      </c>
      <c r="B53" s="38" t="s">
        <v>347</v>
      </c>
      <c r="C53" s="38"/>
      <c r="D53" s="38"/>
      <c r="E53" s="38"/>
      <c r="F53" s="39">
        <v>75901.41</v>
      </c>
      <c r="G53" s="39"/>
      <c r="H53" s="39"/>
      <c r="I53" s="39">
        <v>-0.37940000000000002</v>
      </c>
      <c r="J53" s="39">
        <v>8.3099999999999993E-2</v>
      </c>
      <c r="K53" s="39">
        <v>-0.78200000000000003</v>
      </c>
      <c r="L53" s="39">
        <v>-3.5548999999999999</v>
      </c>
      <c r="M53" s="39">
        <v>-5.1292</v>
      </c>
      <c r="N53" s="39">
        <v>-6.6779000000000002</v>
      </c>
      <c r="O53" s="39">
        <v>7.3559999999999999</v>
      </c>
      <c r="P53" s="39">
        <v>13.067600000000001</v>
      </c>
      <c r="Q53" s="39">
        <v>9.8787000000000003</v>
      </c>
      <c r="R53" s="39">
        <v>12.7958</v>
      </c>
      <c r="S53" s="39">
        <v>13.111000000000001</v>
      </c>
      <c r="T53" s="39">
        <v>11.1991</v>
      </c>
      <c r="U53" s="39">
        <v>9.8809000000000005</v>
      </c>
      <c r="V53" s="39"/>
      <c r="W53" s="39"/>
      <c r="X53" s="39"/>
      <c r="Y53" s="39"/>
      <c r="Z53" s="39"/>
      <c r="AA53" s="39"/>
      <c r="AB53" s="39"/>
      <c r="AC53" s="39"/>
      <c r="AD53" s="39"/>
      <c r="AE53" s="39"/>
      <c r="AF53" s="39"/>
      <c r="AG53" s="39"/>
      <c r="AH53" s="39"/>
      <c r="AI53" s="39"/>
      <c r="AJ53" s="39"/>
      <c r="AK53" s="39">
        <v>0</v>
      </c>
      <c r="AL53" s="39">
        <v>0.93149999999999999</v>
      </c>
      <c r="AM53" s="39">
        <v>8.4596999999999998</v>
      </c>
      <c r="AN53" s="39">
        <v>1</v>
      </c>
      <c r="AO53" s="39"/>
      <c r="AP53" s="39"/>
      <c r="AQ53" s="39"/>
      <c r="AR53" s="39"/>
      <c r="AS53" s="39"/>
    </row>
    <row r="54" spans="1:45" x14ac:dyDescent="0.25">
      <c r="A54">
        <v>174</v>
      </c>
      <c r="B54" s="38" t="s">
        <v>348</v>
      </c>
      <c r="C54" s="38"/>
      <c r="D54" s="38"/>
      <c r="E54" s="38"/>
      <c r="F54" s="39">
        <v>117724.682870779</v>
      </c>
      <c r="G54" s="39"/>
      <c r="H54" s="39"/>
      <c r="I54" s="39">
        <v>-0.37940000000000002</v>
      </c>
      <c r="J54" s="39">
        <v>8.3099999999999993E-2</v>
      </c>
      <c r="K54" s="39">
        <v>-0.75660000000000005</v>
      </c>
      <c r="L54" s="39">
        <v>-3.5301999999999998</v>
      </c>
      <c r="M54" s="39">
        <v>-4.9637000000000002</v>
      </c>
      <c r="N54" s="39">
        <v>-6.3098999999999998</v>
      </c>
      <c r="O54" s="39">
        <v>8.6656999999999993</v>
      </c>
      <c r="P54" s="39">
        <v>14.510199999999999</v>
      </c>
      <c r="Q54" s="39">
        <v>11.291499999999999</v>
      </c>
      <c r="R54" s="39">
        <v>14.1707</v>
      </c>
      <c r="S54" s="39">
        <v>14.4892</v>
      </c>
      <c r="T54" s="39">
        <v>12.5428</v>
      </c>
      <c r="U54" s="39">
        <v>11.271100000000001</v>
      </c>
      <c r="V54" s="39"/>
      <c r="W54" s="39"/>
      <c r="X54" s="39"/>
      <c r="Y54" s="39"/>
      <c r="Z54" s="39"/>
      <c r="AA54" s="39"/>
      <c r="AB54" s="39"/>
      <c r="AC54" s="39"/>
      <c r="AD54" s="39"/>
      <c r="AE54" s="39"/>
      <c r="AF54" s="39"/>
      <c r="AG54" s="39"/>
      <c r="AH54" s="39"/>
      <c r="AI54" s="39"/>
      <c r="AJ54" s="39"/>
      <c r="AK54" s="39">
        <v>0</v>
      </c>
      <c r="AL54" s="39">
        <v>1.0868</v>
      </c>
      <c r="AM54" s="39">
        <v>8.5641999999999996</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7" activePane="bottomRight" state="frozen"/>
      <selection activeCell="U48" sqref="U48"/>
      <selection pane="topRight" activeCell="U48" sqref="U48"/>
      <selection pane="bottomLeft" activeCell="U48" sqref="U48"/>
      <selection pane="bottomRight" activeCell="B157" sqref="B157"/>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3" t="s">
        <v>349</v>
      </c>
      <c r="C8" s="34">
        <v>45107</v>
      </c>
      <c r="D8" s="35">
        <v>1332.1093000000001</v>
      </c>
      <c r="E8" s="44">
        <v>2.06</v>
      </c>
      <c r="F8" s="35">
        <v>13.654299999999999</v>
      </c>
      <c r="G8" s="33" t="s">
        <v>350</v>
      </c>
      <c r="H8" s="33" t="s">
        <v>335</v>
      </c>
      <c r="I8" s="35">
        <v>-3.1699000000000002</v>
      </c>
      <c r="J8" s="35">
        <v>-4.4391999999999996</v>
      </c>
      <c r="K8" s="35">
        <v>-5.1204999999999998</v>
      </c>
      <c r="L8" s="35">
        <v>-9.5310000000000006</v>
      </c>
      <c r="M8" s="35">
        <v>-8.8498000000000001</v>
      </c>
      <c r="N8" s="35">
        <v>-10.458299999999999</v>
      </c>
      <c r="O8" s="35">
        <v>14.4496</v>
      </c>
      <c r="P8" s="35"/>
      <c r="Q8" s="35"/>
      <c r="R8" s="35"/>
      <c r="S8" s="35"/>
      <c r="T8" s="35"/>
      <c r="U8" s="35"/>
      <c r="V8" s="35">
        <v>21.736599999999999</v>
      </c>
      <c r="W8" s="43">
        <v>124</v>
      </c>
      <c r="X8" s="43">
        <v>124</v>
      </c>
      <c r="Y8" s="43">
        <v>123</v>
      </c>
      <c r="Z8" s="43">
        <v>104</v>
      </c>
      <c r="AA8" s="43">
        <v>113</v>
      </c>
      <c r="AB8" s="43">
        <v>96</v>
      </c>
      <c r="AC8" s="43">
        <v>33</v>
      </c>
      <c r="AD8" s="43"/>
      <c r="AE8" s="43"/>
      <c r="AF8" s="43"/>
      <c r="AG8" s="43"/>
      <c r="AH8" s="43"/>
      <c r="AI8" s="43"/>
      <c r="AJ8" s="43">
        <v>12</v>
      </c>
      <c r="AK8" s="35">
        <v>9.0457999999999998</v>
      </c>
      <c r="AL8" s="35">
        <v>3.5581</v>
      </c>
      <c r="AM8" s="35">
        <v>10.768700000000001</v>
      </c>
      <c r="AN8" s="35">
        <v>1.0805</v>
      </c>
      <c r="AO8" s="35">
        <v>23905.947210000002</v>
      </c>
      <c r="AP8" s="35">
        <v>44.384700000000002</v>
      </c>
      <c r="AQ8" s="35">
        <v>23.21</v>
      </c>
      <c r="AR8" s="35">
        <v>26.932500000000001</v>
      </c>
      <c r="AS8" s="35">
        <v>5.4726999999999997</v>
      </c>
    </row>
    <row r="9" spans="1:45" x14ac:dyDescent="0.25">
      <c r="A9">
        <v>30046</v>
      </c>
      <c r="B9" s="163" t="s">
        <v>351</v>
      </c>
      <c r="C9" s="34">
        <v>41942</v>
      </c>
      <c r="D9" s="35">
        <v>7111.7646000000004</v>
      </c>
      <c r="E9" s="44">
        <v>1.78</v>
      </c>
      <c r="F9" s="35">
        <v>42.572899999999997</v>
      </c>
      <c r="G9" s="33" t="s">
        <v>350</v>
      </c>
      <c r="H9" s="33" t="s">
        <v>352</v>
      </c>
      <c r="I9" s="35">
        <v>-1.5912999999999999</v>
      </c>
      <c r="J9" s="35">
        <v>-2.4508000000000001</v>
      </c>
      <c r="K9" s="35">
        <v>-2.6640000000000001</v>
      </c>
      <c r="L9" s="35">
        <v>-6.2933000000000003</v>
      </c>
      <c r="M9" s="35">
        <v>-8.3988999999999994</v>
      </c>
      <c r="N9" s="35">
        <v>-12.8849</v>
      </c>
      <c r="O9" s="35">
        <v>8.7147000000000006</v>
      </c>
      <c r="P9" s="35">
        <v>19.351500000000001</v>
      </c>
      <c r="Q9" s="35">
        <v>12.614100000000001</v>
      </c>
      <c r="R9" s="35">
        <v>16.863700000000001</v>
      </c>
      <c r="S9" s="35">
        <v>17.886900000000001</v>
      </c>
      <c r="T9" s="35">
        <v>15.7226</v>
      </c>
      <c r="U9" s="35">
        <v>14.1028</v>
      </c>
      <c r="V9" s="35">
        <v>15.1729</v>
      </c>
      <c r="W9" s="43">
        <v>31</v>
      </c>
      <c r="X9" s="43">
        <v>41</v>
      </c>
      <c r="Y9" s="43">
        <v>42</v>
      </c>
      <c r="Z9" s="43">
        <v>27</v>
      </c>
      <c r="AA9" s="43">
        <v>94</v>
      </c>
      <c r="AB9" s="43">
        <v>127</v>
      </c>
      <c r="AC9" s="43">
        <v>99</v>
      </c>
      <c r="AD9" s="43">
        <v>93</v>
      </c>
      <c r="AE9" s="43">
        <v>83</v>
      </c>
      <c r="AF9" s="43">
        <v>65</v>
      </c>
      <c r="AG9" s="43">
        <v>45</v>
      </c>
      <c r="AH9" s="43">
        <v>8</v>
      </c>
      <c r="AI9" s="43">
        <v>13</v>
      </c>
      <c r="AJ9" s="43">
        <v>80</v>
      </c>
      <c r="AK9" s="35">
        <v>0.25240000000000001</v>
      </c>
      <c r="AL9" s="35">
        <v>1.0566</v>
      </c>
      <c r="AM9" s="35">
        <v>14.2722</v>
      </c>
      <c r="AN9" s="35">
        <v>1.0066999999999999</v>
      </c>
      <c r="AO9" s="35">
        <v>41945.16994</v>
      </c>
      <c r="AP9" s="35">
        <v>67.3249</v>
      </c>
      <c r="AQ9" s="35">
        <v>12.135300000000001</v>
      </c>
      <c r="AR9" s="35">
        <v>17.512899999999998</v>
      </c>
      <c r="AS9" s="35">
        <v>3.0268000000000002</v>
      </c>
    </row>
    <row r="10" spans="1:45" x14ac:dyDescent="0.25">
      <c r="A10">
        <v>277</v>
      </c>
      <c r="B10" s="163" t="s">
        <v>353</v>
      </c>
      <c r="C10" s="34">
        <v>34754</v>
      </c>
      <c r="D10" s="35">
        <v>5826.6922000000004</v>
      </c>
      <c r="E10" s="44">
        <v>1.9</v>
      </c>
      <c r="F10" s="35">
        <v>807.64</v>
      </c>
      <c r="G10" s="33" t="s">
        <v>354</v>
      </c>
      <c r="H10" s="33" t="s">
        <v>263</v>
      </c>
      <c r="I10" s="35">
        <v>-2.2204000000000002</v>
      </c>
      <c r="J10" s="35">
        <v>-3.4131</v>
      </c>
      <c r="K10" s="35">
        <v>-3.6067999999999998</v>
      </c>
      <c r="L10" s="35">
        <v>-8.7062000000000008</v>
      </c>
      <c r="M10" s="35">
        <v>-8.1904000000000003</v>
      </c>
      <c r="N10" s="35">
        <v>-11.6174</v>
      </c>
      <c r="O10" s="35">
        <v>6.7488000000000001</v>
      </c>
      <c r="P10" s="35">
        <v>18.8735</v>
      </c>
      <c r="Q10" s="35">
        <v>7.1101000000000001</v>
      </c>
      <c r="R10" s="35">
        <v>12.901899999999999</v>
      </c>
      <c r="S10" s="35">
        <v>12.9918</v>
      </c>
      <c r="T10" s="35">
        <v>8.9498999999999995</v>
      </c>
      <c r="U10" s="35">
        <v>10.444800000000001</v>
      </c>
      <c r="V10" s="35">
        <v>16.761900000000001</v>
      </c>
      <c r="W10" s="43">
        <v>79</v>
      </c>
      <c r="X10" s="43">
        <v>93</v>
      </c>
      <c r="Y10" s="43">
        <v>76</v>
      </c>
      <c r="Z10" s="43">
        <v>78</v>
      </c>
      <c r="AA10" s="43">
        <v>85</v>
      </c>
      <c r="AB10" s="43">
        <v>117</v>
      </c>
      <c r="AC10" s="43">
        <v>117</v>
      </c>
      <c r="AD10" s="43">
        <v>100</v>
      </c>
      <c r="AE10" s="43">
        <v>111</v>
      </c>
      <c r="AF10" s="43">
        <v>95</v>
      </c>
      <c r="AG10" s="43">
        <v>89</v>
      </c>
      <c r="AH10" s="43">
        <v>75</v>
      </c>
      <c r="AI10" s="43">
        <v>63</v>
      </c>
      <c r="AJ10" s="43">
        <v>54</v>
      </c>
      <c r="AK10" s="35">
        <v>-10.5749</v>
      </c>
      <c r="AL10" s="35">
        <v>0.50670000000000004</v>
      </c>
      <c r="AM10" s="35">
        <v>17.480699999999999</v>
      </c>
      <c r="AN10" s="35">
        <v>1.1015999999999999</v>
      </c>
      <c r="AO10" s="35">
        <v>27795.27722</v>
      </c>
      <c r="AP10" s="35">
        <v>44.568100000000001</v>
      </c>
      <c r="AQ10" s="35">
        <v>36.773499999999999</v>
      </c>
      <c r="AR10" s="35">
        <v>16.384</v>
      </c>
      <c r="AS10" s="35">
        <v>2.2744</v>
      </c>
    </row>
    <row r="11" spans="1:45" x14ac:dyDescent="0.25">
      <c r="A11">
        <v>445</v>
      </c>
      <c r="B11" s="163" t="s">
        <v>355</v>
      </c>
      <c r="C11" s="34">
        <v>36034</v>
      </c>
      <c r="D11" s="35">
        <v>22174.077700000002</v>
      </c>
      <c r="E11" s="44">
        <v>1.68</v>
      </c>
      <c r="F11" s="35">
        <v>1604.28</v>
      </c>
      <c r="G11" s="33" t="s">
        <v>356</v>
      </c>
      <c r="H11" s="33" t="s">
        <v>263</v>
      </c>
      <c r="I11" s="35">
        <v>-1.6496999999999999</v>
      </c>
      <c r="J11" s="35">
        <v>-2.0992999999999999</v>
      </c>
      <c r="K11" s="35">
        <v>-2.2174</v>
      </c>
      <c r="L11" s="35">
        <v>-6.0758999999999999</v>
      </c>
      <c r="M11" s="35">
        <v>-7.5860000000000003</v>
      </c>
      <c r="N11" s="35">
        <v>-7.4180000000000001</v>
      </c>
      <c r="O11" s="35">
        <v>11.7171</v>
      </c>
      <c r="P11" s="35">
        <v>20.683299999999999</v>
      </c>
      <c r="Q11" s="35">
        <v>12.7903</v>
      </c>
      <c r="R11" s="35">
        <v>16.198799999999999</v>
      </c>
      <c r="S11" s="35">
        <v>15.4542</v>
      </c>
      <c r="T11" s="35">
        <v>11.581</v>
      </c>
      <c r="U11" s="35">
        <v>12.5108</v>
      </c>
      <c r="V11" s="35">
        <v>21.1723</v>
      </c>
      <c r="W11" s="43">
        <v>35</v>
      </c>
      <c r="X11" s="43">
        <v>33</v>
      </c>
      <c r="Y11" s="43">
        <v>31</v>
      </c>
      <c r="Z11" s="43">
        <v>25</v>
      </c>
      <c r="AA11" s="43">
        <v>60</v>
      </c>
      <c r="AB11" s="43">
        <v>43</v>
      </c>
      <c r="AC11" s="43">
        <v>63</v>
      </c>
      <c r="AD11" s="43">
        <v>76</v>
      </c>
      <c r="AE11" s="43">
        <v>77</v>
      </c>
      <c r="AF11" s="43">
        <v>73</v>
      </c>
      <c r="AG11" s="43">
        <v>66</v>
      </c>
      <c r="AH11" s="43">
        <v>55</v>
      </c>
      <c r="AI11" s="43">
        <v>38</v>
      </c>
      <c r="AJ11" s="43">
        <v>13</v>
      </c>
      <c r="AK11" s="35">
        <v>-3.1762999999999999</v>
      </c>
      <c r="AL11" s="35">
        <v>0.82989999999999997</v>
      </c>
      <c r="AM11" s="35">
        <v>15.1318</v>
      </c>
      <c r="AN11" s="35">
        <v>1.0641</v>
      </c>
      <c r="AO11" s="35">
        <v>40324.312109999999</v>
      </c>
      <c r="AP11" s="35">
        <v>67.894099999999995</v>
      </c>
      <c r="AQ11" s="35">
        <v>17.567299999999999</v>
      </c>
      <c r="AR11" s="35">
        <v>11.7354</v>
      </c>
      <c r="AS11" s="35">
        <v>2.8031000000000001</v>
      </c>
    </row>
    <row r="12" spans="1:45" x14ac:dyDescent="0.25">
      <c r="A12">
        <v>489</v>
      </c>
      <c r="B12" s="163" t="s">
        <v>357</v>
      </c>
      <c r="C12" s="34">
        <v>38649</v>
      </c>
      <c r="D12" s="35">
        <v>7580.9210999999996</v>
      </c>
      <c r="E12" s="44">
        <v>1.82</v>
      </c>
      <c r="F12" s="35">
        <v>129.32380000000001</v>
      </c>
      <c r="G12" s="33" t="s">
        <v>358</v>
      </c>
      <c r="H12" s="33" t="s">
        <v>263</v>
      </c>
      <c r="I12" s="35">
        <v>-1.0186999999999999</v>
      </c>
      <c r="J12" s="35">
        <v>-0.37559999999999999</v>
      </c>
      <c r="K12" s="35">
        <v>-1.9423999999999999</v>
      </c>
      <c r="L12" s="35">
        <v>-5.0423</v>
      </c>
      <c r="M12" s="35">
        <v>-6.8742999999999999</v>
      </c>
      <c r="N12" s="35">
        <v>-6.7728000000000002</v>
      </c>
      <c r="O12" s="35">
        <v>12.898199999999999</v>
      </c>
      <c r="P12" s="35">
        <v>19.7257</v>
      </c>
      <c r="Q12" s="35">
        <v>12.714</v>
      </c>
      <c r="R12" s="35">
        <v>15.5908</v>
      </c>
      <c r="S12" s="35">
        <v>15.308</v>
      </c>
      <c r="T12" s="35">
        <v>11.515000000000001</v>
      </c>
      <c r="U12" s="35">
        <v>11.1752</v>
      </c>
      <c r="V12" s="35">
        <v>14.200900000000001</v>
      </c>
      <c r="W12" s="43">
        <v>14</v>
      </c>
      <c r="X12" s="43">
        <v>2</v>
      </c>
      <c r="Y12" s="43">
        <v>23</v>
      </c>
      <c r="Z12" s="43">
        <v>15</v>
      </c>
      <c r="AA12" s="43">
        <v>39</v>
      </c>
      <c r="AB12" s="43">
        <v>31</v>
      </c>
      <c r="AC12" s="43">
        <v>51</v>
      </c>
      <c r="AD12" s="43">
        <v>91</v>
      </c>
      <c r="AE12" s="43">
        <v>80</v>
      </c>
      <c r="AF12" s="43">
        <v>79</v>
      </c>
      <c r="AG12" s="43">
        <v>68</v>
      </c>
      <c r="AH12" s="43">
        <v>56</v>
      </c>
      <c r="AI12" s="43">
        <v>56</v>
      </c>
      <c r="AJ12" s="43">
        <v>94</v>
      </c>
      <c r="AK12" s="35">
        <v>-1.998</v>
      </c>
      <c r="AL12" s="35">
        <v>0.89949999999999997</v>
      </c>
      <c r="AM12" s="35">
        <v>13.9102</v>
      </c>
      <c r="AN12" s="35">
        <v>0.98129999999999995</v>
      </c>
      <c r="AO12" s="35">
        <v>52019.395880000004</v>
      </c>
      <c r="AP12" s="35">
        <v>77.456699999999998</v>
      </c>
      <c r="AQ12" s="35">
        <v>12.6203</v>
      </c>
      <c r="AR12" s="35">
        <v>2.1360999999999999</v>
      </c>
      <c r="AS12" s="35">
        <v>7.7869999999999999</v>
      </c>
    </row>
    <row r="13" spans="1:45" x14ac:dyDescent="0.25">
      <c r="A13">
        <v>45476</v>
      </c>
      <c r="B13" s="163" t="s">
        <v>359</v>
      </c>
      <c r="C13" s="34">
        <v>44323</v>
      </c>
      <c r="D13" s="35">
        <v>6286.7209999999995</v>
      </c>
      <c r="E13" s="44">
        <v>1.84</v>
      </c>
      <c r="F13" s="35">
        <v>17.52</v>
      </c>
      <c r="G13" s="33" t="s">
        <v>360</v>
      </c>
      <c r="H13" s="33" t="s">
        <v>263</v>
      </c>
      <c r="I13" s="35">
        <v>-2.6667000000000001</v>
      </c>
      <c r="J13" s="35">
        <v>-3.7363</v>
      </c>
      <c r="K13" s="35">
        <v>-4.4189999999999996</v>
      </c>
      <c r="L13" s="35">
        <v>-9.9692000000000007</v>
      </c>
      <c r="M13" s="35">
        <v>-9.4573999999999998</v>
      </c>
      <c r="N13" s="35">
        <v>-10.0154</v>
      </c>
      <c r="O13" s="35">
        <v>10.536300000000001</v>
      </c>
      <c r="P13" s="35">
        <v>20.868500000000001</v>
      </c>
      <c r="Q13" s="35">
        <v>12.716699999999999</v>
      </c>
      <c r="R13" s="35"/>
      <c r="S13" s="35"/>
      <c r="T13" s="35"/>
      <c r="U13" s="35"/>
      <c r="V13" s="35">
        <v>16.215599999999998</v>
      </c>
      <c r="W13" s="43">
        <v>103</v>
      </c>
      <c r="X13" s="43">
        <v>105</v>
      </c>
      <c r="Y13" s="43">
        <v>107</v>
      </c>
      <c r="Z13" s="43">
        <v>116</v>
      </c>
      <c r="AA13" s="43">
        <v>123</v>
      </c>
      <c r="AB13" s="43">
        <v>90</v>
      </c>
      <c r="AC13" s="43">
        <v>77</v>
      </c>
      <c r="AD13" s="43">
        <v>75</v>
      </c>
      <c r="AE13" s="43">
        <v>79</v>
      </c>
      <c r="AF13" s="43"/>
      <c r="AG13" s="43"/>
      <c r="AH13" s="43"/>
      <c r="AI13" s="43"/>
      <c r="AJ13" s="43">
        <v>63</v>
      </c>
      <c r="AK13" s="35">
        <v>-0.90149999999999997</v>
      </c>
      <c r="AL13" s="35">
        <v>0.95250000000000001</v>
      </c>
      <c r="AM13" s="35">
        <v>15.3247</v>
      </c>
      <c r="AN13" s="35">
        <v>0.87619999999999998</v>
      </c>
      <c r="AO13" s="35">
        <v>26473.166690000002</v>
      </c>
      <c r="AP13" s="35">
        <v>43.278300000000002</v>
      </c>
      <c r="AQ13" s="35">
        <v>27.684899999999999</v>
      </c>
      <c r="AR13" s="35">
        <v>26.052099999999999</v>
      </c>
      <c r="AS13" s="35">
        <v>2.9847000000000001</v>
      </c>
    </row>
    <row r="14" spans="1:45" x14ac:dyDescent="0.25">
      <c r="A14">
        <v>4453</v>
      </c>
      <c r="B14" s="163" t="s">
        <v>361</v>
      </c>
      <c r="C14" s="34">
        <v>39534</v>
      </c>
      <c r="D14" s="35">
        <v>6291.0092000000004</v>
      </c>
      <c r="E14" s="44">
        <v>1.88</v>
      </c>
      <c r="F14" s="35">
        <v>115.0311</v>
      </c>
      <c r="G14" s="33" t="s">
        <v>358</v>
      </c>
      <c r="H14" s="33" t="s">
        <v>263</v>
      </c>
      <c r="I14" s="35">
        <v>-3.5036</v>
      </c>
      <c r="J14" s="35">
        <v>-5.2564000000000002</v>
      </c>
      <c r="K14" s="35">
        <v>-5.2847999999999997</v>
      </c>
      <c r="L14" s="35">
        <v>-9.3391000000000002</v>
      </c>
      <c r="M14" s="35">
        <v>-9.4841999999999995</v>
      </c>
      <c r="N14" s="35">
        <v>-11.4816</v>
      </c>
      <c r="O14" s="35">
        <v>5.9485999999999999</v>
      </c>
      <c r="P14" s="35">
        <v>26.718900000000001</v>
      </c>
      <c r="Q14" s="35">
        <v>16.721900000000002</v>
      </c>
      <c r="R14" s="35">
        <v>20.848500000000001</v>
      </c>
      <c r="S14" s="35">
        <v>19.031500000000001</v>
      </c>
      <c r="T14" s="35">
        <v>7.6661999999999999</v>
      </c>
      <c r="U14" s="35">
        <v>11.345800000000001</v>
      </c>
      <c r="V14" s="35">
        <v>15.5976</v>
      </c>
      <c r="W14" s="43">
        <v>136</v>
      </c>
      <c r="X14" s="43">
        <v>139</v>
      </c>
      <c r="Y14" s="43">
        <v>128</v>
      </c>
      <c r="Z14" s="43">
        <v>97</v>
      </c>
      <c r="AA14" s="43">
        <v>124</v>
      </c>
      <c r="AB14" s="43">
        <v>116</v>
      </c>
      <c r="AC14" s="43">
        <v>122</v>
      </c>
      <c r="AD14" s="43">
        <v>21</v>
      </c>
      <c r="AE14" s="43">
        <v>37</v>
      </c>
      <c r="AF14" s="43">
        <v>27</v>
      </c>
      <c r="AG14" s="43">
        <v>31</v>
      </c>
      <c r="AH14" s="43">
        <v>78</v>
      </c>
      <c r="AI14" s="43">
        <v>55</v>
      </c>
      <c r="AJ14" s="43">
        <v>77</v>
      </c>
      <c r="AK14" s="35">
        <v>-0.44869999999999999</v>
      </c>
      <c r="AL14" s="35">
        <v>0.97409999999999997</v>
      </c>
      <c r="AM14" s="35">
        <v>20.139099999999999</v>
      </c>
      <c r="AN14" s="35">
        <v>1.3571</v>
      </c>
      <c r="AO14" s="35">
        <v>21405.383170000001</v>
      </c>
      <c r="AP14" s="35">
        <v>40.898000000000003</v>
      </c>
      <c r="AQ14" s="35">
        <v>14.262499999999999</v>
      </c>
      <c r="AR14" s="35">
        <v>40.680100000000003</v>
      </c>
      <c r="AS14" s="35">
        <v>4.1593999999999998</v>
      </c>
    </row>
    <row r="15" spans="1:45" x14ac:dyDescent="0.25">
      <c r="A15">
        <v>38212</v>
      </c>
      <c r="B15" s="163" t="s">
        <v>362</v>
      </c>
      <c r="C15" s="34">
        <v>43056</v>
      </c>
      <c r="D15" s="35">
        <v>12880.378500000001</v>
      </c>
      <c r="E15" s="44">
        <v>1.72</v>
      </c>
      <c r="F15" s="35">
        <v>23.92</v>
      </c>
      <c r="G15" s="33" t="s">
        <v>363</v>
      </c>
      <c r="H15" s="33" t="s">
        <v>364</v>
      </c>
      <c r="I15" s="35">
        <v>-1.5638000000000001</v>
      </c>
      <c r="J15" s="35">
        <v>-2.1677</v>
      </c>
      <c r="K15" s="35">
        <v>-3.8584999999999998</v>
      </c>
      <c r="L15" s="35">
        <v>-8.9802</v>
      </c>
      <c r="M15" s="35">
        <v>-7.1788999999999996</v>
      </c>
      <c r="N15" s="35">
        <v>-6.9260999999999999</v>
      </c>
      <c r="O15" s="35">
        <v>12.8834</v>
      </c>
      <c r="P15" s="35">
        <v>18.738499999999998</v>
      </c>
      <c r="Q15" s="35">
        <v>9.2493999999999996</v>
      </c>
      <c r="R15" s="35">
        <v>13.0495</v>
      </c>
      <c r="S15" s="35">
        <v>13.411899999999999</v>
      </c>
      <c r="T15" s="35">
        <v>12.953200000000001</v>
      </c>
      <c r="U15" s="35"/>
      <c r="V15" s="35">
        <v>12.8719</v>
      </c>
      <c r="W15" s="43">
        <v>29</v>
      </c>
      <c r="X15" s="43">
        <v>34</v>
      </c>
      <c r="Y15" s="43">
        <v>86</v>
      </c>
      <c r="Z15" s="43">
        <v>85</v>
      </c>
      <c r="AA15" s="43">
        <v>48</v>
      </c>
      <c r="AB15" s="43">
        <v>33</v>
      </c>
      <c r="AC15" s="43">
        <v>52</v>
      </c>
      <c r="AD15" s="43">
        <v>102</v>
      </c>
      <c r="AE15" s="43">
        <v>106</v>
      </c>
      <c r="AF15" s="43">
        <v>94</v>
      </c>
      <c r="AG15" s="43">
        <v>87</v>
      </c>
      <c r="AH15" s="43">
        <v>35</v>
      </c>
      <c r="AI15" s="43"/>
      <c r="AJ15" s="43">
        <v>117</v>
      </c>
      <c r="AK15" s="35">
        <v>-7.1672000000000002</v>
      </c>
      <c r="AL15" s="35">
        <v>0.56910000000000005</v>
      </c>
      <c r="AM15" s="35">
        <v>15.828099999999999</v>
      </c>
      <c r="AN15" s="35">
        <v>1.0908</v>
      </c>
      <c r="AO15" s="35">
        <v>41905.741690000003</v>
      </c>
      <c r="AP15" s="35">
        <v>62.145200000000003</v>
      </c>
      <c r="AQ15" s="35">
        <v>20.035699999999999</v>
      </c>
      <c r="AR15" s="35">
        <v>11.880699999999999</v>
      </c>
      <c r="AS15" s="35">
        <v>5.9383999999999997</v>
      </c>
    </row>
    <row r="16" spans="1:45" x14ac:dyDescent="0.25">
      <c r="A16">
        <v>15557</v>
      </c>
      <c r="B16" s="163" t="s">
        <v>365</v>
      </c>
      <c r="C16" s="34">
        <v>41089</v>
      </c>
      <c r="D16" s="35">
        <v>13068.3302</v>
      </c>
      <c r="E16" s="44">
        <v>1.73</v>
      </c>
      <c r="F16" s="35">
        <v>49.33</v>
      </c>
      <c r="G16" s="33" t="s">
        <v>363</v>
      </c>
      <c r="H16" s="33" t="s">
        <v>266</v>
      </c>
      <c r="I16" s="35">
        <v>-0.92390000000000005</v>
      </c>
      <c r="J16" s="35">
        <v>-1.0629999999999999</v>
      </c>
      <c r="K16" s="35">
        <v>-2.4327999999999999</v>
      </c>
      <c r="L16" s="35">
        <v>-7.3615000000000004</v>
      </c>
      <c r="M16" s="35">
        <v>-8.0521999999999991</v>
      </c>
      <c r="N16" s="35">
        <v>-7.1871999999999998</v>
      </c>
      <c r="O16" s="35">
        <v>9.1372</v>
      </c>
      <c r="P16" s="35">
        <v>15.7959</v>
      </c>
      <c r="Q16" s="35">
        <v>4.9077999999999999</v>
      </c>
      <c r="R16" s="35">
        <v>8.2405000000000008</v>
      </c>
      <c r="S16" s="35">
        <v>9.6403999999999996</v>
      </c>
      <c r="T16" s="35">
        <v>9.0424000000000007</v>
      </c>
      <c r="U16" s="35">
        <v>10.4579</v>
      </c>
      <c r="V16" s="35">
        <v>13.5128</v>
      </c>
      <c r="W16" s="43">
        <v>9</v>
      </c>
      <c r="X16" s="43">
        <v>9</v>
      </c>
      <c r="Y16" s="43">
        <v>35</v>
      </c>
      <c r="Z16" s="43">
        <v>49</v>
      </c>
      <c r="AA16" s="43">
        <v>77</v>
      </c>
      <c r="AB16" s="43">
        <v>37</v>
      </c>
      <c r="AC16" s="43">
        <v>93</v>
      </c>
      <c r="AD16" s="43">
        <v>114</v>
      </c>
      <c r="AE16" s="43">
        <v>114</v>
      </c>
      <c r="AF16" s="43">
        <v>100</v>
      </c>
      <c r="AG16" s="43">
        <v>94</v>
      </c>
      <c r="AH16" s="43">
        <v>74</v>
      </c>
      <c r="AI16" s="43">
        <v>62</v>
      </c>
      <c r="AJ16" s="43">
        <v>110</v>
      </c>
      <c r="AK16" s="35">
        <v>-12.9017</v>
      </c>
      <c r="AL16" s="35">
        <v>0.2334</v>
      </c>
      <c r="AM16" s="35">
        <v>16.300999999999998</v>
      </c>
      <c r="AN16" s="35">
        <v>1.1266</v>
      </c>
      <c r="AO16" s="35">
        <v>49793.239970000002</v>
      </c>
      <c r="AP16" s="35">
        <v>73.054100000000005</v>
      </c>
      <c r="AQ16" s="35">
        <v>18.507100000000001</v>
      </c>
      <c r="AR16" s="35"/>
      <c r="AS16" s="35">
        <v>8.4388000000000005</v>
      </c>
    </row>
    <row r="17" spans="1:45" x14ac:dyDescent="0.25">
      <c r="A17">
        <v>38080</v>
      </c>
      <c r="B17" s="163" t="s">
        <v>366</v>
      </c>
      <c r="C17" s="34">
        <v>43395</v>
      </c>
      <c r="D17" s="35">
        <v>14099.2297</v>
      </c>
      <c r="E17" s="44">
        <v>1.69</v>
      </c>
      <c r="F17" s="35">
        <v>29.61</v>
      </c>
      <c r="G17" s="33" t="s">
        <v>367</v>
      </c>
      <c r="H17" s="33" t="s">
        <v>266</v>
      </c>
      <c r="I17" s="35">
        <v>-2.4060999999999999</v>
      </c>
      <c r="J17" s="35">
        <v>-4.5454999999999997</v>
      </c>
      <c r="K17" s="35">
        <v>-1.7259</v>
      </c>
      <c r="L17" s="35">
        <v>-7.6994999999999996</v>
      </c>
      <c r="M17" s="35">
        <v>-6.7988999999999997</v>
      </c>
      <c r="N17" s="35">
        <v>-6.3863000000000003</v>
      </c>
      <c r="O17" s="35">
        <v>15.981199999999999</v>
      </c>
      <c r="P17" s="35">
        <v>25.526700000000002</v>
      </c>
      <c r="Q17" s="35">
        <v>13.808199999999999</v>
      </c>
      <c r="R17" s="35">
        <v>19.341999999999999</v>
      </c>
      <c r="S17" s="35">
        <v>19.360399999999998</v>
      </c>
      <c r="T17" s="35"/>
      <c r="U17" s="35"/>
      <c r="V17" s="35">
        <v>18.898099999999999</v>
      </c>
      <c r="W17" s="43">
        <v>89</v>
      </c>
      <c r="X17" s="43">
        <v>125</v>
      </c>
      <c r="Y17" s="43">
        <v>17</v>
      </c>
      <c r="Z17" s="43">
        <v>58</v>
      </c>
      <c r="AA17" s="43">
        <v>37</v>
      </c>
      <c r="AB17" s="43">
        <v>25</v>
      </c>
      <c r="AC17" s="43">
        <v>21</v>
      </c>
      <c r="AD17" s="43">
        <v>27</v>
      </c>
      <c r="AE17" s="43">
        <v>66</v>
      </c>
      <c r="AF17" s="43">
        <v>46</v>
      </c>
      <c r="AG17" s="43">
        <v>27</v>
      </c>
      <c r="AH17" s="43"/>
      <c r="AI17" s="43"/>
      <c r="AJ17" s="43">
        <v>26</v>
      </c>
      <c r="AK17" s="35">
        <v>-5.0568</v>
      </c>
      <c r="AL17" s="35">
        <v>0.82240000000000002</v>
      </c>
      <c r="AM17" s="35">
        <v>18.035299999999999</v>
      </c>
      <c r="AN17" s="35">
        <v>1.1240000000000001</v>
      </c>
      <c r="AO17" s="35">
        <v>31841.0798</v>
      </c>
      <c r="AP17" s="35">
        <v>45.579599999999999</v>
      </c>
      <c r="AQ17" s="35">
        <v>33.393700000000003</v>
      </c>
      <c r="AR17" s="35">
        <v>6.5834000000000001</v>
      </c>
      <c r="AS17" s="35">
        <v>14.443300000000001</v>
      </c>
    </row>
    <row r="18" spans="1:45" x14ac:dyDescent="0.25">
      <c r="A18">
        <v>45362</v>
      </c>
      <c r="B18" s="163" t="s">
        <v>368</v>
      </c>
      <c r="C18" s="34">
        <v>44547</v>
      </c>
      <c r="D18" s="35">
        <v>7034.3338999999996</v>
      </c>
      <c r="E18" s="44">
        <v>1.79</v>
      </c>
      <c r="F18" s="35">
        <v>15.97</v>
      </c>
      <c r="G18" s="33" t="s">
        <v>369</v>
      </c>
      <c r="H18" s="33" t="s">
        <v>370</v>
      </c>
      <c r="I18" s="35">
        <v>-3.5045000000000002</v>
      </c>
      <c r="J18" s="35">
        <v>-4.8272000000000004</v>
      </c>
      <c r="K18" s="35">
        <v>-5.5587999999999997</v>
      </c>
      <c r="L18" s="35">
        <v>-10.431900000000001</v>
      </c>
      <c r="M18" s="35">
        <v>-7.3666</v>
      </c>
      <c r="N18" s="35">
        <v>-6.4988000000000001</v>
      </c>
      <c r="O18" s="35">
        <v>16.910699999999999</v>
      </c>
      <c r="P18" s="35">
        <v>29.3599</v>
      </c>
      <c r="Q18" s="35">
        <v>18.1843</v>
      </c>
      <c r="R18" s="35"/>
      <c r="S18" s="35"/>
      <c r="T18" s="35"/>
      <c r="U18" s="35"/>
      <c r="V18" s="35">
        <v>16.200399999999998</v>
      </c>
      <c r="W18" s="43">
        <v>137</v>
      </c>
      <c r="X18" s="43">
        <v>127</v>
      </c>
      <c r="Y18" s="43">
        <v>134</v>
      </c>
      <c r="Z18" s="43">
        <v>122</v>
      </c>
      <c r="AA18" s="43">
        <v>56</v>
      </c>
      <c r="AB18" s="43">
        <v>29</v>
      </c>
      <c r="AC18" s="43">
        <v>18</v>
      </c>
      <c r="AD18" s="43">
        <v>7</v>
      </c>
      <c r="AE18" s="43">
        <v>21</v>
      </c>
      <c r="AF18" s="43"/>
      <c r="AG18" s="43"/>
      <c r="AH18" s="43"/>
      <c r="AI18" s="43"/>
      <c r="AJ18" s="43">
        <v>64</v>
      </c>
      <c r="AK18" s="35">
        <v>-5.0799999999999998E-2</v>
      </c>
      <c r="AL18" s="35">
        <v>1.3725000000000001</v>
      </c>
      <c r="AM18" s="35">
        <v>19.006599999999999</v>
      </c>
      <c r="AN18" s="35">
        <v>1.1417999999999999</v>
      </c>
      <c r="AO18" s="35">
        <v>28819.37772</v>
      </c>
      <c r="AP18" s="35">
        <v>42.604700000000001</v>
      </c>
      <c r="AQ18" s="35">
        <v>27.738600000000002</v>
      </c>
      <c r="AR18" s="35">
        <v>24.292200000000001</v>
      </c>
      <c r="AS18" s="35">
        <v>5.3644999999999996</v>
      </c>
    </row>
    <row r="19" spans="1:45" x14ac:dyDescent="0.25">
      <c r="A19">
        <v>45838</v>
      </c>
      <c r="B19" s="163" t="s">
        <v>371</v>
      </c>
      <c r="C19" s="34">
        <v>44461</v>
      </c>
      <c r="D19" s="35">
        <v>807.64279999999997</v>
      </c>
      <c r="E19" s="44">
        <v>2.3199999999999998</v>
      </c>
      <c r="F19" s="35">
        <v>16.77</v>
      </c>
      <c r="G19" s="33" t="s">
        <v>372</v>
      </c>
      <c r="H19" s="33" t="s">
        <v>373</v>
      </c>
      <c r="I19" s="35">
        <v>-3.4542000000000002</v>
      </c>
      <c r="J19" s="35">
        <v>-4.9858000000000002</v>
      </c>
      <c r="K19" s="35">
        <v>-5.3612000000000002</v>
      </c>
      <c r="L19" s="35">
        <v>-9.0564</v>
      </c>
      <c r="M19" s="35">
        <v>-7.3480999999999996</v>
      </c>
      <c r="N19" s="35">
        <v>-7.1942000000000004</v>
      </c>
      <c r="O19" s="35">
        <v>15.0206</v>
      </c>
      <c r="P19" s="35">
        <v>28.136099999999999</v>
      </c>
      <c r="Q19" s="35">
        <v>18.947600000000001</v>
      </c>
      <c r="R19" s="35"/>
      <c r="S19" s="35"/>
      <c r="T19" s="35"/>
      <c r="U19" s="35"/>
      <c r="V19" s="35">
        <v>16.6692</v>
      </c>
      <c r="W19" s="43">
        <v>133</v>
      </c>
      <c r="X19" s="43">
        <v>131</v>
      </c>
      <c r="Y19" s="43">
        <v>131</v>
      </c>
      <c r="Z19" s="43">
        <v>87</v>
      </c>
      <c r="AA19" s="43">
        <v>55</v>
      </c>
      <c r="AB19" s="43">
        <v>39</v>
      </c>
      <c r="AC19" s="43">
        <v>29</v>
      </c>
      <c r="AD19" s="43">
        <v>11</v>
      </c>
      <c r="AE19" s="43">
        <v>15</v>
      </c>
      <c r="AF19" s="43"/>
      <c r="AG19" s="43"/>
      <c r="AH19" s="43"/>
      <c r="AI19" s="43"/>
      <c r="AJ19" s="43">
        <v>56</v>
      </c>
      <c r="AK19" s="35">
        <v>2.5596999999999999</v>
      </c>
      <c r="AL19" s="35">
        <v>1.2650000000000001</v>
      </c>
      <c r="AM19" s="35">
        <v>18.8505</v>
      </c>
      <c r="AN19" s="35">
        <v>1.2663</v>
      </c>
      <c r="AO19" s="35">
        <v>38344.687939999996</v>
      </c>
      <c r="AP19" s="35">
        <v>51.7577</v>
      </c>
      <c r="AQ19" s="35">
        <v>12.2759</v>
      </c>
      <c r="AR19" s="35">
        <v>25.526</v>
      </c>
      <c r="AS19" s="35">
        <v>10.4404</v>
      </c>
    </row>
    <row r="20" spans="1:45" x14ac:dyDescent="0.25">
      <c r="A20">
        <v>48061</v>
      </c>
      <c r="B20" s="163" t="s">
        <v>374</v>
      </c>
      <c r="C20" s="34">
        <v>45152</v>
      </c>
      <c r="D20" s="35">
        <v>4067.2103999999999</v>
      </c>
      <c r="E20" s="44">
        <v>1.85</v>
      </c>
      <c r="F20" s="35">
        <v>12.917999999999999</v>
      </c>
      <c r="G20" s="33" t="s">
        <v>277</v>
      </c>
      <c r="H20" s="33" t="s">
        <v>375</v>
      </c>
      <c r="I20" s="35">
        <v>-2.2178</v>
      </c>
      <c r="J20" s="35">
        <v>-3.1488999999999998</v>
      </c>
      <c r="K20" s="35">
        <v>-4.3464999999999998</v>
      </c>
      <c r="L20" s="35">
        <v>-7.9652000000000003</v>
      </c>
      <c r="M20" s="35">
        <v>-7.6032000000000002</v>
      </c>
      <c r="N20" s="35">
        <v>-7.4641999999999999</v>
      </c>
      <c r="O20" s="35">
        <v>15.4011</v>
      </c>
      <c r="P20" s="35"/>
      <c r="Q20" s="35"/>
      <c r="R20" s="35"/>
      <c r="S20" s="35"/>
      <c r="T20" s="35"/>
      <c r="U20" s="35"/>
      <c r="V20" s="35">
        <v>19.1645</v>
      </c>
      <c r="W20" s="43">
        <v>78</v>
      </c>
      <c r="X20" s="43">
        <v>77</v>
      </c>
      <c r="Y20" s="43">
        <v>103</v>
      </c>
      <c r="Z20" s="43">
        <v>62</v>
      </c>
      <c r="AA20" s="43">
        <v>62</v>
      </c>
      <c r="AB20" s="43">
        <v>44</v>
      </c>
      <c r="AC20" s="43">
        <v>27</v>
      </c>
      <c r="AD20" s="43"/>
      <c r="AE20" s="43"/>
      <c r="AF20" s="43"/>
      <c r="AG20" s="43"/>
      <c r="AH20" s="43"/>
      <c r="AI20" s="43"/>
      <c r="AJ20" s="43">
        <v>22</v>
      </c>
      <c r="AK20" s="35">
        <v>10.979100000000001</v>
      </c>
      <c r="AL20" s="35">
        <v>3.6379999999999999</v>
      </c>
      <c r="AM20" s="35">
        <v>8.7100000000000009</v>
      </c>
      <c r="AN20" s="35">
        <v>0.82079999999999997</v>
      </c>
      <c r="AO20" s="35">
        <v>45022.733889999996</v>
      </c>
      <c r="AP20" s="35">
        <v>57.723799999999997</v>
      </c>
      <c r="AQ20" s="35">
        <v>14.9703</v>
      </c>
      <c r="AR20" s="35">
        <v>21.7105</v>
      </c>
      <c r="AS20" s="35">
        <v>5.5953999999999997</v>
      </c>
    </row>
    <row r="21" spans="1:45" x14ac:dyDescent="0.25">
      <c r="A21">
        <v>48063</v>
      </c>
      <c r="B21" s="163" t="s">
        <v>376</v>
      </c>
      <c r="C21" s="34">
        <v>45349</v>
      </c>
      <c r="D21" s="35">
        <v>1704.7479000000001</v>
      </c>
      <c r="E21" s="44">
        <v>2.0499999999999998</v>
      </c>
      <c r="F21" s="35">
        <v>11.099</v>
      </c>
      <c r="G21" s="33" t="s">
        <v>277</v>
      </c>
      <c r="H21" s="33" t="s">
        <v>377</v>
      </c>
      <c r="I21" s="35">
        <v>-2.0215000000000001</v>
      </c>
      <c r="J21" s="35">
        <v>-2.4350000000000001</v>
      </c>
      <c r="K21" s="35">
        <v>-3.4198</v>
      </c>
      <c r="L21" s="35">
        <v>-6.4795999999999996</v>
      </c>
      <c r="M21" s="35">
        <v>-6.4006999999999996</v>
      </c>
      <c r="N21" s="35">
        <v>-7.6083999999999996</v>
      </c>
      <c r="O21" s="35"/>
      <c r="P21" s="35"/>
      <c r="Q21" s="35"/>
      <c r="R21" s="35"/>
      <c r="S21" s="35"/>
      <c r="T21" s="35"/>
      <c r="U21" s="35"/>
      <c r="V21" s="35">
        <v>10.99</v>
      </c>
      <c r="W21" s="43">
        <v>58</v>
      </c>
      <c r="X21" s="43">
        <v>39</v>
      </c>
      <c r="Y21" s="43">
        <v>68</v>
      </c>
      <c r="Z21" s="43">
        <v>34</v>
      </c>
      <c r="AA21" s="43">
        <v>29</v>
      </c>
      <c r="AB21" s="43">
        <v>47</v>
      </c>
      <c r="AC21" s="43"/>
      <c r="AD21" s="43"/>
      <c r="AE21" s="43"/>
      <c r="AF21" s="43"/>
      <c r="AG21" s="43"/>
      <c r="AH21" s="43"/>
      <c r="AI21" s="43"/>
      <c r="AJ21" s="43">
        <v>132</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63" t="s">
        <v>378</v>
      </c>
      <c r="C22" s="34">
        <v>38573</v>
      </c>
      <c r="D22" s="35">
        <v>7641.0383000000002</v>
      </c>
      <c r="E22" s="44">
        <v>1.77</v>
      </c>
      <c r="F22" s="35">
        <v>119.199</v>
      </c>
      <c r="G22" s="33" t="s">
        <v>379</v>
      </c>
      <c r="H22" s="33" t="s">
        <v>225</v>
      </c>
      <c r="I22" s="35">
        <v>-1.9406000000000001</v>
      </c>
      <c r="J22" s="35">
        <v>-2.8351000000000002</v>
      </c>
      <c r="K22" s="35">
        <v>-3.1233</v>
      </c>
      <c r="L22" s="35">
        <v>-8.6001999999999992</v>
      </c>
      <c r="M22" s="35">
        <v>-7.3987999999999996</v>
      </c>
      <c r="N22" s="35">
        <v>-8.9625000000000004</v>
      </c>
      <c r="O22" s="35">
        <v>15.6228</v>
      </c>
      <c r="P22" s="35">
        <v>28.566800000000001</v>
      </c>
      <c r="Q22" s="35">
        <v>20.189800000000002</v>
      </c>
      <c r="R22" s="35">
        <v>23.046199999999999</v>
      </c>
      <c r="S22" s="35">
        <v>20.376999999999999</v>
      </c>
      <c r="T22" s="35">
        <v>13.8453</v>
      </c>
      <c r="U22" s="35">
        <v>14.0929</v>
      </c>
      <c r="V22" s="35">
        <v>13.562799999999999</v>
      </c>
      <c r="W22" s="43">
        <v>51</v>
      </c>
      <c r="X22" s="43">
        <v>60</v>
      </c>
      <c r="Y22" s="43">
        <v>55</v>
      </c>
      <c r="Z22" s="43">
        <v>75</v>
      </c>
      <c r="AA22" s="43">
        <v>57</v>
      </c>
      <c r="AB22" s="43">
        <v>68</v>
      </c>
      <c r="AC22" s="43">
        <v>23</v>
      </c>
      <c r="AD22" s="43">
        <v>9</v>
      </c>
      <c r="AE22" s="43">
        <v>9</v>
      </c>
      <c r="AF22" s="43">
        <v>18</v>
      </c>
      <c r="AG22" s="43">
        <v>23</v>
      </c>
      <c r="AH22" s="43">
        <v>25</v>
      </c>
      <c r="AI22" s="43">
        <v>15</v>
      </c>
      <c r="AJ22" s="43">
        <v>107</v>
      </c>
      <c r="AK22" s="35">
        <v>0.22900000000000001</v>
      </c>
      <c r="AL22" s="35">
        <v>1.1328</v>
      </c>
      <c r="AM22" s="35">
        <v>19.445399999999999</v>
      </c>
      <c r="AN22" s="35">
        <v>1.2309000000000001</v>
      </c>
      <c r="AO22" s="35">
        <v>28389.1718</v>
      </c>
      <c r="AP22" s="35">
        <v>41.341299999999997</v>
      </c>
      <c r="AQ22" s="35">
        <v>33.837299999999999</v>
      </c>
      <c r="AR22" s="35">
        <v>16.804099999999998</v>
      </c>
      <c r="AS22" s="35">
        <v>8.0172000000000008</v>
      </c>
    </row>
    <row r="23" spans="1:45" x14ac:dyDescent="0.25">
      <c r="A23">
        <v>2906</v>
      </c>
      <c r="B23" s="163" t="s">
        <v>380</v>
      </c>
      <c r="C23" s="34">
        <v>38623</v>
      </c>
      <c r="D23" s="35">
        <v>7180.6238000000003</v>
      </c>
      <c r="E23" s="44">
        <v>1.87</v>
      </c>
      <c r="F23" s="35">
        <v>187.84700000000001</v>
      </c>
      <c r="G23" s="33" t="s">
        <v>381</v>
      </c>
      <c r="H23" s="33" t="s">
        <v>225</v>
      </c>
      <c r="I23" s="35">
        <v>-0.83250000000000002</v>
      </c>
      <c r="J23" s="35">
        <v>-1.3677999999999999</v>
      </c>
      <c r="K23" s="35">
        <v>-2.0293000000000001</v>
      </c>
      <c r="L23" s="35">
        <v>-5.1532</v>
      </c>
      <c r="M23" s="35">
        <v>-6.1070000000000002</v>
      </c>
      <c r="N23" s="35">
        <v>-8.3315000000000001</v>
      </c>
      <c r="O23" s="35">
        <v>10.388500000000001</v>
      </c>
      <c r="P23" s="35">
        <v>19.081399999999999</v>
      </c>
      <c r="Q23" s="35">
        <v>11.3612</v>
      </c>
      <c r="R23" s="35">
        <v>15.386200000000001</v>
      </c>
      <c r="S23" s="35">
        <v>13.5617</v>
      </c>
      <c r="T23" s="35">
        <v>9.7370999999999999</v>
      </c>
      <c r="U23" s="35">
        <v>10.1408</v>
      </c>
      <c r="V23" s="35">
        <v>16.3688</v>
      </c>
      <c r="W23" s="43">
        <v>5</v>
      </c>
      <c r="X23" s="43">
        <v>15</v>
      </c>
      <c r="Y23" s="43">
        <v>26</v>
      </c>
      <c r="Z23" s="43">
        <v>18</v>
      </c>
      <c r="AA23" s="43">
        <v>24</v>
      </c>
      <c r="AB23" s="43">
        <v>59</v>
      </c>
      <c r="AC23" s="43">
        <v>80</v>
      </c>
      <c r="AD23" s="43">
        <v>99</v>
      </c>
      <c r="AE23" s="43">
        <v>95</v>
      </c>
      <c r="AF23" s="43">
        <v>82</v>
      </c>
      <c r="AG23" s="43">
        <v>82</v>
      </c>
      <c r="AH23" s="43">
        <v>70</v>
      </c>
      <c r="AI23" s="43">
        <v>67</v>
      </c>
      <c r="AJ23" s="43">
        <v>60</v>
      </c>
      <c r="AK23" s="35">
        <v>-2.1515</v>
      </c>
      <c r="AL23" s="35">
        <v>0.90620000000000001</v>
      </c>
      <c r="AM23" s="35">
        <v>13.6958</v>
      </c>
      <c r="AN23" s="35">
        <v>0.98419999999999996</v>
      </c>
      <c r="AO23" s="35">
        <v>55378.782050000002</v>
      </c>
      <c r="AP23" s="35">
        <v>68.647300000000001</v>
      </c>
      <c r="AQ23" s="35">
        <v>15.011200000000001</v>
      </c>
      <c r="AR23" s="35">
        <v>8.7921999999999993</v>
      </c>
      <c r="AS23" s="35">
        <v>7.5494000000000003</v>
      </c>
    </row>
    <row r="24" spans="1:45" x14ac:dyDescent="0.25">
      <c r="A24">
        <v>2896</v>
      </c>
      <c r="B24" s="163" t="s">
        <v>382</v>
      </c>
      <c r="C24" s="34">
        <v>38792</v>
      </c>
      <c r="D24" s="35">
        <v>1836.9432999999999</v>
      </c>
      <c r="E24" s="44">
        <v>2.09</v>
      </c>
      <c r="F24" s="35">
        <v>80.33</v>
      </c>
      <c r="G24" s="33" t="s">
        <v>383</v>
      </c>
      <c r="H24" s="33" t="s">
        <v>225</v>
      </c>
      <c r="I24" s="35">
        <v>-2.4611999999999998</v>
      </c>
      <c r="J24" s="35">
        <v>-3.2227000000000001</v>
      </c>
      <c r="K24" s="35">
        <v>-4.9607999999999999</v>
      </c>
      <c r="L24" s="35">
        <v>-9.9590999999999994</v>
      </c>
      <c r="M24" s="35">
        <v>-4.7884000000000002</v>
      </c>
      <c r="N24" s="35">
        <v>1.2159</v>
      </c>
      <c r="O24" s="35">
        <v>17.517099999999999</v>
      </c>
      <c r="P24" s="35">
        <v>26.470500000000001</v>
      </c>
      <c r="Q24" s="35">
        <v>14.3531</v>
      </c>
      <c r="R24" s="35">
        <v>15.926600000000001</v>
      </c>
      <c r="S24" s="35">
        <v>15.2828</v>
      </c>
      <c r="T24" s="35">
        <v>9.9482999999999997</v>
      </c>
      <c r="U24" s="35">
        <v>10.6593</v>
      </c>
      <c r="V24" s="35">
        <v>11.6646</v>
      </c>
      <c r="W24" s="43">
        <v>91</v>
      </c>
      <c r="X24" s="43">
        <v>83</v>
      </c>
      <c r="Y24" s="43">
        <v>121</v>
      </c>
      <c r="Z24" s="43">
        <v>115</v>
      </c>
      <c r="AA24" s="43">
        <v>9</v>
      </c>
      <c r="AB24" s="43">
        <v>2</v>
      </c>
      <c r="AC24" s="43">
        <v>14</v>
      </c>
      <c r="AD24" s="43">
        <v>22</v>
      </c>
      <c r="AE24" s="43">
        <v>61</v>
      </c>
      <c r="AF24" s="43">
        <v>77</v>
      </c>
      <c r="AG24" s="43">
        <v>69</v>
      </c>
      <c r="AH24" s="43">
        <v>69</v>
      </c>
      <c r="AI24" s="43">
        <v>60</v>
      </c>
      <c r="AJ24" s="43">
        <v>130</v>
      </c>
      <c r="AK24" s="35">
        <v>-3.6372</v>
      </c>
      <c r="AL24" s="35">
        <v>0.80359999999999998</v>
      </c>
      <c r="AM24" s="35">
        <v>16.943200000000001</v>
      </c>
      <c r="AN24" s="35">
        <v>1.1659999999999999</v>
      </c>
      <c r="AO24" s="35">
        <v>46318.864049999996</v>
      </c>
      <c r="AP24" s="35">
        <v>45.9788</v>
      </c>
      <c r="AQ24" s="35">
        <v>26.1189</v>
      </c>
      <c r="AR24" s="35">
        <v>17.7455</v>
      </c>
      <c r="AS24" s="35">
        <v>10.156700000000001</v>
      </c>
    </row>
    <row r="25" spans="1:45" x14ac:dyDescent="0.25">
      <c r="A25">
        <v>45867</v>
      </c>
      <c r="B25" s="163" t="s">
        <v>384</v>
      </c>
      <c r="C25" s="34">
        <v>44532</v>
      </c>
      <c r="D25" s="35">
        <v>2458.0192999999999</v>
      </c>
      <c r="E25" s="44">
        <v>1.97</v>
      </c>
      <c r="F25" s="35">
        <v>15.369</v>
      </c>
      <c r="G25" s="33" t="s">
        <v>385</v>
      </c>
      <c r="H25" s="33" t="s">
        <v>234</v>
      </c>
      <c r="I25" s="35">
        <v>-1.8957999999999999</v>
      </c>
      <c r="J25" s="35">
        <v>-3.0775000000000001</v>
      </c>
      <c r="K25" s="35">
        <v>-3.2665999999999999</v>
      </c>
      <c r="L25" s="35">
        <v>-7.9976000000000003</v>
      </c>
      <c r="M25" s="35">
        <v>-8.7080000000000002</v>
      </c>
      <c r="N25" s="35">
        <v>-10.992100000000001</v>
      </c>
      <c r="O25" s="35">
        <v>9.1237999999999992</v>
      </c>
      <c r="P25" s="35">
        <v>21.284500000000001</v>
      </c>
      <c r="Q25" s="35">
        <v>15.541499999999999</v>
      </c>
      <c r="R25" s="35"/>
      <c r="S25" s="35"/>
      <c r="T25" s="35"/>
      <c r="U25" s="35"/>
      <c r="V25" s="35">
        <v>14.5739</v>
      </c>
      <c r="W25" s="43">
        <v>49</v>
      </c>
      <c r="X25" s="43">
        <v>74</v>
      </c>
      <c r="Y25" s="43">
        <v>61</v>
      </c>
      <c r="Z25" s="43">
        <v>63</v>
      </c>
      <c r="AA25" s="43">
        <v>105</v>
      </c>
      <c r="AB25" s="43">
        <v>108</v>
      </c>
      <c r="AC25" s="43">
        <v>94</v>
      </c>
      <c r="AD25" s="43">
        <v>70</v>
      </c>
      <c r="AE25" s="43">
        <v>49</v>
      </c>
      <c r="AF25" s="43"/>
      <c r="AG25" s="43"/>
      <c r="AH25" s="43"/>
      <c r="AI25" s="43"/>
      <c r="AJ25" s="43">
        <v>88</v>
      </c>
      <c r="AK25" s="35">
        <v>3.9016999999999999</v>
      </c>
      <c r="AL25" s="35">
        <v>1.6665000000000001</v>
      </c>
      <c r="AM25" s="35">
        <v>13.0182</v>
      </c>
      <c r="AN25" s="35">
        <v>0.79079999999999995</v>
      </c>
      <c r="AO25" s="35">
        <v>31962.31957</v>
      </c>
      <c r="AP25" s="35">
        <v>42.604999999999997</v>
      </c>
      <c r="AQ25" s="35">
        <v>24.601700000000001</v>
      </c>
      <c r="AR25" s="35">
        <v>27.8385</v>
      </c>
      <c r="AS25" s="35">
        <v>4.9547999999999996</v>
      </c>
    </row>
    <row r="26" spans="1:45" x14ac:dyDescent="0.25">
      <c r="A26">
        <v>4270</v>
      </c>
      <c r="B26" s="163" t="s">
        <v>223</v>
      </c>
      <c r="C26" s="34">
        <v>39514</v>
      </c>
      <c r="D26" s="35">
        <v>9946.8574000000008</v>
      </c>
      <c r="E26" s="44">
        <v>1.75</v>
      </c>
      <c r="F26" s="35">
        <v>135.876</v>
      </c>
      <c r="G26" s="33" t="s">
        <v>224</v>
      </c>
      <c r="H26" s="33" t="s">
        <v>225</v>
      </c>
      <c r="I26" s="35">
        <v>-1.3754999999999999</v>
      </c>
      <c r="J26" s="35">
        <v>-2.3717999999999999</v>
      </c>
      <c r="K26" s="35">
        <v>-2.5874000000000001</v>
      </c>
      <c r="L26" s="35">
        <v>-6.6439000000000004</v>
      </c>
      <c r="M26" s="35">
        <v>-8.1608999999999998</v>
      </c>
      <c r="N26" s="35">
        <v>-10.602</v>
      </c>
      <c r="O26" s="35">
        <v>8.7025000000000006</v>
      </c>
      <c r="P26" s="35">
        <v>22.3017</v>
      </c>
      <c r="Q26" s="35">
        <v>15.002800000000001</v>
      </c>
      <c r="R26" s="35">
        <v>24.832599999999999</v>
      </c>
      <c r="S26" s="35">
        <v>22.1067</v>
      </c>
      <c r="T26" s="35">
        <v>12.5837</v>
      </c>
      <c r="U26" s="35">
        <v>13.7143</v>
      </c>
      <c r="V26" s="35">
        <v>16.687100000000001</v>
      </c>
      <c r="W26" s="43">
        <v>26</v>
      </c>
      <c r="X26" s="43">
        <v>38</v>
      </c>
      <c r="Y26" s="43">
        <v>40</v>
      </c>
      <c r="Z26" s="43">
        <v>38</v>
      </c>
      <c r="AA26" s="43">
        <v>83</v>
      </c>
      <c r="AB26" s="43">
        <v>101</v>
      </c>
      <c r="AC26" s="43">
        <v>100</v>
      </c>
      <c r="AD26" s="43">
        <v>62</v>
      </c>
      <c r="AE26" s="43">
        <v>56</v>
      </c>
      <c r="AF26" s="43">
        <v>7</v>
      </c>
      <c r="AG26" s="43">
        <v>7</v>
      </c>
      <c r="AH26" s="43">
        <v>46</v>
      </c>
      <c r="AI26" s="43">
        <v>21</v>
      </c>
      <c r="AJ26" s="43">
        <v>55</v>
      </c>
      <c r="AK26" s="35">
        <v>5.2251000000000003</v>
      </c>
      <c r="AL26" s="35">
        <v>1.3725000000000001</v>
      </c>
      <c r="AM26" s="35">
        <v>14.537100000000001</v>
      </c>
      <c r="AN26" s="35">
        <v>0.99539999999999995</v>
      </c>
      <c r="AO26" s="35">
        <v>43412.408309999999</v>
      </c>
      <c r="AP26" s="35">
        <v>57.142800000000001</v>
      </c>
      <c r="AQ26" s="35">
        <v>15.654</v>
      </c>
      <c r="AR26" s="35">
        <v>18.453299999999999</v>
      </c>
      <c r="AS26" s="35">
        <v>8.7498000000000005</v>
      </c>
    </row>
    <row r="27" spans="1:45" x14ac:dyDescent="0.25">
      <c r="A27">
        <v>44987</v>
      </c>
      <c r="B27" s="163" t="s">
        <v>386</v>
      </c>
      <c r="C27" s="34">
        <v>44011</v>
      </c>
      <c r="D27" s="35">
        <v>2096.0855999999999</v>
      </c>
      <c r="E27" s="44">
        <v>1.93</v>
      </c>
      <c r="F27" s="35">
        <v>31.13</v>
      </c>
      <c r="G27" s="33" t="s">
        <v>387</v>
      </c>
      <c r="H27" s="33" t="s">
        <v>272</v>
      </c>
      <c r="I27" s="35">
        <v>-4.0974000000000004</v>
      </c>
      <c r="J27" s="35">
        <v>-6.4603000000000002</v>
      </c>
      <c r="K27" s="35">
        <v>-6.7685000000000004</v>
      </c>
      <c r="L27" s="35">
        <v>-13.0204</v>
      </c>
      <c r="M27" s="35">
        <v>-10.443</v>
      </c>
      <c r="N27" s="35">
        <v>-13.8866</v>
      </c>
      <c r="O27" s="35">
        <v>10.7829</v>
      </c>
      <c r="P27" s="35">
        <v>27.8139</v>
      </c>
      <c r="Q27" s="35">
        <v>16.677499999999998</v>
      </c>
      <c r="R27" s="35">
        <v>22.984000000000002</v>
      </c>
      <c r="S27" s="35"/>
      <c r="T27" s="35"/>
      <c r="U27" s="35"/>
      <c r="V27" s="35">
        <v>28.095300000000002</v>
      </c>
      <c r="W27" s="43">
        <v>145</v>
      </c>
      <c r="X27" s="43">
        <v>148</v>
      </c>
      <c r="Y27" s="43">
        <v>143</v>
      </c>
      <c r="Z27" s="43">
        <v>144</v>
      </c>
      <c r="AA27" s="43">
        <v>139</v>
      </c>
      <c r="AB27" s="43">
        <v>131</v>
      </c>
      <c r="AC27" s="43">
        <v>73</v>
      </c>
      <c r="AD27" s="43">
        <v>14</v>
      </c>
      <c r="AE27" s="43">
        <v>38</v>
      </c>
      <c r="AF27" s="43">
        <v>19</v>
      </c>
      <c r="AG27" s="43"/>
      <c r="AH27" s="43"/>
      <c r="AI27" s="43"/>
      <c r="AJ27" s="43">
        <v>2</v>
      </c>
      <c r="AK27" s="35">
        <v>-1.6930000000000001</v>
      </c>
      <c r="AL27" s="35">
        <v>0.97609999999999997</v>
      </c>
      <c r="AM27" s="35">
        <v>23.162400000000002</v>
      </c>
      <c r="AN27" s="35">
        <v>1.65</v>
      </c>
      <c r="AO27" s="35">
        <v>26867.094720000001</v>
      </c>
      <c r="AP27" s="35">
        <v>44.632800000000003</v>
      </c>
      <c r="AQ27" s="35">
        <v>17.9467</v>
      </c>
      <c r="AR27" s="35">
        <v>34.233699999999999</v>
      </c>
      <c r="AS27" s="35">
        <v>3.1867000000000001</v>
      </c>
    </row>
    <row r="28" spans="1:45" x14ac:dyDescent="0.25">
      <c r="A28">
        <v>6434</v>
      </c>
      <c r="B28" s="163" t="s">
        <v>388</v>
      </c>
      <c r="C28" s="34">
        <v>39742</v>
      </c>
      <c r="D28" s="35">
        <v>367.02690000000001</v>
      </c>
      <c r="E28" s="44">
        <v>2.2999999999999998</v>
      </c>
      <c r="F28" s="35">
        <v>78.91</v>
      </c>
      <c r="G28" s="33" t="s">
        <v>389</v>
      </c>
      <c r="H28" s="33" t="s">
        <v>390</v>
      </c>
      <c r="I28" s="35">
        <v>-2.9039000000000001</v>
      </c>
      <c r="J28" s="35">
        <v>-5.0534999999999997</v>
      </c>
      <c r="K28" s="35">
        <v>-4.3051000000000004</v>
      </c>
      <c r="L28" s="35">
        <v>-9.0793999999999997</v>
      </c>
      <c r="M28" s="35">
        <v>-8.6054999999999993</v>
      </c>
      <c r="N28" s="35">
        <v>-13.437900000000001</v>
      </c>
      <c r="O28" s="35">
        <v>6.6928000000000001</v>
      </c>
      <c r="P28" s="35">
        <v>19.775400000000001</v>
      </c>
      <c r="Q28" s="35">
        <v>12.9589</v>
      </c>
      <c r="R28" s="35">
        <v>17.514099999999999</v>
      </c>
      <c r="S28" s="35">
        <v>16.474699999999999</v>
      </c>
      <c r="T28" s="35">
        <v>10.2902</v>
      </c>
      <c r="U28" s="35">
        <v>10.398099999999999</v>
      </c>
      <c r="V28" s="35">
        <v>13.526999999999999</v>
      </c>
      <c r="W28" s="43">
        <v>112</v>
      </c>
      <c r="X28" s="43">
        <v>134</v>
      </c>
      <c r="Y28" s="43">
        <v>102</v>
      </c>
      <c r="Z28" s="43">
        <v>88</v>
      </c>
      <c r="AA28" s="43">
        <v>102</v>
      </c>
      <c r="AB28" s="43">
        <v>129</v>
      </c>
      <c r="AC28" s="43">
        <v>119</v>
      </c>
      <c r="AD28" s="43">
        <v>90</v>
      </c>
      <c r="AE28" s="43">
        <v>74</v>
      </c>
      <c r="AF28" s="43">
        <v>60</v>
      </c>
      <c r="AG28" s="43">
        <v>58</v>
      </c>
      <c r="AH28" s="43">
        <v>68</v>
      </c>
      <c r="AI28" s="43">
        <v>64</v>
      </c>
      <c r="AJ28" s="43">
        <v>109</v>
      </c>
      <c r="AK28" s="35">
        <v>-1.0922000000000001</v>
      </c>
      <c r="AL28" s="35">
        <v>0.9819</v>
      </c>
      <c r="AM28" s="35">
        <v>16.2882</v>
      </c>
      <c r="AN28" s="35">
        <v>1.2204999999999999</v>
      </c>
      <c r="AO28" s="35">
        <v>33567.087520000001</v>
      </c>
      <c r="AP28" s="35">
        <v>45.5197</v>
      </c>
      <c r="AQ28" s="35">
        <v>33.672699999999999</v>
      </c>
      <c r="AR28" s="35">
        <v>17.2805</v>
      </c>
      <c r="AS28" s="35">
        <v>3.5272000000000001</v>
      </c>
    </row>
    <row r="29" spans="1:45" x14ac:dyDescent="0.25">
      <c r="A29">
        <v>46115</v>
      </c>
      <c r="B29" s="163" t="s">
        <v>391</v>
      </c>
      <c r="C29" s="34">
        <v>44988</v>
      </c>
      <c r="D29" s="35">
        <v>767.19389999999999</v>
      </c>
      <c r="E29" s="44">
        <v>2.2000000000000002</v>
      </c>
      <c r="F29" s="35">
        <v>15.79</v>
      </c>
      <c r="G29" s="33" t="s">
        <v>389</v>
      </c>
      <c r="H29" s="33" t="s">
        <v>340</v>
      </c>
      <c r="I29" s="35">
        <v>-3.1882000000000001</v>
      </c>
      <c r="J29" s="35">
        <v>-5.3357000000000001</v>
      </c>
      <c r="K29" s="35">
        <v>-4.6497999999999999</v>
      </c>
      <c r="L29" s="35">
        <v>-9.5129000000000001</v>
      </c>
      <c r="M29" s="35">
        <v>-8.5167999999999999</v>
      </c>
      <c r="N29" s="35">
        <v>-11.3917</v>
      </c>
      <c r="O29" s="35">
        <v>9.0470000000000006</v>
      </c>
      <c r="P29" s="35"/>
      <c r="Q29" s="35"/>
      <c r="R29" s="35"/>
      <c r="S29" s="35"/>
      <c r="T29" s="35"/>
      <c r="U29" s="35"/>
      <c r="V29" s="35">
        <v>27.0245</v>
      </c>
      <c r="W29" s="43">
        <v>127</v>
      </c>
      <c r="X29" s="43">
        <v>140</v>
      </c>
      <c r="Y29" s="43">
        <v>112</v>
      </c>
      <c r="Z29" s="43">
        <v>103</v>
      </c>
      <c r="AA29" s="43">
        <v>100</v>
      </c>
      <c r="AB29" s="43">
        <v>112</v>
      </c>
      <c r="AC29" s="43">
        <v>95</v>
      </c>
      <c r="AD29" s="43"/>
      <c r="AE29" s="43"/>
      <c r="AF29" s="43"/>
      <c r="AG29" s="43"/>
      <c r="AH29" s="43"/>
      <c r="AI29" s="43"/>
      <c r="AJ29" s="43">
        <v>4</v>
      </c>
      <c r="AK29" s="35">
        <v>0.68120000000000003</v>
      </c>
      <c r="AL29" s="35">
        <v>3.3351000000000002</v>
      </c>
      <c r="AM29" s="35">
        <v>11.6759</v>
      </c>
      <c r="AN29" s="35">
        <v>1.0947</v>
      </c>
      <c r="AO29" s="35">
        <v>25610.02852</v>
      </c>
      <c r="AP29" s="35">
        <v>34.649799999999999</v>
      </c>
      <c r="AQ29" s="35">
        <v>24.513500000000001</v>
      </c>
      <c r="AR29" s="35">
        <v>33.315800000000003</v>
      </c>
      <c r="AS29" s="35">
        <v>7.5209000000000001</v>
      </c>
    </row>
    <row r="30" spans="1:45" x14ac:dyDescent="0.25">
      <c r="A30">
        <v>46699</v>
      </c>
      <c r="B30" s="163" t="s">
        <v>392</v>
      </c>
      <c r="C30" s="34">
        <v>44790</v>
      </c>
      <c r="D30" s="35">
        <v>1313.2426</v>
      </c>
      <c r="E30" s="44">
        <v>2.16</v>
      </c>
      <c r="F30" s="35">
        <v>13.989100000000001</v>
      </c>
      <c r="G30" s="33" t="s">
        <v>393</v>
      </c>
      <c r="H30" s="33" t="s">
        <v>394</v>
      </c>
      <c r="I30" s="35">
        <v>-3.1728999999999998</v>
      </c>
      <c r="J30" s="35">
        <v>-4.3080999999999996</v>
      </c>
      <c r="K30" s="35">
        <v>-5.2723000000000004</v>
      </c>
      <c r="L30" s="35">
        <v>-10.369400000000001</v>
      </c>
      <c r="M30" s="35">
        <v>-9.6100999999999992</v>
      </c>
      <c r="N30" s="35">
        <v>-10.2181</v>
      </c>
      <c r="O30" s="35">
        <v>9.3949999999999996</v>
      </c>
      <c r="P30" s="35">
        <v>19.8612</v>
      </c>
      <c r="Q30" s="35"/>
      <c r="R30" s="35"/>
      <c r="S30" s="35"/>
      <c r="T30" s="35"/>
      <c r="U30" s="35"/>
      <c r="V30" s="35">
        <v>14.6717</v>
      </c>
      <c r="W30" s="43">
        <v>126</v>
      </c>
      <c r="X30" s="43">
        <v>123</v>
      </c>
      <c r="Y30" s="43">
        <v>127</v>
      </c>
      <c r="Z30" s="43">
        <v>121</v>
      </c>
      <c r="AA30" s="43">
        <v>129</v>
      </c>
      <c r="AB30" s="43">
        <v>92</v>
      </c>
      <c r="AC30" s="43">
        <v>88</v>
      </c>
      <c r="AD30" s="43">
        <v>88</v>
      </c>
      <c r="AE30" s="43"/>
      <c r="AF30" s="43"/>
      <c r="AG30" s="43"/>
      <c r="AH30" s="43"/>
      <c r="AI30" s="43"/>
      <c r="AJ30" s="43">
        <v>86</v>
      </c>
      <c r="AK30" s="35">
        <v>1.8157000000000001</v>
      </c>
      <c r="AL30" s="35">
        <v>2.4367999999999999</v>
      </c>
      <c r="AM30" s="35">
        <v>10.819599999999999</v>
      </c>
      <c r="AN30" s="35">
        <v>0.97399999999999998</v>
      </c>
      <c r="AO30" s="35">
        <v>39043.66749</v>
      </c>
      <c r="AP30" s="35">
        <v>44.0379</v>
      </c>
      <c r="AQ30" s="35">
        <v>32.994</v>
      </c>
      <c r="AR30" s="35">
        <v>15.2577</v>
      </c>
      <c r="AS30" s="35">
        <v>7.7103999999999999</v>
      </c>
    </row>
    <row r="31" spans="1:45" x14ac:dyDescent="0.25">
      <c r="A31">
        <v>32452</v>
      </c>
      <c r="B31" s="163" t="s">
        <v>395</v>
      </c>
      <c r="C31" s="34">
        <v>43014</v>
      </c>
      <c r="D31" s="35">
        <v>684.31759999999997</v>
      </c>
      <c r="E31" s="44">
        <v>2.2799999999999998</v>
      </c>
      <c r="F31" s="35">
        <v>19.757899999999999</v>
      </c>
      <c r="G31" s="33" t="s">
        <v>393</v>
      </c>
      <c r="H31" s="33" t="s">
        <v>396</v>
      </c>
      <c r="I31" s="35">
        <v>-2.1943999999999999</v>
      </c>
      <c r="J31" s="35">
        <v>-3.0335000000000001</v>
      </c>
      <c r="K31" s="35">
        <v>-3.5573999999999999</v>
      </c>
      <c r="L31" s="35">
        <v>-9.7306000000000008</v>
      </c>
      <c r="M31" s="35">
        <v>-8.6209000000000007</v>
      </c>
      <c r="N31" s="35">
        <v>-14.23</v>
      </c>
      <c r="O31" s="35">
        <v>8.1687999999999992</v>
      </c>
      <c r="P31" s="35">
        <v>17.767700000000001</v>
      </c>
      <c r="Q31" s="35">
        <v>11.672700000000001</v>
      </c>
      <c r="R31" s="35">
        <v>14.0489</v>
      </c>
      <c r="S31" s="35">
        <v>13.555</v>
      </c>
      <c r="T31" s="35">
        <v>9.7083999999999993</v>
      </c>
      <c r="U31" s="35"/>
      <c r="V31" s="35">
        <v>9.7523999999999997</v>
      </c>
      <c r="W31" s="43">
        <v>75</v>
      </c>
      <c r="X31" s="43">
        <v>72</v>
      </c>
      <c r="Y31" s="43">
        <v>75</v>
      </c>
      <c r="Z31" s="43">
        <v>108</v>
      </c>
      <c r="AA31" s="43">
        <v>103</v>
      </c>
      <c r="AB31" s="43">
        <v>132</v>
      </c>
      <c r="AC31" s="43">
        <v>104</v>
      </c>
      <c r="AD31" s="43">
        <v>106</v>
      </c>
      <c r="AE31" s="43">
        <v>93</v>
      </c>
      <c r="AF31" s="43">
        <v>91</v>
      </c>
      <c r="AG31" s="43">
        <v>83</v>
      </c>
      <c r="AH31" s="43">
        <v>71</v>
      </c>
      <c r="AI31" s="43"/>
      <c r="AJ31" s="43">
        <v>137</v>
      </c>
      <c r="AK31" s="35">
        <v>-1.1724999999999999</v>
      </c>
      <c r="AL31" s="35">
        <v>0.95820000000000005</v>
      </c>
      <c r="AM31" s="35">
        <v>14.109</v>
      </c>
      <c r="AN31" s="35">
        <v>0.99399999999999999</v>
      </c>
      <c r="AO31" s="35">
        <v>30697.096529999999</v>
      </c>
      <c r="AP31" s="35">
        <v>58.9758</v>
      </c>
      <c r="AQ31" s="35">
        <v>24.455500000000001</v>
      </c>
      <c r="AR31" s="35">
        <v>11.137499999999999</v>
      </c>
      <c r="AS31" s="35">
        <v>5.4310999999999998</v>
      </c>
    </row>
    <row r="32" spans="1:45" x14ac:dyDescent="0.25">
      <c r="A32">
        <v>44222</v>
      </c>
      <c r="B32" s="163" t="s">
        <v>397</v>
      </c>
      <c r="C32" s="34">
        <v>44078</v>
      </c>
      <c r="D32" s="35">
        <v>1539.8258000000001</v>
      </c>
      <c r="E32" s="44">
        <v>2.11</v>
      </c>
      <c r="F32" s="35">
        <v>24.832000000000001</v>
      </c>
      <c r="G32" s="33" t="s">
        <v>393</v>
      </c>
      <c r="H32" s="33" t="s">
        <v>398</v>
      </c>
      <c r="I32" s="35">
        <v>-2.6269</v>
      </c>
      <c r="J32" s="35">
        <v>-3.5095999999999998</v>
      </c>
      <c r="K32" s="35">
        <v>-4.9034000000000004</v>
      </c>
      <c r="L32" s="35">
        <v>-9.3994</v>
      </c>
      <c r="M32" s="35">
        <v>-7.6155999999999997</v>
      </c>
      <c r="N32" s="35">
        <v>-8.1082000000000001</v>
      </c>
      <c r="O32" s="35">
        <v>12.7333</v>
      </c>
      <c r="P32" s="35">
        <v>24.465699999999998</v>
      </c>
      <c r="Q32" s="35">
        <v>15.404500000000001</v>
      </c>
      <c r="R32" s="35">
        <v>20.453399999999998</v>
      </c>
      <c r="S32" s="35"/>
      <c r="T32" s="35"/>
      <c r="U32" s="35"/>
      <c r="V32" s="35">
        <v>22.947399999999998</v>
      </c>
      <c r="W32" s="43">
        <v>101</v>
      </c>
      <c r="X32" s="43">
        <v>96</v>
      </c>
      <c r="Y32" s="43">
        <v>119</v>
      </c>
      <c r="Z32" s="43">
        <v>99</v>
      </c>
      <c r="AA32" s="43">
        <v>63</v>
      </c>
      <c r="AB32" s="43">
        <v>56</v>
      </c>
      <c r="AC32" s="43">
        <v>54</v>
      </c>
      <c r="AD32" s="43">
        <v>42</v>
      </c>
      <c r="AE32" s="43">
        <v>50</v>
      </c>
      <c r="AF32" s="43">
        <v>31</v>
      </c>
      <c r="AG32" s="43"/>
      <c r="AH32" s="43"/>
      <c r="AI32" s="43"/>
      <c r="AJ32" s="43">
        <v>8</v>
      </c>
      <c r="AK32" s="35">
        <v>-0.27460000000000001</v>
      </c>
      <c r="AL32" s="35">
        <v>1.0325</v>
      </c>
      <c r="AM32" s="35">
        <v>17.5441</v>
      </c>
      <c r="AN32" s="35">
        <v>1.3142</v>
      </c>
      <c r="AO32" s="35">
        <v>33931.112550000005</v>
      </c>
      <c r="AP32" s="35">
        <v>38.399299999999997</v>
      </c>
      <c r="AQ32" s="35">
        <v>43.978999999999999</v>
      </c>
      <c r="AR32" s="35">
        <v>11.313000000000001</v>
      </c>
      <c r="AS32" s="35">
        <v>6.3087</v>
      </c>
    </row>
    <row r="33" spans="1:45" x14ac:dyDescent="0.25">
      <c r="A33">
        <v>500</v>
      </c>
      <c r="B33" s="163" t="s">
        <v>399</v>
      </c>
      <c r="C33" s="34">
        <v>37876</v>
      </c>
      <c r="D33" s="35">
        <v>2849.7368999999999</v>
      </c>
      <c r="E33" s="44">
        <v>1.99</v>
      </c>
      <c r="F33" s="35">
        <v>262.00740000000002</v>
      </c>
      <c r="G33" s="33" t="s">
        <v>400</v>
      </c>
      <c r="H33" s="33" t="s">
        <v>335</v>
      </c>
      <c r="I33" s="35">
        <v>-3.7404999999999999</v>
      </c>
      <c r="J33" s="35">
        <v>-4.9663000000000004</v>
      </c>
      <c r="K33" s="35">
        <v>-5.7580999999999998</v>
      </c>
      <c r="L33" s="35">
        <v>-11.604900000000001</v>
      </c>
      <c r="M33" s="35">
        <v>-8.1095000000000006</v>
      </c>
      <c r="N33" s="35">
        <v>-7.3803000000000001</v>
      </c>
      <c r="O33" s="35">
        <v>15.698700000000001</v>
      </c>
      <c r="P33" s="35">
        <v>24.799299999999999</v>
      </c>
      <c r="Q33" s="35">
        <v>15.292400000000001</v>
      </c>
      <c r="R33" s="35">
        <v>22.022099999999998</v>
      </c>
      <c r="S33" s="35">
        <v>20.6038</v>
      </c>
      <c r="T33" s="35">
        <v>14.020300000000001</v>
      </c>
      <c r="U33" s="35">
        <v>12.459099999999999</v>
      </c>
      <c r="V33" s="35">
        <v>16.491299999999999</v>
      </c>
      <c r="W33" s="43">
        <v>142</v>
      </c>
      <c r="X33" s="43">
        <v>130</v>
      </c>
      <c r="Y33" s="43">
        <v>137</v>
      </c>
      <c r="Z33" s="43">
        <v>137</v>
      </c>
      <c r="AA33" s="43">
        <v>81</v>
      </c>
      <c r="AB33" s="43">
        <v>42</v>
      </c>
      <c r="AC33" s="43">
        <v>22</v>
      </c>
      <c r="AD33" s="43">
        <v>38</v>
      </c>
      <c r="AE33" s="43">
        <v>51</v>
      </c>
      <c r="AF33" s="43">
        <v>22</v>
      </c>
      <c r="AG33" s="43">
        <v>22</v>
      </c>
      <c r="AH33" s="43">
        <v>21</v>
      </c>
      <c r="AI33" s="43">
        <v>39</v>
      </c>
      <c r="AJ33" s="43">
        <v>59</v>
      </c>
      <c r="AK33" s="35">
        <v>-0.1033</v>
      </c>
      <c r="AL33" s="35">
        <v>1.0468</v>
      </c>
      <c r="AM33" s="35">
        <v>17.732600000000001</v>
      </c>
      <c r="AN33" s="35">
        <v>1.0388999999999999</v>
      </c>
      <c r="AO33" s="35">
        <v>25605.527009999998</v>
      </c>
      <c r="AP33" s="35">
        <v>38.224400000000003</v>
      </c>
      <c r="AQ33" s="35">
        <v>31.783200000000001</v>
      </c>
      <c r="AR33" s="35">
        <v>24.1508</v>
      </c>
      <c r="AS33" s="35">
        <v>5.8415999999999997</v>
      </c>
    </row>
    <row r="34" spans="1:45" x14ac:dyDescent="0.25">
      <c r="A34">
        <v>47940</v>
      </c>
      <c r="B34" s="163" t="s">
        <v>401</v>
      </c>
      <c r="C34" s="34">
        <v>45084</v>
      </c>
      <c r="D34" s="35">
        <v>1447.3825999999999</v>
      </c>
      <c r="E34" s="44">
        <v>2.19</v>
      </c>
      <c r="F34" s="35">
        <v>12.963900000000001</v>
      </c>
      <c r="G34" s="33" t="s">
        <v>402</v>
      </c>
      <c r="H34" s="33" t="s">
        <v>340</v>
      </c>
      <c r="I34" s="35">
        <v>-2.2669000000000001</v>
      </c>
      <c r="J34" s="35">
        <v>-3.3468</v>
      </c>
      <c r="K34" s="35">
        <v>-3.1634000000000002</v>
      </c>
      <c r="L34" s="35">
        <v>-7.2271000000000001</v>
      </c>
      <c r="M34" s="35">
        <v>-9.4365000000000006</v>
      </c>
      <c r="N34" s="35">
        <v>-14.863</v>
      </c>
      <c r="O34" s="35">
        <v>4.6547999999999998</v>
      </c>
      <c r="P34" s="35"/>
      <c r="Q34" s="35"/>
      <c r="R34" s="35"/>
      <c r="S34" s="35"/>
      <c r="T34" s="35"/>
      <c r="U34" s="35"/>
      <c r="V34" s="35">
        <v>17.075700000000001</v>
      </c>
      <c r="W34" s="43">
        <v>80</v>
      </c>
      <c r="X34" s="43">
        <v>88</v>
      </c>
      <c r="Y34" s="43">
        <v>56</v>
      </c>
      <c r="Z34" s="43">
        <v>46</v>
      </c>
      <c r="AA34" s="43">
        <v>122</v>
      </c>
      <c r="AB34" s="43">
        <v>135</v>
      </c>
      <c r="AC34" s="43">
        <v>128</v>
      </c>
      <c r="AD34" s="43"/>
      <c r="AE34" s="43"/>
      <c r="AF34" s="43"/>
      <c r="AG34" s="43"/>
      <c r="AH34" s="43"/>
      <c r="AI34" s="43"/>
      <c r="AJ34" s="43">
        <v>48</v>
      </c>
      <c r="AK34" s="35">
        <v>-4.5155000000000003</v>
      </c>
      <c r="AL34" s="35">
        <v>2.4984999999999999</v>
      </c>
      <c r="AM34" s="35">
        <v>11.7722</v>
      </c>
      <c r="AN34" s="35">
        <v>1.2022999999999999</v>
      </c>
      <c r="AO34" s="35">
        <v>46782.51137</v>
      </c>
      <c r="AP34" s="35">
        <v>63.091200000000001</v>
      </c>
      <c r="AQ34" s="35">
        <v>18.9541</v>
      </c>
      <c r="AR34" s="35">
        <v>12.6668</v>
      </c>
      <c r="AS34" s="35">
        <v>5.2877999999999998</v>
      </c>
    </row>
    <row r="35" spans="1:45" x14ac:dyDescent="0.25">
      <c r="A35">
        <v>523</v>
      </c>
      <c r="B35" s="163" t="s">
        <v>403</v>
      </c>
      <c r="C35" s="34">
        <v>38422</v>
      </c>
      <c r="D35" s="35">
        <v>24886.597399999999</v>
      </c>
      <c r="E35" s="44">
        <v>1.61</v>
      </c>
      <c r="F35" s="35">
        <v>228.29</v>
      </c>
      <c r="G35" s="33" t="s">
        <v>404</v>
      </c>
      <c r="H35" s="33" t="s">
        <v>234</v>
      </c>
      <c r="I35" s="35">
        <v>-2.3149000000000002</v>
      </c>
      <c r="J35" s="35">
        <v>-3.4796</v>
      </c>
      <c r="K35" s="35">
        <v>-4.5968999999999998</v>
      </c>
      <c r="L35" s="35">
        <v>-10.136200000000001</v>
      </c>
      <c r="M35" s="35">
        <v>-7.0632000000000001</v>
      </c>
      <c r="N35" s="35">
        <v>-8.5449999999999999</v>
      </c>
      <c r="O35" s="35">
        <v>15.0076</v>
      </c>
      <c r="P35" s="35">
        <v>20.939</v>
      </c>
      <c r="Q35" s="35">
        <v>12.5664</v>
      </c>
      <c r="R35" s="35">
        <v>17.451899999999998</v>
      </c>
      <c r="S35" s="35">
        <v>17.6967</v>
      </c>
      <c r="T35" s="35">
        <v>12.847</v>
      </c>
      <c r="U35" s="35">
        <v>14.577500000000001</v>
      </c>
      <c r="V35" s="35">
        <v>17.0228</v>
      </c>
      <c r="W35" s="43">
        <v>82</v>
      </c>
      <c r="X35" s="43">
        <v>95</v>
      </c>
      <c r="Y35" s="43">
        <v>110</v>
      </c>
      <c r="Z35" s="43">
        <v>118</v>
      </c>
      <c r="AA35" s="43">
        <v>45</v>
      </c>
      <c r="AB35" s="43">
        <v>61</v>
      </c>
      <c r="AC35" s="43">
        <v>30</v>
      </c>
      <c r="AD35" s="43">
        <v>74</v>
      </c>
      <c r="AE35" s="43">
        <v>84</v>
      </c>
      <c r="AF35" s="43">
        <v>61</v>
      </c>
      <c r="AG35" s="43">
        <v>50</v>
      </c>
      <c r="AH35" s="43">
        <v>39</v>
      </c>
      <c r="AI35" s="43">
        <v>9</v>
      </c>
      <c r="AJ35" s="43">
        <v>50</v>
      </c>
      <c r="AK35" s="35">
        <v>-2.5455000000000001</v>
      </c>
      <c r="AL35" s="35">
        <v>0.92100000000000004</v>
      </c>
      <c r="AM35" s="35">
        <v>15.061299999999999</v>
      </c>
      <c r="AN35" s="35">
        <v>0.93069999999999997</v>
      </c>
      <c r="AO35" s="35">
        <v>22053.314160000002</v>
      </c>
      <c r="AP35" s="35">
        <v>45.753900000000002</v>
      </c>
      <c r="AQ35" s="35">
        <v>35.883800000000001</v>
      </c>
      <c r="AR35" s="35">
        <v>16.238700000000001</v>
      </c>
      <c r="AS35" s="35">
        <v>2.1236999999999999</v>
      </c>
    </row>
    <row r="36" spans="1:45" x14ac:dyDescent="0.25">
      <c r="A36">
        <v>526</v>
      </c>
      <c r="B36" s="163" t="s">
        <v>405</v>
      </c>
      <c r="C36" s="34">
        <v>37880</v>
      </c>
      <c r="D36" s="35">
        <v>12804.6782</v>
      </c>
      <c r="E36" s="44">
        <v>1.7</v>
      </c>
      <c r="F36" s="35">
        <v>303.67</v>
      </c>
      <c r="G36" s="33" t="s">
        <v>406</v>
      </c>
      <c r="H36" s="33" t="s">
        <v>234</v>
      </c>
      <c r="I36" s="35">
        <v>-1.4538</v>
      </c>
      <c r="J36" s="35">
        <v>-1.8869</v>
      </c>
      <c r="K36" s="35">
        <v>-2.9342999999999999</v>
      </c>
      <c r="L36" s="35">
        <v>-7.2027000000000001</v>
      </c>
      <c r="M36" s="35">
        <v>-6.9581</v>
      </c>
      <c r="N36" s="35">
        <v>-8.3315999999999999</v>
      </c>
      <c r="O36" s="35">
        <v>10.133100000000001</v>
      </c>
      <c r="P36" s="35">
        <v>17.930800000000001</v>
      </c>
      <c r="Q36" s="35">
        <v>10.673400000000001</v>
      </c>
      <c r="R36" s="35">
        <v>15.3348</v>
      </c>
      <c r="S36" s="35">
        <v>15.9046</v>
      </c>
      <c r="T36" s="35">
        <v>13.2005</v>
      </c>
      <c r="U36" s="35">
        <v>11.831</v>
      </c>
      <c r="V36" s="35">
        <v>17.307099999999998</v>
      </c>
      <c r="W36" s="43">
        <v>28</v>
      </c>
      <c r="X36" s="43">
        <v>29</v>
      </c>
      <c r="Y36" s="43">
        <v>50</v>
      </c>
      <c r="Z36" s="43">
        <v>44</v>
      </c>
      <c r="AA36" s="43">
        <v>42</v>
      </c>
      <c r="AB36" s="43">
        <v>60</v>
      </c>
      <c r="AC36" s="43">
        <v>81</v>
      </c>
      <c r="AD36" s="43">
        <v>105</v>
      </c>
      <c r="AE36" s="43">
        <v>102</v>
      </c>
      <c r="AF36" s="43">
        <v>83</v>
      </c>
      <c r="AG36" s="43">
        <v>64</v>
      </c>
      <c r="AH36" s="43">
        <v>33</v>
      </c>
      <c r="AI36" s="43">
        <v>50</v>
      </c>
      <c r="AJ36" s="43">
        <v>47</v>
      </c>
      <c r="AK36" s="35">
        <v>-2.4540999999999999</v>
      </c>
      <c r="AL36" s="35">
        <v>0.86780000000000002</v>
      </c>
      <c r="AM36" s="35">
        <v>13.3337</v>
      </c>
      <c r="AN36" s="35">
        <v>0.95230000000000004</v>
      </c>
      <c r="AO36" s="35">
        <v>47378.355309999999</v>
      </c>
      <c r="AP36" s="35">
        <v>71.662899999999993</v>
      </c>
      <c r="AQ36" s="35">
        <v>17.9712</v>
      </c>
      <c r="AR36" s="35">
        <v>6.7882999999999996</v>
      </c>
      <c r="AS36" s="35">
        <v>3.5775999999999999</v>
      </c>
    </row>
    <row r="37" spans="1:45" x14ac:dyDescent="0.25">
      <c r="A37">
        <v>45510</v>
      </c>
      <c r="B37" s="163" t="s">
        <v>407</v>
      </c>
      <c r="C37" s="34">
        <v>44333</v>
      </c>
      <c r="D37" s="35">
        <v>2554.9920000000002</v>
      </c>
      <c r="E37" s="44">
        <v>1.95</v>
      </c>
      <c r="F37" s="35">
        <v>17.809999999999999</v>
      </c>
      <c r="G37" s="33" t="s">
        <v>408</v>
      </c>
      <c r="H37" s="33" t="s">
        <v>335</v>
      </c>
      <c r="I37" s="35">
        <v>-1.0005999999999999</v>
      </c>
      <c r="J37" s="35">
        <v>-1.8733</v>
      </c>
      <c r="K37" s="35">
        <v>-3.4687999999999999</v>
      </c>
      <c r="L37" s="35">
        <v>-7.7202000000000002</v>
      </c>
      <c r="M37" s="35">
        <v>-6.5091999999999999</v>
      </c>
      <c r="N37" s="35">
        <v>-4.3502000000000001</v>
      </c>
      <c r="O37" s="35">
        <v>13.8019</v>
      </c>
      <c r="P37" s="35">
        <v>21.058499999999999</v>
      </c>
      <c r="Q37" s="35">
        <v>13.8642</v>
      </c>
      <c r="R37" s="35"/>
      <c r="S37" s="35"/>
      <c r="T37" s="35"/>
      <c r="U37" s="35"/>
      <c r="V37" s="35">
        <v>16.861599999999999</v>
      </c>
      <c r="W37" s="43">
        <v>13</v>
      </c>
      <c r="X37" s="43">
        <v>27</v>
      </c>
      <c r="Y37" s="43">
        <v>71</v>
      </c>
      <c r="Z37" s="43">
        <v>59</v>
      </c>
      <c r="AA37" s="43">
        <v>32</v>
      </c>
      <c r="AB37" s="43">
        <v>8</v>
      </c>
      <c r="AC37" s="43">
        <v>37</v>
      </c>
      <c r="AD37" s="43">
        <v>72</v>
      </c>
      <c r="AE37" s="43">
        <v>65</v>
      </c>
      <c r="AF37" s="43"/>
      <c r="AG37" s="43"/>
      <c r="AH37" s="43"/>
      <c r="AI37" s="43"/>
      <c r="AJ37" s="43">
        <v>52</v>
      </c>
      <c r="AK37" s="35">
        <v>0.93430000000000002</v>
      </c>
      <c r="AL37" s="35">
        <v>1.0615000000000001</v>
      </c>
      <c r="AM37" s="35">
        <v>13.5082</v>
      </c>
      <c r="AN37" s="35">
        <v>0.91610000000000003</v>
      </c>
      <c r="AO37" s="35">
        <v>52675.769639999999</v>
      </c>
      <c r="AP37" s="35">
        <v>72.540199999999999</v>
      </c>
      <c r="AQ37" s="35">
        <v>19.7165</v>
      </c>
      <c r="AR37" s="35">
        <v>2.5430000000000001</v>
      </c>
      <c r="AS37" s="35">
        <v>5.2001999999999997</v>
      </c>
    </row>
    <row r="38" spans="1:45" x14ac:dyDescent="0.25">
      <c r="A38">
        <v>46370</v>
      </c>
      <c r="B38" s="163" t="s">
        <v>409</v>
      </c>
      <c r="C38" s="34">
        <v>45135</v>
      </c>
      <c r="D38" s="35">
        <v>3944.2134999999998</v>
      </c>
      <c r="E38" s="44">
        <v>1.86</v>
      </c>
      <c r="F38" s="35">
        <v>12.88</v>
      </c>
      <c r="G38" s="33" t="s">
        <v>280</v>
      </c>
      <c r="H38" s="33" t="s">
        <v>335</v>
      </c>
      <c r="I38" s="35">
        <v>-2.202</v>
      </c>
      <c r="J38" s="35">
        <v>-3.5206</v>
      </c>
      <c r="K38" s="35">
        <v>-3.9523000000000001</v>
      </c>
      <c r="L38" s="35">
        <v>-9.2318999999999996</v>
      </c>
      <c r="M38" s="35">
        <v>-7.8684000000000003</v>
      </c>
      <c r="N38" s="35">
        <v>-8.8463999999999992</v>
      </c>
      <c r="O38" s="35">
        <v>10.652900000000001</v>
      </c>
      <c r="P38" s="35"/>
      <c r="Q38" s="35"/>
      <c r="R38" s="35"/>
      <c r="S38" s="35"/>
      <c r="T38" s="35"/>
      <c r="U38" s="35"/>
      <c r="V38" s="35">
        <v>18.288900000000002</v>
      </c>
      <c r="W38" s="43">
        <v>76</v>
      </c>
      <c r="X38" s="43">
        <v>97</v>
      </c>
      <c r="Y38" s="43">
        <v>91</v>
      </c>
      <c r="Z38" s="43">
        <v>91</v>
      </c>
      <c r="AA38" s="43">
        <v>70</v>
      </c>
      <c r="AB38" s="43">
        <v>66</v>
      </c>
      <c r="AC38" s="43">
        <v>75</v>
      </c>
      <c r="AD38" s="43"/>
      <c r="AE38" s="43"/>
      <c r="AF38" s="43"/>
      <c r="AG38" s="43"/>
      <c r="AH38" s="43"/>
      <c r="AI38" s="43"/>
      <c r="AJ38" s="43">
        <v>36</v>
      </c>
      <c r="AK38" s="35">
        <v>3.3895</v>
      </c>
      <c r="AL38" s="35">
        <v>2.9824000000000002</v>
      </c>
      <c r="AM38" s="35">
        <v>9.9931999999999999</v>
      </c>
      <c r="AN38" s="35">
        <v>0.89759999999999995</v>
      </c>
      <c r="AO38" s="35">
        <v>28135.145140000001</v>
      </c>
      <c r="AP38" s="35">
        <v>41.999299999999998</v>
      </c>
      <c r="AQ38" s="35">
        <v>28.321100000000001</v>
      </c>
      <c r="AR38" s="35">
        <v>24.721800000000002</v>
      </c>
      <c r="AS38" s="35">
        <v>4.9579000000000004</v>
      </c>
    </row>
    <row r="39" spans="1:45" x14ac:dyDescent="0.25">
      <c r="A39">
        <v>45802</v>
      </c>
      <c r="B39" s="163" t="s">
        <v>410</v>
      </c>
      <c r="C39" s="34">
        <v>44442</v>
      </c>
      <c r="D39" s="35">
        <v>1248.9083000000001</v>
      </c>
      <c r="E39" s="44">
        <v>2.13</v>
      </c>
      <c r="F39" s="35">
        <v>16.64</v>
      </c>
      <c r="G39" s="33" t="s">
        <v>411</v>
      </c>
      <c r="H39" s="33" t="s">
        <v>335</v>
      </c>
      <c r="I39" s="35">
        <v>-1.7129000000000001</v>
      </c>
      <c r="J39" s="35">
        <v>-2.6331000000000002</v>
      </c>
      <c r="K39" s="35">
        <v>-2.9171999999999998</v>
      </c>
      <c r="L39" s="35">
        <v>-7.2980999999999998</v>
      </c>
      <c r="M39" s="35">
        <v>-7.9137000000000004</v>
      </c>
      <c r="N39" s="35">
        <v>-10.102600000000001</v>
      </c>
      <c r="O39" s="35">
        <v>8.3332999999999995</v>
      </c>
      <c r="P39" s="35">
        <v>21.6616</v>
      </c>
      <c r="Q39" s="35">
        <v>17.0566</v>
      </c>
      <c r="R39" s="35"/>
      <c r="S39" s="35"/>
      <c r="T39" s="35"/>
      <c r="U39" s="35"/>
      <c r="V39" s="35">
        <v>16.128900000000002</v>
      </c>
      <c r="W39" s="43">
        <v>39</v>
      </c>
      <c r="X39" s="43">
        <v>52</v>
      </c>
      <c r="Y39" s="43">
        <v>48</v>
      </c>
      <c r="Z39" s="43">
        <v>48</v>
      </c>
      <c r="AA39" s="43">
        <v>72</v>
      </c>
      <c r="AB39" s="43">
        <v>91</v>
      </c>
      <c r="AC39" s="43">
        <v>102</v>
      </c>
      <c r="AD39" s="43">
        <v>69</v>
      </c>
      <c r="AE39" s="43">
        <v>34</v>
      </c>
      <c r="AF39" s="43"/>
      <c r="AG39" s="43"/>
      <c r="AH39" s="43"/>
      <c r="AI39" s="43"/>
      <c r="AJ39" s="43">
        <v>66</v>
      </c>
      <c r="AK39" s="35">
        <v>7.5304000000000002</v>
      </c>
      <c r="AL39" s="35">
        <v>1.7389999999999999</v>
      </c>
      <c r="AM39" s="35">
        <v>12.2501</v>
      </c>
      <c r="AN39" s="35">
        <v>0.84399999999999997</v>
      </c>
      <c r="AO39" s="35">
        <v>43686.403290000002</v>
      </c>
      <c r="AP39" s="35">
        <v>61.901200000000003</v>
      </c>
      <c r="AQ39" s="35">
        <v>7.0632000000000001</v>
      </c>
      <c r="AR39" s="35">
        <v>25.662299999999998</v>
      </c>
      <c r="AS39" s="35">
        <v>5.3731999999999998</v>
      </c>
    </row>
    <row r="40" spans="1:45" x14ac:dyDescent="0.25">
      <c r="A40">
        <v>716</v>
      </c>
      <c r="B40" s="163" t="s">
        <v>412</v>
      </c>
      <c r="C40" s="34">
        <v>36662</v>
      </c>
      <c r="D40" s="35">
        <v>13983.4809</v>
      </c>
      <c r="E40" s="44">
        <v>1.7</v>
      </c>
      <c r="F40" s="35">
        <v>557.548</v>
      </c>
      <c r="G40" s="33" t="s">
        <v>413</v>
      </c>
      <c r="H40" s="33" t="s">
        <v>283</v>
      </c>
      <c r="I40" s="35">
        <v>-1.9001999999999999</v>
      </c>
      <c r="J40" s="35">
        <v>-3.0061</v>
      </c>
      <c r="K40" s="35">
        <v>-3.3169</v>
      </c>
      <c r="L40" s="35">
        <v>-7.1094999999999997</v>
      </c>
      <c r="M40" s="35">
        <v>-7.7813999999999997</v>
      </c>
      <c r="N40" s="35">
        <v>-9.8409999999999993</v>
      </c>
      <c r="O40" s="35">
        <v>15.439399999999999</v>
      </c>
      <c r="P40" s="35">
        <v>24.840199999999999</v>
      </c>
      <c r="Q40" s="35">
        <v>16.7486</v>
      </c>
      <c r="R40" s="35">
        <v>19.778700000000001</v>
      </c>
      <c r="S40" s="35">
        <v>18.2531</v>
      </c>
      <c r="T40" s="35">
        <v>13.290100000000001</v>
      </c>
      <c r="U40" s="35">
        <v>14.0497</v>
      </c>
      <c r="V40" s="35">
        <v>17.6633</v>
      </c>
      <c r="W40" s="43">
        <v>50</v>
      </c>
      <c r="X40" s="43">
        <v>69</v>
      </c>
      <c r="Y40" s="43">
        <v>62</v>
      </c>
      <c r="Z40" s="43">
        <v>41</v>
      </c>
      <c r="AA40" s="43">
        <v>68</v>
      </c>
      <c r="AB40" s="43">
        <v>86</v>
      </c>
      <c r="AC40" s="43">
        <v>25</v>
      </c>
      <c r="AD40" s="43">
        <v>36</v>
      </c>
      <c r="AE40" s="43">
        <v>36</v>
      </c>
      <c r="AF40" s="43">
        <v>37</v>
      </c>
      <c r="AG40" s="43">
        <v>39</v>
      </c>
      <c r="AH40" s="43">
        <v>32</v>
      </c>
      <c r="AI40" s="43">
        <v>16</v>
      </c>
      <c r="AJ40" s="43">
        <v>44</v>
      </c>
      <c r="AK40" s="35">
        <v>-2.77</v>
      </c>
      <c r="AL40" s="35">
        <v>0.95469999999999999</v>
      </c>
      <c r="AM40" s="35">
        <v>17.980599999999999</v>
      </c>
      <c r="AN40" s="35">
        <v>1.1302000000000001</v>
      </c>
      <c r="AO40" s="35">
        <v>29544.179229999998</v>
      </c>
      <c r="AP40" s="35">
        <v>50.124400000000001</v>
      </c>
      <c r="AQ40" s="35">
        <v>33.786700000000003</v>
      </c>
      <c r="AR40" s="35">
        <v>10.5025</v>
      </c>
      <c r="AS40" s="35">
        <v>5.5864000000000003</v>
      </c>
    </row>
    <row r="41" spans="1:45" x14ac:dyDescent="0.25">
      <c r="A41">
        <v>642</v>
      </c>
      <c r="B41" s="163" t="s">
        <v>414</v>
      </c>
      <c r="C41" s="34">
        <v>39240</v>
      </c>
      <c r="D41" s="35">
        <v>11569.473599999999</v>
      </c>
      <c r="E41" s="44">
        <v>1.74</v>
      </c>
      <c r="F41" s="35">
        <v>92.566000000000003</v>
      </c>
      <c r="G41" s="33" t="s">
        <v>415</v>
      </c>
      <c r="H41" s="33" t="s">
        <v>228</v>
      </c>
      <c r="I41" s="35">
        <v>-2.3792</v>
      </c>
      <c r="J41" s="35">
        <v>-3.6863999999999999</v>
      </c>
      <c r="K41" s="35">
        <v>-3.8565</v>
      </c>
      <c r="L41" s="35">
        <v>-8.0024999999999995</v>
      </c>
      <c r="M41" s="35">
        <v>-8.8702000000000005</v>
      </c>
      <c r="N41" s="35">
        <v>-9.0107999999999997</v>
      </c>
      <c r="O41" s="35">
        <v>10.5266</v>
      </c>
      <c r="P41" s="35">
        <v>22.148</v>
      </c>
      <c r="Q41" s="35">
        <v>12.7037</v>
      </c>
      <c r="R41" s="35">
        <v>16.090699999999998</v>
      </c>
      <c r="S41" s="35">
        <v>15.9832</v>
      </c>
      <c r="T41" s="35">
        <v>12.7219</v>
      </c>
      <c r="U41" s="35">
        <v>12.2242</v>
      </c>
      <c r="V41" s="35">
        <v>13.4313</v>
      </c>
      <c r="W41" s="43">
        <v>86</v>
      </c>
      <c r="X41" s="43">
        <v>101</v>
      </c>
      <c r="Y41" s="43">
        <v>85</v>
      </c>
      <c r="Z41" s="43">
        <v>64</v>
      </c>
      <c r="AA41" s="43">
        <v>114</v>
      </c>
      <c r="AB41" s="43">
        <v>69</v>
      </c>
      <c r="AC41" s="43">
        <v>79</v>
      </c>
      <c r="AD41" s="43">
        <v>64</v>
      </c>
      <c r="AE41" s="43">
        <v>81</v>
      </c>
      <c r="AF41" s="43">
        <v>75</v>
      </c>
      <c r="AG41" s="43">
        <v>63</v>
      </c>
      <c r="AH41" s="43">
        <v>42</v>
      </c>
      <c r="AI41" s="43">
        <v>45</v>
      </c>
      <c r="AJ41" s="43">
        <v>112</v>
      </c>
      <c r="AK41" s="35">
        <v>-3.5262000000000002</v>
      </c>
      <c r="AL41" s="35">
        <v>0.78810000000000002</v>
      </c>
      <c r="AM41" s="35">
        <v>16.1235</v>
      </c>
      <c r="AN41" s="35">
        <v>1.0977999999999999</v>
      </c>
      <c r="AO41" s="35">
        <v>30589.369270000003</v>
      </c>
      <c r="AP41" s="35">
        <v>55.365000000000002</v>
      </c>
      <c r="AQ41" s="35">
        <v>20.76</v>
      </c>
      <c r="AR41" s="35">
        <v>20.070799999999998</v>
      </c>
      <c r="AS41" s="35">
        <v>3.8041999999999998</v>
      </c>
    </row>
    <row r="42" spans="1:45" x14ac:dyDescent="0.25">
      <c r="A42">
        <v>8463</v>
      </c>
      <c r="B42" s="163" t="s">
        <v>416</v>
      </c>
      <c r="C42" s="34">
        <v>40339</v>
      </c>
      <c r="D42" s="35">
        <v>2482.0718999999999</v>
      </c>
      <c r="E42" s="44">
        <v>2.0299999999999998</v>
      </c>
      <c r="F42" s="35">
        <v>48.843000000000004</v>
      </c>
      <c r="G42" s="33" t="s">
        <v>417</v>
      </c>
      <c r="H42" s="33" t="s">
        <v>418</v>
      </c>
      <c r="I42" s="35">
        <v>-1.9611000000000001</v>
      </c>
      <c r="J42" s="35">
        <v>-2.4466999999999999</v>
      </c>
      <c r="K42" s="35">
        <v>-3.3978999999999999</v>
      </c>
      <c r="L42" s="35">
        <v>-7.2026000000000003</v>
      </c>
      <c r="M42" s="35">
        <v>-7.8399000000000001</v>
      </c>
      <c r="N42" s="35">
        <v>-7.3311000000000002</v>
      </c>
      <c r="O42" s="35">
        <v>12.5389</v>
      </c>
      <c r="P42" s="35">
        <v>23.462399999999999</v>
      </c>
      <c r="Q42" s="35">
        <v>13.216900000000001</v>
      </c>
      <c r="R42" s="35">
        <v>14.4132</v>
      </c>
      <c r="S42" s="35">
        <v>13.501099999999999</v>
      </c>
      <c r="T42" s="35">
        <v>10.869300000000001</v>
      </c>
      <c r="U42" s="35">
        <v>10.5952</v>
      </c>
      <c r="V42" s="35">
        <v>11.4367</v>
      </c>
      <c r="W42" s="43">
        <v>53</v>
      </c>
      <c r="X42" s="43">
        <v>40</v>
      </c>
      <c r="Y42" s="43">
        <v>66</v>
      </c>
      <c r="Z42" s="43">
        <v>43</v>
      </c>
      <c r="AA42" s="43">
        <v>69</v>
      </c>
      <c r="AB42" s="43">
        <v>41</v>
      </c>
      <c r="AC42" s="43">
        <v>56</v>
      </c>
      <c r="AD42" s="43">
        <v>50</v>
      </c>
      <c r="AE42" s="43">
        <v>70</v>
      </c>
      <c r="AF42" s="43">
        <v>89</v>
      </c>
      <c r="AG42" s="43">
        <v>84</v>
      </c>
      <c r="AH42" s="43">
        <v>65</v>
      </c>
      <c r="AI42" s="43">
        <v>61</v>
      </c>
      <c r="AJ42" s="43">
        <v>131</v>
      </c>
      <c r="AK42" s="35">
        <v>-4.8765999999999998</v>
      </c>
      <c r="AL42" s="35">
        <v>0.73729999999999996</v>
      </c>
      <c r="AM42" s="35">
        <v>17.479199999999999</v>
      </c>
      <c r="AN42" s="35">
        <v>1.2014</v>
      </c>
      <c r="AO42" s="35">
        <v>25723.497779999998</v>
      </c>
      <c r="AP42" s="35">
        <v>50.571800000000003</v>
      </c>
      <c r="AQ42" s="35">
        <v>22.007100000000001</v>
      </c>
      <c r="AR42" s="35">
        <v>19.0762</v>
      </c>
      <c r="AS42" s="35">
        <v>8.3449000000000009</v>
      </c>
    </row>
    <row r="43" spans="1:45" x14ac:dyDescent="0.25">
      <c r="A43">
        <v>48040</v>
      </c>
      <c r="B43" s="163" t="s">
        <v>419</v>
      </c>
      <c r="C43" s="34">
        <v>45321</v>
      </c>
      <c r="D43" s="35">
        <v>1939.5889999999999</v>
      </c>
      <c r="E43" s="44">
        <v>2.0099999999999998</v>
      </c>
      <c r="F43" s="35">
        <v>10.885</v>
      </c>
      <c r="G43" s="33" t="s">
        <v>420</v>
      </c>
      <c r="H43" s="33" t="s">
        <v>228</v>
      </c>
      <c r="I43" s="35">
        <v>-3.0720999999999998</v>
      </c>
      <c r="J43" s="35">
        <v>-5.1746999999999996</v>
      </c>
      <c r="K43" s="35">
        <v>-4.6848000000000001</v>
      </c>
      <c r="L43" s="35">
        <v>-9.7279999999999998</v>
      </c>
      <c r="M43" s="35">
        <v>-9.9669000000000008</v>
      </c>
      <c r="N43" s="35">
        <v>-10.786</v>
      </c>
      <c r="O43" s="35"/>
      <c r="P43" s="35"/>
      <c r="Q43" s="35"/>
      <c r="R43" s="35"/>
      <c r="S43" s="35"/>
      <c r="T43" s="35"/>
      <c r="U43" s="35"/>
      <c r="V43" s="35">
        <v>8.85</v>
      </c>
      <c r="W43" s="43">
        <v>121</v>
      </c>
      <c r="X43" s="43">
        <v>138</v>
      </c>
      <c r="Y43" s="43">
        <v>113</v>
      </c>
      <c r="Z43" s="43">
        <v>107</v>
      </c>
      <c r="AA43" s="43">
        <v>136</v>
      </c>
      <c r="AB43" s="43">
        <v>105</v>
      </c>
      <c r="AC43" s="43"/>
      <c r="AD43" s="43"/>
      <c r="AE43" s="43"/>
      <c r="AF43" s="43"/>
      <c r="AG43" s="43"/>
      <c r="AH43" s="43"/>
      <c r="AI43" s="43"/>
      <c r="AJ43" s="43">
        <v>141</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63" t="s">
        <v>421</v>
      </c>
      <c r="C44" s="34">
        <v>44175</v>
      </c>
      <c r="D44" s="35">
        <v>910.79110000000003</v>
      </c>
      <c r="E44" s="44">
        <v>1.71</v>
      </c>
      <c r="F44" s="35">
        <v>19.838000000000001</v>
      </c>
      <c r="G44" s="33" t="s">
        <v>422</v>
      </c>
      <c r="H44" s="33" t="s">
        <v>228</v>
      </c>
      <c r="I44" s="35">
        <v>-1.6655</v>
      </c>
      <c r="J44" s="35">
        <v>-2.6307999999999998</v>
      </c>
      <c r="K44" s="35">
        <v>-0.47160000000000002</v>
      </c>
      <c r="L44" s="35">
        <v>-4.3766999999999996</v>
      </c>
      <c r="M44" s="35">
        <v>-3.9415</v>
      </c>
      <c r="N44" s="35">
        <v>-3.0827</v>
      </c>
      <c r="O44" s="35">
        <v>13.6457</v>
      </c>
      <c r="P44" s="35">
        <v>22.706399999999999</v>
      </c>
      <c r="Q44" s="35">
        <v>15.722200000000001</v>
      </c>
      <c r="R44" s="35">
        <v>16.853999999999999</v>
      </c>
      <c r="S44" s="35"/>
      <c r="T44" s="35"/>
      <c r="U44" s="35"/>
      <c r="V44" s="35">
        <v>18.021000000000001</v>
      </c>
      <c r="W44" s="43">
        <v>36</v>
      </c>
      <c r="X44" s="43">
        <v>51</v>
      </c>
      <c r="Y44" s="43">
        <v>3</v>
      </c>
      <c r="Z44" s="43">
        <v>8</v>
      </c>
      <c r="AA44" s="43">
        <v>3</v>
      </c>
      <c r="AB44" s="43">
        <v>4</v>
      </c>
      <c r="AC44" s="43">
        <v>39</v>
      </c>
      <c r="AD44" s="43">
        <v>57</v>
      </c>
      <c r="AE44" s="43">
        <v>45</v>
      </c>
      <c r="AF44" s="43">
        <v>67</v>
      </c>
      <c r="AG44" s="43"/>
      <c r="AH44" s="43"/>
      <c r="AI44" s="43"/>
      <c r="AJ44" s="43">
        <v>39</v>
      </c>
      <c r="AK44" s="35">
        <v>-1.6997</v>
      </c>
      <c r="AL44" s="35">
        <v>0.86280000000000001</v>
      </c>
      <c r="AM44" s="35">
        <v>15.0091</v>
      </c>
      <c r="AN44" s="35">
        <v>1.0364</v>
      </c>
      <c r="AO44" s="35">
        <v>32392.648460000004</v>
      </c>
      <c r="AP44" s="35">
        <v>42.847900000000003</v>
      </c>
      <c r="AQ44" s="35">
        <v>6.7567000000000004</v>
      </c>
      <c r="AR44" s="35">
        <v>15.2247</v>
      </c>
      <c r="AS44" s="35">
        <v>35.170699999999997</v>
      </c>
    </row>
    <row r="45" spans="1:45" x14ac:dyDescent="0.25">
      <c r="A45">
        <v>31778</v>
      </c>
      <c r="B45" s="163" t="s">
        <v>423</v>
      </c>
      <c r="C45" s="34">
        <v>42038</v>
      </c>
      <c r="D45" s="35">
        <v>2468.5891999999999</v>
      </c>
      <c r="E45" s="44">
        <v>1.94</v>
      </c>
      <c r="F45" s="35">
        <v>34.587000000000003</v>
      </c>
      <c r="G45" s="33" t="s">
        <v>424</v>
      </c>
      <c r="H45" s="33" t="s">
        <v>263</v>
      </c>
      <c r="I45" s="35">
        <v>-2.1556000000000002</v>
      </c>
      <c r="J45" s="35">
        <v>-2.5882999999999998</v>
      </c>
      <c r="K45" s="35">
        <v>-3.5148999999999999</v>
      </c>
      <c r="L45" s="35">
        <v>-8.8160000000000007</v>
      </c>
      <c r="M45" s="35">
        <v>-8.7583000000000002</v>
      </c>
      <c r="N45" s="35">
        <v>-8.9001000000000001</v>
      </c>
      <c r="O45" s="35">
        <v>13.8254</v>
      </c>
      <c r="P45" s="35">
        <v>23.360099999999999</v>
      </c>
      <c r="Q45" s="35">
        <v>15.2178</v>
      </c>
      <c r="R45" s="35">
        <v>19.271000000000001</v>
      </c>
      <c r="S45" s="35">
        <v>17.725000000000001</v>
      </c>
      <c r="T45" s="35">
        <v>12.6927</v>
      </c>
      <c r="U45" s="35"/>
      <c r="V45" s="35">
        <v>13.2233</v>
      </c>
      <c r="W45" s="43">
        <v>70</v>
      </c>
      <c r="X45" s="43">
        <v>47</v>
      </c>
      <c r="Y45" s="43">
        <v>74</v>
      </c>
      <c r="Z45" s="43">
        <v>84</v>
      </c>
      <c r="AA45" s="43">
        <v>108</v>
      </c>
      <c r="AB45" s="43">
        <v>67</v>
      </c>
      <c r="AC45" s="43">
        <v>36</v>
      </c>
      <c r="AD45" s="43">
        <v>51</v>
      </c>
      <c r="AE45" s="43">
        <v>53</v>
      </c>
      <c r="AF45" s="43">
        <v>47</v>
      </c>
      <c r="AG45" s="43">
        <v>49</v>
      </c>
      <c r="AH45" s="43">
        <v>43</v>
      </c>
      <c r="AI45" s="43"/>
      <c r="AJ45" s="43">
        <v>113</v>
      </c>
      <c r="AK45" s="35">
        <v>-0.60009999999999997</v>
      </c>
      <c r="AL45" s="35">
        <v>0.998</v>
      </c>
      <c r="AM45" s="35">
        <v>16.551100000000002</v>
      </c>
      <c r="AN45" s="35">
        <v>1.1577</v>
      </c>
      <c r="AO45" s="35">
        <v>41122.921549999999</v>
      </c>
      <c r="AP45" s="35">
        <v>63.822800000000001</v>
      </c>
      <c r="AQ45" s="35">
        <v>22.082599999999999</v>
      </c>
      <c r="AR45" s="35">
        <v>10.1904</v>
      </c>
      <c r="AS45" s="35">
        <v>3.9041000000000001</v>
      </c>
    </row>
    <row r="46" spans="1:45" x14ac:dyDescent="0.25">
      <c r="A46">
        <v>46055</v>
      </c>
      <c r="B46" s="163" t="s">
        <v>425</v>
      </c>
      <c r="C46" s="34">
        <v>44774</v>
      </c>
      <c r="D46" s="35">
        <v>921.63699999999994</v>
      </c>
      <c r="E46" s="44">
        <v>2.23</v>
      </c>
      <c r="F46" s="35">
        <v>15.26</v>
      </c>
      <c r="G46" s="33" t="s">
        <v>426</v>
      </c>
      <c r="H46" s="33" t="s">
        <v>263</v>
      </c>
      <c r="I46" s="35">
        <v>-1.5801000000000001</v>
      </c>
      <c r="J46" s="35">
        <v>-0.90269999999999995</v>
      </c>
      <c r="K46" s="35">
        <v>-2.0602</v>
      </c>
      <c r="L46" s="35">
        <v>-7.2904</v>
      </c>
      <c r="M46" s="35">
        <v>-6.2077</v>
      </c>
      <c r="N46" s="35">
        <v>-6.4263000000000003</v>
      </c>
      <c r="O46" s="35">
        <v>14.5388</v>
      </c>
      <c r="P46" s="35">
        <v>23.031400000000001</v>
      </c>
      <c r="Q46" s="35"/>
      <c r="R46" s="35"/>
      <c r="S46" s="35"/>
      <c r="T46" s="35"/>
      <c r="U46" s="35"/>
      <c r="V46" s="35">
        <v>18.452100000000002</v>
      </c>
      <c r="W46" s="43">
        <v>30</v>
      </c>
      <c r="X46" s="43">
        <v>8</v>
      </c>
      <c r="Y46" s="43">
        <v>28</v>
      </c>
      <c r="Z46" s="43">
        <v>47</v>
      </c>
      <c r="AA46" s="43">
        <v>25</v>
      </c>
      <c r="AB46" s="43">
        <v>28</v>
      </c>
      <c r="AC46" s="43">
        <v>32</v>
      </c>
      <c r="AD46" s="43">
        <v>54</v>
      </c>
      <c r="AE46" s="43"/>
      <c r="AF46" s="43"/>
      <c r="AG46" s="43"/>
      <c r="AH46" s="43"/>
      <c r="AI46" s="43"/>
      <c r="AJ46" s="43">
        <v>32</v>
      </c>
      <c r="AK46" s="35">
        <v>3.2585999999999999</v>
      </c>
      <c r="AL46" s="35">
        <v>2.4611999999999998</v>
      </c>
      <c r="AM46" s="35">
        <v>10.7567</v>
      </c>
      <c r="AN46" s="35">
        <v>0.93820000000000003</v>
      </c>
      <c r="AO46" s="35">
        <v>45205.376860000004</v>
      </c>
      <c r="AP46" s="35">
        <v>66.328199999999995</v>
      </c>
      <c r="AQ46" s="35">
        <v>24.496099999999998</v>
      </c>
      <c r="AR46" s="35">
        <v>3.5691000000000002</v>
      </c>
      <c r="AS46" s="35">
        <v>5.6064999999999996</v>
      </c>
    </row>
    <row r="47" spans="1:45" x14ac:dyDescent="0.25">
      <c r="A47">
        <v>1956</v>
      </c>
      <c r="B47" s="163" t="s">
        <v>427</v>
      </c>
      <c r="C47" s="34">
        <v>39247</v>
      </c>
      <c r="D47" s="35">
        <v>3796.2831000000001</v>
      </c>
      <c r="E47" s="44">
        <v>1.86</v>
      </c>
      <c r="F47" s="35">
        <v>78.606999999999999</v>
      </c>
      <c r="G47" s="33" t="s">
        <v>428</v>
      </c>
      <c r="H47" s="33" t="s">
        <v>263</v>
      </c>
      <c r="I47" s="35">
        <v>-2.6128999999999998</v>
      </c>
      <c r="J47" s="35">
        <v>-2.7646999999999999</v>
      </c>
      <c r="K47" s="35">
        <v>-3.7244999999999999</v>
      </c>
      <c r="L47" s="35">
        <v>-9.2382000000000009</v>
      </c>
      <c r="M47" s="35">
        <v>-7.9295</v>
      </c>
      <c r="N47" s="35">
        <v>-7.9089999999999998</v>
      </c>
      <c r="O47" s="35">
        <v>12.532</v>
      </c>
      <c r="P47" s="35">
        <v>23.139600000000002</v>
      </c>
      <c r="Q47" s="35">
        <v>15.033099999999999</v>
      </c>
      <c r="R47" s="35">
        <v>19.464500000000001</v>
      </c>
      <c r="S47" s="35">
        <v>18.4604</v>
      </c>
      <c r="T47" s="35">
        <v>13.757400000000001</v>
      </c>
      <c r="U47" s="35">
        <v>12.808299999999999</v>
      </c>
      <c r="V47" s="35">
        <v>12.400399999999999</v>
      </c>
      <c r="W47" s="43">
        <v>100</v>
      </c>
      <c r="X47" s="43">
        <v>57</v>
      </c>
      <c r="Y47" s="43">
        <v>81</v>
      </c>
      <c r="Z47" s="43">
        <v>92</v>
      </c>
      <c r="AA47" s="43">
        <v>74</v>
      </c>
      <c r="AB47" s="43">
        <v>55</v>
      </c>
      <c r="AC47" s="43">
        <v>57</v>
      </c>
      <c r="AD47" s="43">
        <v>53</v>
      </c>
      <c r="AE47" s="43">
        <v>55</v>
      </c>
      <c r="AF47" s="43">
        <v>42</v>
      </c>
      <c r="AG47" s="43">
        <v>36</v>
      </c>
      <c r="AH47" s="43">
        <v>26</v>
      </c>
      <c r="AI47" s="43">
        <v>32</v>
      </c>
      <c r="AJ47" s="43">
        <v>123</v>
      </c>
      <c r="AK47" s="35">
        <v>-1.1802999999999999</v>
      </c>
      <c r="AL47" s="35">
        <v>1.0454000000000001</v>
      </c>
      <c r="AM47" s="35">
        <v>15.2202</v>
      </c>
      <c r="AN47" s="35">
        <v>0.96889999999999998</v>
      </c>
      <c r="AO47" s="35">
        <v>28460.742910000001</v>
      </c>
      <c r="AP47" s="35">
        <v>46.1524</v>
      </c>
      <c r="AQ47" s="35">
        <v>36.858499999999999</v>
      </c>
      <c r="AR47" s="35">
        <v>13.515499999999999</v>
      </c>
      <c r="AS47" s="35">
        <v>3.4735999999999998</v>
      </c>
    </row>
    <row r="48" spans="1:45" x14ac:dyDescent="0.25">
      <c r="A48">
        <v>48147</v>
      </c>
      <c r="B48" s="163" t="s">
        <v>429</v>
      </c>
      <c r="C48" s="34">
        <v>45224</v>
      </c>
      <c r="D48" s="35">
        <v>2628.2775999999999</v>
      </c>
      <c r="E48" s="44">
        <v>1.92</v>
      </c>
      <c r="F48" s="35">
        <v>13.5413</v>
      </c>
      <c r="G48" s="33" t="s">
        <v>426</v>
      </c>
      <c r="H48" s="33" t="s">
        <v>263</v>
      </c>
      <c r="I48" s="35">
        <v>-3.2923</v>
      </c>
      <c r="J48" s="35">
        <v>-4.2211999999999996</v>
      </c>
      <c r="K48" s="35">
        <v>-5.0026999999999999</v>
      </c>
      <c r="L48" s="35">
        <v>-10.685700000000001</v>
      </c>
      <c r="M48" s="35">
        <v>-9.5401000000000007</v>
      </c>
      <c r="N48" s="35">
        <v>-8.6182999999999996</v>
      </c>
      <c r="O48" s="35">
        <v>12.9053</v>
      </c>
      <c r="P48" s="35"/>
      <c r="Q48" s="35"/>
      <c r="R48" s="35"/>
      <c r="S48" s="35"/>
      <c r="T48" s="35"/>
      <c r="U48" s="35"/>
      <c r="V48" s="35">
        <v>27.128499999999999</v>
      </c>
      <c r="W48" s="43">
        <v>130</v>
      </c>
      <c r="X48" s="43">
        <v>119</v>
      </c>
      <c r="Y48" s="43">
        <v>122</v>
      </c>
      <c r="Z48" s="43">
        <v>127</v>
      </c>
      <c r="AA48" s="43">
        <v>127</v>
      </c>
      <c r="AB48" s="43">
        <v>63</v>
      </c>
      <c r="AC48" s="43">
        <v>50</v>
      </c>
      <c r="AD48" s="43"/>
      <c r="AE48" s="43"/>
      <c r="AF48" s="43"/>
      <c r="AG48" s="43"/>
      <c r="AH48" s="43"/>
      <c r="AI48" s="43"/>
      <c r="AJ48" s="43">
        <v>3</v>
      </c>
      <c r="AK48" s="35">
        <v>5.9931000000000001</v>
      </c>
      <c r="AL48" s="35">
        <v>2.8963000000000001</v>
      </c>
      <c r="AM48" s="35">
        <v>10.0768</v>
      </c>
      <c r="AN48" s="35">
        <v>1.1179000000000001</v>
      </c>
      <c r="AO48" s="35">
        <v>28197.751339999999</v>
      </c>
      <c r="AP48" s="35">
        <v>44.888500000000001</v>
      </c>
      <c r="AQ48" s="35">
        <v>27.651900000000001</v>
      </c>
      <c r="AR48" s="35">
        <v>23.840199999999999</v>
      </c>
      <c r="AS48" s="35">
        <v>3.6193</v>
      </c>
    </row>
    <row r="49" spans="1:45" x14ac:dyDescent="0.25">
      <c r="A49">
        <v>933</v>
      </c>
      <c r="B49" s="163" t="s">
        <v>430</v>
      </c>
      <c r="C49" s="34">
        <v>38413</v>
      </c>
      <c r="D49" s="35">
        <v>3491.3517000000002</v>
      </c>
      <c r="E49" s="44">
        <v>2.02</v>
      </c>
      <c r="F49" s="35">
        <v>170.68279999999999</v>
      </c>
      <c r="G49" s="33" t="s">
        <v>431</v>
      </c>
      <c r="H49" s="33" t="s">
        <v>288</v>
      </c>
      <c r="I49" s="35">
        <v>-2.0083000000000002</v>
      </c>
      <c r="J49" s="35">
        <v>-4.2018000000000004</v>
      </c>
      <c r="K49" s="35">
        <v>-2.3492999999999999</v>
      </c>
      <c r="L49" s="35">
        <v>-6.5711000000000004</v>
      </c>
      <c r="M49" s="35">
        <v>-6.0448000000000004</v>
      </c>
      <c r="N49" s="35">
        <v>-7.6962999999999999</v>
      </c>
      <c r="O49" s="35">
        <v>13.6402</v>
      </c>
      <c r="P49" s="35">
        <v>20.569600000000001</v>
      </c>
      <c r="Q49" s="35">
        <v>12.239000000000001</v>
      </c>
      <c r="R49" s="35">
        <v>16.887899999999998</v>
      </c>
      <c r="S49" s="35">
        <v>15.5458</v>
      </c>
      <c r="T49" s="35">
        <v>10.8292</v>
      </c>
      <c r="U49" s="35">
        <v>10.3683</v>
      </c>
      <c r="V49" s="35">
        <v>15.306900000000001</v>
      </c>
      <c r="W49" s="43">
        <v>57</v>
      </c>
      <c r="X49" s="43">
        <v>117</v>
      </c>
      <c r="Y49" s="43">
        <v>33</v>
      </c>
      <c r="Z49" s="43">
        <v>36</v>
      </c>
      <c r="AA49" s="43">
        <v>22</v>
      </c>
      <c r="AB49" s="43">
        <v>49</v>
      </c>
      <c r="AC49" s="43">
        <v>40</v>
      </c>
      <c r="AD49" s="43">
        <v>79</v>
      </c>
      <c r="AE49" s="43">
        <v>87</v>
      </c>
      <c r="AF49" s="43">
        <v>64</v>
      </c>
      <c r="AG49" s="43">
        <v>65</v>
      </c>
      <c r="AH49" s="43">
        <v>66</v>
      </c>
      <c r="AI49" s="43">
        <v>66</v>
      </c>
      <c r="AJ49" s="43">
        <v>78</v>
      </c>
      <c r="AK49" s="35">
        <v>-3.8224</v>
      </c>
      <c r="AL49" s="35">
        <v>0.85029999999999994</v>
      </c>
      <c r="AM49" s="35">
        <v>14.6867</v>
      </c>
      <c r="AN49" s="35">
        <v>0.92379999999999995</v>
      </c>
      <c r="AO49" s="35">
        <v>27288.2336</v>
      </c>
      <c r="AP49" s="35">
        <v>46.496899999999997</v>
      </c>
      <c r="AQ49" s="35">
        <v>38.061900000000001</v>
      </c>
      <c r="AR49" s="35">
        <v>11.950699999999999</v>
      </c>
      <c r="AS49" s="35">
        <v>3.4906000000000001</v>
      </c>
    </row>
    <row r="50" spans="1:45" x14ac:dyDescent="0.25">
      <c r="A50">
        <v>950</v>
      </c>
      <c r="B50" s="163" t="s">
        <v>432</v>
      </c>
      <c r="C50" s="34">
        <v>34606</v>
      </c>
      <c r="D50" s="35">
        <v>17946.7657</v>
      </c>
      <c r="E50" s="44">
        <v>1.7</v>
      </c>
      <c r="F50" s="35">
        <v>1492.8131000000001</v>
      </c>
      <c r="G50" s="33" t="s">
        <v>433</v>
      </c>
      <c r="H50" s="33" t="s">
        <v>288</v>
      </c>
      <c r="I50" s="35">
        <v>-1.3562000000000001</v>
      </c>
      <c r="J50" s="35">
        <v>-1.8107</v>
      </c>
      <c r="K50" s="35">
        <v>-2.6488</v>
      </c>
      <c r="L50" s="35">
        <v>-7.5297999999999998</v>
      </c>
      <c r="M50" s="35">
        <v>-7.0442</v>
      </c>
      <c r="N50" s="35">
        <v>-7.9055</v>
      </c>
      <c r="O50" s="35">
        <v>11.8331</v>
      </c>
      <c r="P50" s="35">
        <v>23.771699999999999</v>
      </c>
      <c r="Q50" s="35">
        <v>15.857799999999999</v>
      </c>
      <c r="R50" s="35">
        <v>20.274899999999999</v>
      </c>
      <c r="S50" s="35">
        <v>19.888500000000001</v>
      </c>
      <c r="T50" s="35">
        <v>13.4832</v>
      </c>
      <c r="U50" s="35">
        <v>12.7536</v>
      </c>
      <c r="V50" s="35">
        <v>17.9297</v>
      </c>
      <c r="W50" s="43">
        <v>23</v>
      </c>
      <c r="X50" s="43">
        <v>24</v>
      </c>
      <c r="Y50" s="43">
        <v>41</v>
      </c>
      <c r="Z50" s="43">
        <v>54</v>
      </c>
      <c r="AA50" s="43">
        <v>44</v>
      </c>
      <c r="AB50" s="43">
        <v>54</v>
      </c>
      <c r="AC50" s="43">
        <v>61</v>
      </c>
      <c r="AD50" s="43">
        <v>49</v>
      </c>
      <c r="AE50" s="43">
        <v>43</v>
      </c>
      <c r="AF50" s="43">
        <v>32</v>
      </c>
      <c r="AG50" s="43">
        <v>24</v>
      </c>
      <c r="AH50" s="43">
        <v>29</v>
      </c>
      <c r="AI50" s="43">
        <v>35</v>
      </c>
      <c r="AJ50" s="43">
        <v>40</v>
      </c>
      <c r="AK50" s="35">
        <v>1.7621</v>
      </c>
      <c r="AL50" s="35">
        <v>1.165</v>
      </c>
      <c r="AM50" s="35">
        <v>15.186199999999999</v>
      </c>
      <c r="AN50" s="35">
        <v>1.0772999999999999</v>
      </c>
      <c r="AO50" s="35">
        <v>46370.144379999998</v>
      </c>
      <c r="AP50" s="35">
        <v>68.260300000000001</v>
      </c>
      <c r="AQ50" s="35">
        <v>17.7683</v>
      </c>
      <c r="AR50" s="35">
        <v>9.843</v>
      </c>
      <c r="AS50" s="35">
        <v>4.1284000000000001</v>
      </c>
    </row>
    <row r="51" spans="1:45" x14ac:dyDescent="0.25">
      <c r="A51">
        <v>938</v>
      </c>
      <c r="B51" s="163" t="s">
        <v>434</v>
      </c>
      <c r="C51" s="34">
        <v>39289</v>
      </c>
      <c r="D51" s="35">
        <v>12044.228999999999</v>
      </c>
      <c r="E51" s="44">
        <v>1.76</v>
      </c>
      <c r="F51" s="35">
        <v>98.141300000000001</v>
      </c>
      <c r="G51" s="33" t="s">
        <v>435</v>
      </c>
      <c r="H51" s="33" t="s">
        <v>288</v>
      </c>
      <c r="I51" s="35">
        <v>-0.39169999999999999</v>
      </c>
      <c r="J51" s="35">
        <v>-0.34610000000000002</v>
      </c>
      <c r="K51" s="35">
        <v>-1.8479000000000001</v>
      </c>
      <c r="L51" s="35">
        <v>-6.9673999999999996</v>
      </c>
      <c r="M51" s="35">
        <v>-7.2088999999999999</v>
      </c>
      <c r="N51" s="35">
        <v>-9.1149000000000004</v>
      </c>
      <c r="O51" s="35">
        <v>11.2636</v>
      </c>
      <c r="P51" s="35">
        <v>18.703900000000001</v>
      </c>
      <c r="Q51" s="35">
        <v>13.9702</v>
      </c>
      <c r="R51" s="35">
        <v>19.614100000000001</v>
      </c>
      <c r="S51" s="35">
        <v>18.062000000000001</v>
      </c>
      <c r="T51" s="35">
        <v>12.770200000000001</v>
      </c>
      <c r="U51" s="35">
        <v>12.3893</v>
      </c>
      <c r="V51" s="35">
        <v>13.920500000000001</v>
      </c>
      <c r="W51" s="43">
        <v>3</v>
      </c>
      <c r="X51" s="43">
        <v>1</v>
      </c>
      <c r="Y51" s="43">
        <v>21</v>
      </c>
      <c r="Z51" s="43">
        <v>39</v>
      </c>
      <c r="AA51" s="43">
        <v>50</v>
      </c>
      <c r="AB51" s="43">
        <v>74</v>
      </c>
      <c r="AC51" s="43">
        <v>68</v>
      </c>
      <c r="AD51" s="43">
        <v>103</v>
      </c>
      <c r="AE51" s="43">
        <v>63</v>
      </c>
      <c r="AF51" s="43">
        <v>41</v>
      </c>
      <c r="AG51" s="43">
        <v>42</v>
      </c>
      <c r="AH51" s="43">
        <v>40</v>
      </c>
      <c r="AI51" s="43">
        <v>40</v>
      </c>
      <c r="AJ51" s="43">
        <v>99</v>
      </c>
      <c r="AK51" s="35">
        <v>2.9948000000000001</v>
      </c>
      <c r="AL51" s="35">
        <v>1.2796000000000001</v>
      </c>
      <c r="AM51" s="35">
        <v>12.541499999999999</v>
      </c>
      <c r="AN51" s="35">
        <v>0.88280000000000003</v>
      </c>
      <c r="AO51" s="35">
        <v>53882.131050000004</v>
      </c>
      <c r="AP51" s="35">
        <v>75.323400000000007</v>
      </c>
      <c r="AQ51" s="35">
        <v>14.939399999999999</v>
      </c>
      <c r="AR51" s="35">
        <v>4.9522000000000004</v>
      </c>
      <c r="AS51" s="35">
        <v>4.7850999999999999</v>
      </c>
    </row>
    <row r="52" spans="1:45" x14ac:dyDescent="0.25">
      <c r="A52">
        <v>48901</v>
      </c>
      <c r="B52" s="163" t="s">
        <v>436</v>
      </c>
      <c r="C52" s="34">
        <v>45502</v>
      </c>
      <c r="D52" s="35">
        <v>4674.9762000000001</v>
      </c>
      <c r="E52" s="44">
        <v>1.81</v>
      </c>
      <c r="F52" s="35">
        <v>9.1468000000000007</v>
      </c>
      <c r="G52" s="33" t="s">
        <v>437</v>
      </c>
      <c r="H52" s="33" t="s">
        <v>438</v>
      </c>
      <c r="I52" s="35">
        <v>-2.0716999999999999</v>
      </c>
      <c r="J52" s="35">
        <v>-3.11</v>
      </c>
      <c r="K52" s="35">
        <v>-3.6926000000000001</v>
      </c>
      <c r="L52" s="35">
        <v>-9.4296000000000006</v>
      </c>
      <c r="M52" s="35">
        <v>-7.5521000000000003</v>
      </c>
      <c r="N52" s="35"/>
      <c r="O52" s="35"/>
      <c r="P52" s="35"/>
      <c r="Q52" s="35"/>
      <c r="R52" s="35"/>
      <c r="S52" s="35"/>
      <c r="T52" s="35"/>
      <c r="U52" s="35"/>
      <c r="V52" s="35">
        <v>-8.532</v>
      </c>
      <c r="W52" s="43">
        <v>64</v>
      </c>
      <c r="X52" s="43">
        <v>75</v>
      </c>
      <c r="Y52" s="43">
        <v>79</v>
      </c>
      <c r="Z52" s="43">
        <v>101</v>
      </c>
      <c r="AA52" s="43">
        <v>59</v>
      </c>
      <c r="AB52" s="43"/>
      <c r="AC52" s="43"/>
      <c r="AD52" s="43"/>
      <c r="AE52" s="43"/>
      <c r="AF52" s="43"/>
      <c r="AG52" s="43"/>
      <c r="AH52" s="43"/>
      <c r="AI52" s="43"/>
      <c r="AJ52" s="43">
        <v>146</v>
      </c>
      <c r="AK52" s="35"/>
      <c r="AL52" s="35"/>
      <c r="AM52" s="35"/>
      <c r="AN52" s="35"/>
      <c r="AO52" s="35">
        <v>21385.56278</v>
      </c>
      <c r="AP52" s="35">
        <v>39.724699999999999</v>
      </c>
      <c r="AQ52" s="35">
        <v>24.3918</v>
      </c>
      <c r="AR52" s="35">
        <v>31.593499999999999</v>
      </c>
      <c r="AS52" s="35">
        <v>4.29</v>
      </c>
    </row>
    <row r="53" spans="1:45" x14ac:dyDescent="0.25">
      <c r="A53">
        <v>49400</v>
      </c>
      <c r="B53" s="163" t="s">
        <v>439</v>
      </c>
      <c r="C53" s="34">
        <v>45642</v>
      </c>
      <c r="D53" s="35">
        <v>68.376900000000006</v>
      </c>
      <c r="E53" s="44">
        <v>2.2999999999999998</v>
      </c>
      <c r="F53" s="35">
        <v>8.9687000000000001</v>
      </c>
      <c r="G53" s="33" t="s">
        <v>290</v>
      </c>
      <c r="H53" s="33" t="s">
        <v>234</v>
      </c>
      <c r="I53" s="35">
        <v>-2.7181999999999999</v>
      </c>
      <c r="J53" s="35">
        <v>-3.0179999999999998</v>
      </c>
      <c r="K53" s="35">
        <v>-4.0627000000000004</v>
      </c>
      <c r="L53" s="35">
        <v>-9.7734000000000005</v>
      </c>
      <c r="M53" s="35"/>
      <c r="N53" s="35"/>
      <c r="O53" s="35"/>
      <c r="P53" s="35"/>
      <c r="Q53" s="35"/>
      <c r="R53" s="35"/>
      <c r="S53" s="35"/>
      <c r="T53" s="35"/>
      <c r="U53" s="35"/>
      <c r="V53" s="35">
        <v>-10.313000000000001</v>
      </c>
      <c r="W53" s="43">
        <v>105</v>
      </c>
      <c r="X53" s="43">
        <v>71</v>
      </c>
      <c r="Y53" s="43">
        <v>93</v>
      </c>
      <c r="Z53" s="43">
        <v>109</v>
      </c>
      <c r="AA53" s="43"/>
      <c r="AB53" s="43"/>
      <c r="AC53" s="43"/>
      <c r="AD53" s="43"/>
      <c r="AE53" s="43"/>
      <c r="AF53" s="43"/>
      <c r="AG53" s="43"/>
      <c r="AH53" s="43"/>
      <c r="AI53" s="43"/>
      <c r="AJ53" s="43">
        <v>149</v>
      </c>
      <c r="AK53" s="35"/>
      <c r="AL53" s="35"/>
      <c r="AM53" s="35"/>
      <c r="AN53" s="35"/>
      <c r="AO53" s="35">
        <v>24390.977630000001</v>
      </c>
      <c r="AP53" s="35">
        <v>21.6372</v>
      </c>
      <c r="AQ53" s="35">
        <v>6.5627000000000004</v>
      </c>
      <c r="AR53" s="35">
        <v>12.307600000000001</v>
      </c>
      <c r="AS53" s="35">
        <v>59.492400000000004</v>
      </c>
    </row>
    <row r="54" spans="1:45" x14ac:dyDescent="0.25">
      <c r="A54">
        <v>33606</v>
      </c>
      <c r="B54" s="163" t="s">
        <v>440</v>
      </c>
      <c r="C54" s="34">
        <v>42254</v>
      </c>
      <c r="D54" s="35">
        <v>46.043900000000001</v>
      </c>
      <c r="E54" s="44">
        <v>2.2999999999999998</v>
      </c>
      <c r="F54" s="35">
        <v>23.933199999999999</v>
      </c>
      <c r="G54" s="33" t="s">
        <v>290</v>
      </c>
      <c r="H54" s="33" t="s">
        <v>234</v>
      </c>
      <c r="I54" s="35">
        <v>-1.2770999999999999</v>
      </c>
      <c r="J54" s="35">
        <v>-1.4932000000000001</v>
      </c>
      <c r="K54" s="35">
        <v>-1.9955000000000001</v>
      </c>
      <c r="L54" s="35">
        <v>-6.6013999999999999</v>
      </c>
      <c r="M54" s="35">
        <v>-6.8293999999999997</v>
      </c>
      <c r="N54" s="35">
        <v>-9.516</v>
      </c>
      <c r="O54" s="35">
        <v>3.7241</v>
      </c>
      <c r="P54" s="35">
        <v>19.098099999999999</v>
      </c>
      <c r="Q54" s="35">
        <v>11.9689</v>
      </c>
      <c r="R54" s="35">
        <v>16.025700000000001</v>
      </c>
      <c r="S54" s="35">
        <v>14.747999999999999</v>
      </c>
      <c r="T54" s="35">
        <v>7.2035</v>
      </c>
      <c r="U54" s="35"/>
      <c r="V54" s="35">
        <v>9.7284000000000006</v>
      </c>
      <c r="W54" s="43">
        <v>22</v>
      </c>
      <c r="X54" s="43">
        <v>18</v>
      </c>
      <c r="Y54" s="43">
        <v>24</v>
      </c>
      <c r="Z54" s="43">
        <v>37</v>
      </c>
      <c r="AA54" s="43">
        <v>38</v>
      </c>
      <c r="AB54" s="43">
        <v>80</v>
      </c>
      <c r="AC54" s="43">
        <v>131</v>
      </c>
      <c r="AD54" s="43">
        <v>98</v>
      </c>
      <c r="AE54" s="43">
        <v>90</v>
      </c>
      <c r="AF54" s="43">
        <v>76</v>
      </c>
      <c r="AG54" s="43">
        <v>74</v>
      </c>
      <c r="AH54" s="43">
        <v>79</v>
      </c>
      <c r="AI54" s="43"/>
      <c r="AJ54" s="43">
        <v>138</v>
      </c>
      <c r="AK54" s="35">
        <v>-2.3649</v>
      </c>
      <c r="AL54" s="35">
        <v>0.88749999999999996</v>
      </c>
      <c r="AM54" s="35">
        <v>15.586500000000001</v>
      </c>
      <c r="AN54" s="35">
        <v>1.0954999999999999</v>
      </c>
      <c r="AO54" s="35">
        <v>46779.913639999999</v>
      </c>
      <c r="AP54" s="35">
        <v>64.267799999999994</v>
      </c>
      <c r="AQ54" s="35">
        <v>10.0219</v>
      </c>
      <c r="AR54" s="35">
        <v>17.159400000000002</v>
      </c>
      <c r="AS54" s="35">
        <v>8.5509000000000004</v>
      </c>
    </row>
    <row r="55" spans="1:45" x14ac:dyDescent="0.25">
      <c r="A55">
        <v>1112</v>
      </c>
      <c r="B55" s="163" t="s">
        <v>441</v>
      </c>
      <c r="C55" s="34">
        <v>34366</v>
      </c>
      <c r="D55" s="35">
        <v>7251.5986000000003</v>
      </c>
      <c r="E55" s="44">
        <v>1.84</v>
      </c>
      <c r="F55" s="35">
        <v>663.14099999999996</v>
      </c>
      <c r="G55" s="33" t="s">
        <v>442</v>
      </c>
      <c r="H55" s="33" t="s">
        <v>234</v>
      </c>
      <c r="I55" s="35">
        <v>-1.7173</v>
      </c>
      <c r="J55" s="35">
        <v>-2.2357</v>
      </c>
      <c r="K55" s="35">
        <v>-2.5788000000000002</v>
      </c>
      <c r="L55" s="35">
        <v>-6.9892000000000003</v>
      </c>
      <c r="M55" s="35">
        <v>-8.0814000000000004</v>
      </c>
      <c r="N55" s="35">
        <v>-9.0121000000000002</v>
      </c>
      <c r="O55" s="35">
        <v>12.3796</v>
      </c>
      <c r="P55" s="35">
        <v>22.496099999999998</v>
      </c>
      <c r="Q55" s="35">
        <v>15.2537</v>
      </c>
      <c r="R55" s="35">
        <v>19.405999999999999</v>
      </c>
      <c r="S55" s="35">
        <v>18.165099999999999</v>
      </c>
      <c r="T55" s="35">
        <v>11.3216</v>
      </c>
      <c r="U55" s="35">
        <v>12.204499999999999</v>
      </c>
      <c r="V55" s="35">
        <v>14.482900000000001</v>
      </c>
      <c r="W55" s="43">
        <v>40</v>
      </c>
      <c r="X55" s="43">
        <v>35</v>
      </c>
      <c r="Y55" s="43">
        <v>39</v>
      </c>
      <c r="Z55" s="43">
        <v>40</v>
      </c>
      <c r="AA55" s="43">
        <v>79</v>
      </c>
      <c r="AB55" s="43">
        <v>70</v>
      </c>
      <c r="AC55" s="43">
        <v>58</v>
      </c>
      <c r="AD55" s="43">
        <v>59</v>
      </c>
      <c r="AE55" s="43">
        <v>52</v>
      </c>
      <c r="AF55" s="43">
        <v>44</v>
      </c>
      <c r="AG55" s="43">
        <v>40</v>
      </c>
      <c r="AH55" s="43">
        <v>58</v>
      </c>
      <c r="AI55" s="43">
        <v>46</v>
      </c>
      <c r="AJ55" s="43">
        <v>89</v>
      </c>
      <c r="AK55" s="35">
        <v>0.4904</v>
      </c>
      <c r="AL55" s="35">
        <v>1.0785</v>
      </c>
      <c r="AM55" s="35">
        <v>15.8856</v>
      </c>
      <c r="AN55" s="35">
        <v>1.1254999999999999</v>
      </c>
      <c r="AO55" s="35">
        <v>39672.388749999998</v>
      </c>
      <c r="AP55" s="35">
        <v>66.046499999999995</v>
      </c>
      <c r="AQ55" s="35">
        <v>14.4983</v>
      </c>
      <c r="AR55" s="35">
        <v>18.7699</v>
      </c>
      <c r="AS55" s="35">
        <v>0.68530000000000002</v>
      </c>
    </row>
    <row r="56" spans="1:45" x14ac:dyDescent="0.25">
      <c r="A56">
        <v>1131</v>
      </c>
      <c r="B56" s="163" t="s">
        <v>232</v>
      </c>
      <c r="C56" s="34">
        <v>34700</v>
      </c>
      <c r="D56" s="35">
        <v>66344.396900000007</v>
      </c>
      <c r="E56" s="44">
        <v>1.42</v>
      </c>
      <c r="F56" s="35">
        <v>1779.9159999999999</v>
      </c>
      <c r="G56" s="33" t="s">
        <v>233</v>
      </c>
      <c r="H56" s="33" t="s">
        <v>234</v>
      </c>
      <c r="I56" s="35">
        <v>-0.34360000000000002</v>
      </c>
      <c r="J56" s="35">
        <v>-0.85509999999999997</v>
      </c>
      <c r="K56" s="35">
        <v>-1.5505</v>
      </c>
      <c r="L56" s="35">
        <v>-4.6478999999999999</v>
      </c>
      <c r="M56" s="35">
        <v>-5.3284000000000002</v>
      </c>
      <c r="N56" s="35">
        <v>-4.3636999999999997</v>
      </c>
      <c r="O56" s="35">
        <v>17.959099999999999</v>
      </c>
      <c r="P56" s="35">
        <v>25.631699999999999</v>
      </c>
      <c r="Q56" s="35">
        <v>20.963799999999999</v>
      </c>
      <c r="R56" s="35">
        <v>25.0688</v>
      </c>
      <c r="S56" s="35">
        <v>21.7057</v>
      </c>
      <c r="T56" s="35">
        <v>14.6648</v>
      </c>
      <c r="U56" s="35">
        <v>13.561199999999999</v>
      </c>
      <c r="V56" s="35">
        <v>18.788499999999999</v>
      </c>
      <c r="W56" s="43">
        <v>2</v>
      </c>
      <c r="X56" s="43">
        <v>7</v>
      </c>
      <c r="Y56" s="43">
        <v>16</v>
      </c>
      <c r="Z56" s="43">
        <v>12</v>
      </c>
      <c r="AA56" s="43">
        <v>12</v>
      </c>
      <c r="AB56" s="43">
        <v>9</v>
      </c>
      <c r="AC56" s="43">
        <v>11</v>
      </c>
      <c r="AD56" s="43">
        <v>26</v>
      </c>
      <c r="AE56" s="43">
        <v>7</v>
      </c>
      <c r="AF56" s="43">
        <v>5</v>
      </c>
      <c r="AG56" s="43">
        <v>13</v>
      </c>
      <c r="AH56" s="43">
        <v>14</v>
      </c>
      <c r="AI56" s="43">
        <v>23</v>
      </c>
      <c r="AJ56" s="43">
        <v>27</v>
      </c>
      <c r="AK56" s="35">
        <v>9.2932000000000006</v>
      </c>
      <c r="AL56" s="35">
        <v>1.8033999999999999</v>
      </c>
      <c r="AM56" s="35">
        <v>12.079700000000001</v>
      </c>
      <c r="AN56" s="35">
        <v>0.8448</v>
      </c>
      <c r="AO56" s="35">
        <v>47376.12444</v>
      </c>
      <c r="AP56" s="35">
        <v>72.134799999999998</v>
      </c>
      <c r="AQ56" s="35">
        <v>3.9597000000000002</v>
      </c>
      <c r="AR56" s="35">
        <v>10.9368</v>
      </c>
      <c r="AS56" s="35">
        <v>12.9687</v>
      </c>
    </row>
    <row r="57" spans="1:45" x14ac:dyDescent="0.25">
      <c r="A57">
        <v>1129</v>
      </c>
      <c r="B57" s="163" t="s">
        <v>443</v>
      </c>
      <c r="C57" s="34">
        <v>38247</v>
      </c>
      <c r="D57" s="35">
        <v>15641.910099999999</v>
      </c>
      <c r="E57" s="44">
        <v>1.67</v>
      </c>
      <c r="F57" s="35">
        <v>206.2</v>
      </c>
      <c r="G57" s="33" t="s">
        <v>233</v>
      </c>
      <c r="H57" s="33" t="s">
        <v>234</v>
      </c>
      <c r="I57" s="35">
        <v>-0.22359999999999999</v>
      </c>
      <c r="J57" s="35">
        <v>-0.78759999999999997</v>
      </c>
      <c r="K57" s="35">
        <v>-1.4240999999999999</v>
      </c>
      <c r="L57" s="35">
        <v>-4.4635999999999996</v>
      </c>
      <c r="M57" s="35">
        <v>-5.1256000000000004</v>
      </c>
      <c r="N57" s="35">
        <v>-3.7873999999999999</v>
      </c>
      <c r="O57" s="35">
        <v>18.497599999999998</v>
      </c>
      <c r="P57" s="35">
        <v>25.526700000000002</v>
      </c>
      <c r="Q57" s="35">
        <v>21.6356</v>
      </c>
      <c r="R57" s="35">
        <v>26.448799999999999</v>
      </c>
      <c r="S57" s="35">
        <v>21.745699999999999</v>
      </c>
      <c r="T57" s="35">
        <v>13.0123</v>
      </c>
      <c r="U57" s="35">
        <v>12.773</v>
      </c>
      <c r="V57" s="35">
        <v>16.009899999999998</v>
      </c>
      <c r="W57" s="43">
        <v>1</v>
      </c>
      <c r="X57" s="43">
        <v>6</v>
      </c>
      <c r="Y57" s="43">
        <v>15</v>
      </c>
      <c r="Z57" s="43">
        <v>10</v>
      </c>
      <c r="AA57" s="43">
        <v>11</v>
      </c>
      <c r="AB57" s="43">
        <v>6</v>
      </c>
      <c r="AC57" s="43">
        <v>6</v>
      </c>
      <c r="AD57" s="43">
        <v>27</v>
      </c>
      <c r="AE57" s="43">
        <v>2</v>
      </c>
      <c r="AF57" s="43">
        <v>2</v>
      </c>
      <c r="AG57" s="43">
        <v>12</v>
      </c>
      <c r="AH57" s="43">
        <v>34</v>
      </c>
      <c r="AI57" s="43">
        <v>33</v>
      </c>
      <c r="AJ57" s="43">
        <v>67</v>
      </c>
      <c r="AK57" s="35">
        <v>12.263299999999999</v>
      </c>
      <c r="AL57" s="35">
        <v>2.1844000000000001</v>
      </c>
      <c r="AM57" s="35">
        <v>10.5206</v>
      </c>
      <c r="AN57" s="35">
        <v>0.7248</v>
      </c>
      <c r="AO57" s="35">
        <v>44074.160770000002</v>
      </c>
      <c r="AP57" s="35">
        <v>64.433000000000007</v>
      </c>
      <c r="AQ57" s="35">
        <v>3.1962000000000002</v>
      </c>
      <c r="AR57" s="35">
        <v>15.4411</v>
      </c>
      <c r="AS57" s="35">
        <v>16.9297</v>
      </c>
    </row>
    <row r="58" spans="1:45" x14ac:dyDescent="0.25">
      <c r="A58">
        <v>2271</v>
      </c>
      <c r="B58" s="163" t="s">
        <v>444</v>
      </c>
      <c r="C58" s="34">
        <v>34383</v>
      </c>
      <c r="D58" s="35">
        <v>23898.611000000001</v>
      </c>
      <c r="E58" s="44">
        <v>1.66</v>
      </c>
      <c r="F58" s="35">
        <v>303.68099999999998</v>
      </c>
      <c r="G58" s="33" t="s">
        <v>445</v>
      </c>
      <c r="H58" s="33" t="s">
        <v>234</v>
      </c>
      <c r="I58" s="35">
        <v>-2.1781999999999999</v>
      </c>
      <c r="J58" s="35">
        <v>-2.9559000000000002</v>
      </c>
      <c r="K58" s="35">
        <v>-3.3294000000000001</v>
      </c>
      <c r="L58" s="35">
        <v>-7.8752000000000004</v>
      </c>
      <c r="M58" s="35">
        <v>-7.8867000000000003</v>
      </c>
      <c r="N58" s="35">
        <v>-10.53</v>
      </c>
      <c r="O58" s="35">
        <v>9.4270999999999994</v>
      </c>
      <c r="P58" s="35">
        <v>24.805299999999999</v>
      </c>
      <c r="Q58" s="35">
        <v>18.201499999999999</v>
      </c>
      <c r="R58" s="35">
        <v>23.4269</v>
      </c>
      <c r="S58" s="35">
        <v>20.927199999999999</v>
      </c>
      <c r="T58" s="35">
        <v>14.4727</v>
      </c>
      <c r="U58" s="35">
        <v>12.3672</v>
      </c>
      <c r="V58" s="35">
        <v>12.7355</v>
      </c>
      <c r="W58" s="43">
        <v>72</v>
      </c>
      <c r="X58" s="43">
        <v>68</v>
      </c>
      <c r="Y58" s="43">
        <v>64</v>
      </c>
      <c r="Z58" s="43">
        <v>61</v>
      </c>
      <c r="AA58" s="43">
        <v>71</v>
      </c>
      <c r="AB58" s="43">
        <v>99</v>
      </c>
      <c r="AC58" s="43">
        <v>87</v>
      </c>
      <c r="AD58" s="43">
        <v>37</v>
      </c>
      <c r="AE58" s="43">
        <v>19</v>
      </c>
      <c r="AF58" s="43">
        <v>15</v>
      </c>
      <c r="AG58" s="43">
        <v>20</v>
      </c>
      <c r="AH58" s="43">
        <v>16</v>
      </c>
      <c r="AI58" s="43">
        <v>42</v>
      </c>
      <c r="AJ58" s="43">
        <v>120</v>
      </c>
      <c r="AK58" s="35">
        <v>3.1360000000000001</v>
      </c>
      <c r="AL58" s="35">
        <v>1.3352999999999999</v>
      </c>
      <c r="AM58" s="35">
        <v>15.5305</v>
      </c>
      <c r="AN58" s="35">
        <v>0.99790000000000001</v>
      </c>
      <c r="AO58" s="35">
        <v>29077.642570000004</v>
      </c>
      <c r="AP58" s="35">
        <v>45.533999999999999</v>
      </c>
      <c r="AQ58" s="35">
        <v>37.050400000000003</v>
      </c>
      <c r="AR58" s="35">
        <v>15.295500000000001</v>
      </c>
      <c r="AS58" s="35">
        <v>2.1200999999999999</v>
      </c>
    </row>
    <row r="59" spans="1:45" x14ac:dyDescent="0.25">
      <c r="A59">
        <v>46093</v>
      </c>
      <c r="B59" s="163" t="s">
        <v>446</v>
      </c>
      <c r="C59" s="34">
        <v>44540</v>
      </c>
      <c r="D59" s="35">
        <v>16884.180199999999</v>
      </c>
      <c r="E59" s="44">
        <v>1.68</v>
      </c>
      <c r="F59" s="35">
        <v>17.023</v>
      </c>
      <c r="G59" s="33" t="s">
        <v>445</v>
      </c>
      <c r="H59" s="33" t="s">
        <v>234</v>
      </c>
      <c r="I59" s="35">
        <v>-2.7145999999999999</v>
      </c>
      <c r="J59" s="35">
        <v>-3.8628999999999998</v>
      </c>
      <c r="K59" s="35">
        <v>-4.4188999999999998</v>
      </c>
      <c r="L59" s="35">
        <v>-9.2832000000000008</v>
      </c>
      <c r="M59" s="35">
        <v>-8.7042999999999999</v>
      </c>
      <c r="N59" s="35">
        <v>-11.8071</v>
      </c>
      <c r="O59" s="35">
        <v>9.1777999999999995</v>
      </c>
      <c r="P59" s="35">
        <v>26.005299999999998</v>
      </c>
      <c r="Q59" s="35">
        <v>19.319299999999998</v>
      </c>
      <c r="R59" s="35"/>
      <c r="S59" s="35"/>
      <c r="T59" s="35"/>
      <c r="U59" s="35"/>
      <c r="V59" s="35">
        <v>18.398099999999999</v>
      </c>
      <c r="W59" s="43">
        <v>104</v>
      </c>
      <c r="X59" s="43">
        <v>109</v>
      </c>
      <c r="Y59" s="43">
        <v>106</v>
      </c>
      <c r="Z59" s="43">
        <v>94</v>
      </c>
      <c r="AA59" s="43">
        <v>104</v>
      </c>
      <c r="AB59" s="43">
        <v>119</v>
      </c>
      <c r="AC59" s="43">
        <v>91</v>
      </c>
      <c r="AD59" s="43">
        <v>25</v>
      </c>
      <c r="AE59" s="43">
        <v>13</v>
      </c>
      <c r="AF59" s="43"/>
      <c r="AG59" s="43"/>
      <c r="AH59" s="43"/>
      <c r="AI59" s="43"/>
      <c r="AJ59" s="43">
        <v>34</v>
      </c>
      <c r="AK59" s="35">
        <v>8.7420000000000009</v>
      </c>
      <c r="AL59" s="35">
        <v>1.9898</v>
      </c>
      <c r="AM59" s="35">
        <v>14.0357</v>
      </c>
      <c r="AN59" s="35">
        <v>0.84719999999999995</v>
      </c>
      <c r="AO59" s="35">
        <v>27026.396029999996</v>
      </c>
      <c r="AP59" s="35">
        <v>41.357100000000003</v>
      </c>
      <c r="AQ59" s="35">
        <v>28.797599999999999</v>
      </c>
      <c r="AR59" s="35">
        <v>27.874600000000001</v>
      </c>
      <c r="AS59" s="35">
        <v>1.9706999999999999</v>
      </c>
    </row>
    <row r="60" spans="1:45" x14ac:dyDescent="0.25">
      <c r="A60">
        <v>48299</v>
      </c>
      <c r="B60" s="163" t="s">
        <v>447</v>
      </c>
      <c r="C60" s="34">
        <v>45243</v>
      </c>
      <c r="D60" s="35">
        <v>2590.2480999999998</v>
      </c>
      <c r="E60" s="44">
        <v>1.96</v>
      </c>
      <c r="F60" s="35">
        <v>12.71</v>
      </c>
      <c r="G60" s="33" t="s">
        <v>448</v>
      </c>
      <c r="H60" s="33" t="s">
        <v>449</v>
      </c>
      <c r="I60" s="35">
        <v>-2.7544</v>
      </c>
      <c r="J60" s="35">
        <v>-3.3460000000000001</v>
      </c>
      <c r="K60" s="35">
        <v>-4.22</v>
      </c>
      <c r="L60" s="35">
        <v>-10.744400000000001</v>
      </c>
      <c r="M60" s="35">
        <v>-7.6307999999999998</v>
      </c>
      <c r="N60" s="35">
        <v>-7.4964000000000004</v>
      </c>
      <c r="O60" s="35">
        <v>13.179</v>
      </c>
      <c r="P60" s="35"/>
      <c r="Q60" s="35"/>
      <c r="R60" s="35"/>
      <c r="S60" s="35"/>
      <c r="T60" s="35"/>
      <c r="U60" s="35"/>
      <c r="V60" s="35">
        <v>21.899699999999999</v>
      </c>
      <c r="W60" s="43">
        <v>106</v>
      </c>
      <c r="X60" s="43">
        <v>87</v>
      </c>
      <c r="Y60" s="43">
        <v>99</v>
      </c>
      <c r="Z60" s="43">
        <v>129</v>
      </c>
      <c r="AA60" s="43">
        <v>65</v>
      </c>
      <c r="AB60" s="43">
        <v>45</v>
      </c>
      <c r="AC60" s="43">
        <v>47</v>
      </c>
      <c r="AD60" s="43"/>
      <c r="AE60" s="43"/>
      <c r="AF60" s="43"/>
      <c r="AG60" s="43"/>
      <c r="AH60" s="43"/>
      <c r="AI60" s="43"/>
      <c r="AJ60" s="43">
        <v>11</v>
      </c>
      <c r="AK60" s="35">
        <v>6.1181999999999999</v>
      </c>
      <c r="AL60" s="35">
        <v>2.9550999999999998</v>
      </c>
      <c r="AM60" s="35">
        <v>8.2899999999999991</v>
      </c>
      <c r="AN60" s="35">
        <v>1.1654</v>
      </c>
      <c r="AO60" s="35">
        <v>35904.132659999996</v>
      </c>
      <c r="AP60" s="35">
        <v>52.123399999999997</v>
      </c>
      <c r="AQ60" s="35">
        <v>22.9406</v>
      </c>
      <c r="AR60" s="35">
        <v>21.7728</v>
      </c>
      <c r="AS60" s="35">
        <v>3.1631999999999998</v>
      </c>
    </row>
    <row r="61" spans="1:45" x14ac:dyDescent="0.25">
      <c r="A61">
        <v>49245</v>
      </c>
      <c r="B61" s="163" t="s">
        <v>450</v>
      </c>
      <c r="C61" s="34">
        <v>45595</v>
      </c>
      <c r="D61" s="35">
        <v>237.96879999999999</v>
      </c>
      <c r="E61" s="44">
        <v>2.39</v>
      </c>
      <c r="F61" s="35">
        <v>9.1199999999999992</v>
      </c>
      <c r="G61" s="33" t="s">
        <v>448</v>
      </c>
      <c r="H61" s="33" t="s">
        <v>449</v>
      </c>
      <c r="I61" s="35">
        <v>-2.8754</v>
      </c>
      <c r="J61" s="35">
        <v>-3.1846999999999999</v>
      </c>
      <c r="K61" s="35">
        <v>-4.4024999999999999</v>
      </c>
      <c r="L61" s="35">
        <v>-10.8504</v>
      </c>
      <c r="M61" s="35"/>
      <c r="N61" s="35"/>
      <c r="O61" s="35"/>
      <c r="P61" s="35"/>
      <c r="Q61" s="35"/>
      <c r="R61" s="35"/>
      <c r="S61" s="35"/>
      <c r="T61" s="35"/>
      <c r="U61" s="35"/>
      <c r="V61" s="35">
        <v>-8.8000000000000007</v>
      </c>
      <c r="W61" s="43">
        <v>110</v>
      </c>
      <c r="X61" s="43">
        <v>79</v>
      </c>
      <c r="Y61" s="43">
        <v>105</v>
      </c>
      <c r="Z61" s="43">
        <v>130</v>
      </c>
      <c r="AA61" s="43"/>
      <c r="AB61" s="43"/>
      <c r="AC61" s="43"/>
      <c r="AD61" s="43"/>
      <c r="AE61" s="43"/>
      <c r="AF61" s="43"/>
      <c r="AG61" s="43"/>
      <c r="AH61" s="43"/>
      <c r="AI61" s="43"/>
      <c r="AJ61" s="43">
        <v>147</v>
      </c>
      <c r="AK61" s="35"/>
      <c r="AL61" s="35"/>
      <c r="AM61" s="35"/>
      <c r="AN61" s="35"/>
      <c r="AO61" s="35">
        <v>39789.914559999997</v>
      </c>
      <c r="AP61" s="35">
        <v>58.7836</v>
      </c>
      <c r="AQ61" s="35">
        <v>35.076599999999999</v>
      </c>
      <c r="AR61" s="35">
        <v>1.998</v>
      </c>
      <c r="AS61" s="35">
        <v>4.1417999999999999</v>
      </c>
    </row>
    <row r="62" spans="1:45" x14ac:dyDescent="0.25">
      <c r="A62">
        <v>1441</v>
      </c>
      <c r="B62" s="163" t="s">
        <v>451</v>
      </c>
      <c r="C62" s="34">
        <v>38041</v>
      </c>
      <c r="D62" s="35">
        <v>5041.5555999999997</v>
      </c>
      <c r="E62" s="44">
        <v>1.93</v>
      </c>
      <c r="F62" s="35">
        <v>195.7139</v>
      </c>
      <c r="G62" s="33" t="s">
        <v>452</v>
      </c>
      <c r="H62" s="33" t="s">
        <v>231</v>
      </c>
      <c r="I62" s="35">
        <v>-3.1938</v>
      </c>
      <c r="J62" s="35">
        <v>-4.0195999999999996</v>
      </c>
      <c r="K62" s="35">
        <v>-5.1666999999999996</v>
      </c>
      <c r="L62" s="35">
        <v>-10.548500000000001</v>
      </c>
      <c r="M62" s="35">
        <v>-8.7772000000000006</v>
      </c>
      <c r="N62" s="35">
        <v>-9.1257000000000001</v>
      </c>
      <c r="O62" s="35">
        <v>13.502700000000001</v>
      </c>
      <c r="P62" s="35">
        <v>24.278199999999998</v>
      </c>
      <c r="Q62" s="35">
        <v>14.0397</v>
      </c>
      <c r="R62" s="35">
        <v>18.099</v>
      </c>
      <c r="S62" s="35">
        <v>16.893999999999998</v>
      </c>
      <c r="T62" s="35">
        <v>11.021100000000001</v>
      </c>
      <c r="U62" s="35">
        <v>11.1534</v>
      </c>
      <c r="V62" s="35">
        <v>15.259</v>
      </c>
      <c r="W62" s="43">
        <v>128</v>
      </c>
      <c r="X62" s="43">
        <v>112</v>
      </c>
      <c r="Y62" s="43">
        <v>125</v>
      </c>
      <c r="Z62" s="43">
        <v>124</v>
      </c>
      <c r="AA62" s="43">
        <v>109</v>
      </c>
      <c r="AB62" s="43">
        <v>75</v>
      </c>
      <c r="AC62" s="43">
        <v>43</v>
      </c>
      <c r="AD62" s="43">
        <v>44</v>
      </c>
      <c r="AE62" s="43">
        <v>62</v>
      </c>
      <c r="AF62" s="43">
        <v>55</v>
      </c>
      <c r="AG62" s="43">
        <v>55</v>
      </c>
      <c r="AH62" s="43">
        <v>60</v>
      </c>
      <c r="AI62" s="43">
        <v>57</v>
      </c>
      <c r="AJ62" s="43">
        <v>79</v>
      </c>
      <c r="AK62" s="35">
        <v>-2.3565</v>
      </c>
      <c r="AL62" s="35">
        <v>0.90259999999999996</v>
      </c>
      <c r="AM62" s="35">
        <v>18.233599999999999</v>
      </c>
      <c r="AN62" s="35">
        <v>1.2724</v>
      </c>
      <c r="AO62" s="35">
        <v>32194.690250000003</v>
      </c>
      <c r="AP62" s="35">
        <v>49.9116</v>
      </c>
      <c r="AQ62" s="35">
        <v>24.760400000000001</v>
      </c>
      <c r="AR62" s="35">
        <v>23.148599999999998</v>
      </c>
      <c r="AS62" s="35">
        <v>2.1793999999999998</v>
      </c>
    </row>
    <row r="63" spans="1:45" x14ac:dyDescent="0.25">
      <c r="A63">
        <v>44739</v>
      </c>
      <c r="B63" s="163" t="s">
        <v>453</v>
      </c>
      <c r="C63" s="34">
        <v>44034</v>
      </c>
      <c r="D63" s="35">
        <v>1774.9141999999999</v>
      </c>
      <c r="E63" s="44">
        <v>2.09</v>
      </c>
      <c r="F63" s="35">
        <v>22.754000000000001</v>
      </c>
      <c r="G63" s="33" t="s">
        <v>454</v>
      </c>
      <c r="H63" s="33" t="s">
        <v>455</v>
      </c>
      <c r="I63" s="35">
        <v>-3.2082000000000002</v>
      </c>
      <c r="J63" s="35">
        <v>-2.7166000000000001</v>
      </c>
      <c r="K63" s="35">
        <v>-5.2054999999999998</v>
      </c>
      <c r="L63" s="35">
        <v>-10.697900000000001</v>
      </c>
      <c r="M63" s="35">
        <v>-8.4655000000000005</v>
      </c>
      <c r="N63" s="35">
        <v>-7.2653999999999996</v>
      </c>
      <c r="O63" s="35">
        <v>9.8117999999999999</v>
      </c>
      <c r="P63" s="35">
        <v>21.001799999999999</v>
      </c>
      <c r="Q63" s="35">
        <v>12.7639</v>
      </c>
      <c r="R63" s="35">
        <v>16.463000000000001</v>
      </c>
      <c r="S63" s="35"/>
      <c r="T63" s="35"/>
      <c r="U63" s="35"/>
      <c r="V63" s="35">
        <v>19.932700000000001</v>
      </c>
      <c r="W63" s="43">
        <v>129</v>
      </c>
      <c r="X63" s="43">
        <v>55</v>
      </c>
      <c r="Y63" s="43">
        <v>126</v>
      </c>
      <c r="Z63" s="43">
        <v>128</v>
      </c>
      <c r="AA63" s="43">
        <v>98</v>
      </c>
      <c r="AB63" s="43">
        <v>40</v>
      </c>
      <c r="AC63" s="43">
        <v>83</v>
      </c>
      <c r="AD63" s="43">
        <v>73</v>
      </c>
      <c r="AE63" s="43">
        <v>78</v>
      </c>
      <c r="AF63" s="43">
        <v>70</v>
      </c>
      <c r="AG63" s="43"/>
      <c r="AH63" s="43"/>
      <c r="AI63" s="43"/>
      <c r="AJ63" s="43">
        <v>17</v>
      </c>
      <c r="AK63" s="35">
        <v>-1.5883</v>
      </c>
      <c r="AL63" s="35">
        <v>0.93200000000000005</v>
      </c>
      <c r="AM63" s="35">
        <v>15.0724</v>
      </c>
      <c r="AN63" s="35">
        <v>1.0573999999999999</v>
      </c>
      <c r="AO63" s="35">
        <v>20897.939000000002</v>
      </c>
      <c r="AP63" s="35">
        <v>28.660699999999999</v>
      </c>
      <c r="AQ63" s="35">
        <v>25.771999999999998</v>
      </c>
      <c r="AR63" s="35">
        <v>35.999299999999998</v>
      </c>
      <c r="AS63" s="35">
        <v>9.5679999999999996</v>
      </c>
    </row>
    <row r="64" spans="1:45" x14ac:dyDescent="0.25">
      <c r="A64">
        <v>42701</v>
      </c>
      <c r="B64" s="163" t="s">
        <v>456</v>
      </c>
      <c r="C64" s="34">
        <v>43552</v>
      </c>
      <c r="D64" s="35">
        <v>4309.6656999999996</v>
      </c>
      <c r="E64" s="44">
        <v>1.91</v>
      </c>
      <c r="F64" s="35">
        <v>23.753399999999999</v>
      </c>
      <c r="G64" s="33" t="s">
        <v>457</v>
      </c>
      <c r="H64" s="33" t="s">
        <v>231</v>
      </c>
      <c r="I64" s="35">
        <v>-5.0114999999999998</v>
      </c>
      <c r="J64" s="35">
        <v>-6.2782999999999998</v>
      </c>
      <c r="K64" s="35">
        <v>-7.6048999999999998</v>
      </c>
      <c r="L64" s="35">
        <v>-15.651400000000001</v>
      </c>
      <c r="M64" s="35">
        <v>-9.7082999999999995</v>
      </c>
      <c r="N64" s="35">
        <v>-11.3696</v>
      </c>
      <c r="O64" s="35">
        <v>15.154</v>
      </c>
      <c r="P64" s="35">
        <v>25.285499999999999</v>
      </c>
      <c r="Q64" s="35">
        <v>14.5999</v>
      </c>
      <c r="R64" s="35">
        <v>18.659500000000001</v>
      </c>
      <c r="S64" s="35">
        <v>17.1234</v>
      </c>
      <c r="T64" s="35"/>
      <c r="U64" s="35"/>
      <c r="V64" s="35">
        <v>15.956300000000001</v>
      </c>
      <c r="W64" s="43">
        <v>149</v>
      </c>
      <c r="X64" s="43">
        <v>146</v>
      </c>
      <c r="Y64" s="43">
        <v>148</v>
      </c>
      <c r="Z64" s="43">
        <v>149</v>
      </c>
      <c r="AA64" s="43">
        <v>130</v>
      </c>
      <c r="AB64" s="43">
        <v>111</v>
      </c>
      <c r="AC64" s="43">
        <v>28</v>
      </c>
      <c r="AD64" s="43">
        <v>32</v>
      </c>
      <c r="AE64" s="43">
        <v>60</v>
      </c>
      <c r="AF64" s="43">
        <v>50</v>
      </c>
      <c r="AG64" s="43">
        <v>53</v>
      </c>
      <c r="AH64" s="43"/>
      <c r="AI64" s="43"/>
      <c r="AJ64" s="43">
        <v>70</v>
      </c>
      <c r="AK64" s="35">
        <v>-3.5160999999999998</v>
      </c>
      <c r="AL64" s="35">
        <v>0.91249999999999998</v>
      </c>
      <c r="AM64" s="35">
        <v>19.179200000000002</v>
      </c>
      <c r="AN64" s="35">
        <v>1.1915</v>
      </c>
      <c r="AO64" s="35">
        <v>19190.45205</v>
      </c>
      <c r="AP64" s="35">
        <v>38.597499999999997</v>
      </c>
      <c r="AQ64" s="35">
        <v>41.750599999999999</v>
      </c>
      <c r="AR64" s="35">
        <v>14.155900000000001</v>
      </c>
      <c r="AS64" s="35">
        <v>5.4958999999999998</v>
      </c>
    </row>
    <row r="65" spans="1:45" x14ac:dyDescent="0.25">
      <c r="A65">
        <v>47272</v>
      </c>
      <c r="B65" s="163" t="s">
        <v>458</v>
      </c>
      <c r="C65" s="34">
        <v>44956</v>
      </c>
      <c r="D65" s="35">
        <v>4495.1381000000001</v>
      </c>
      <c r="E65" s="44">
        <v>1.86</v>
      </c>
      <c r="F65" s="35">
        <v>16.651599999999998</v>
      </c>
      <c r="G65" s="33" t="s">
        <v>459</v>
      </c>
      <c r="H65" s="33" t="s">
        <v>340</v>
      </c>
      <c r="I65" s="35">
        <v>-3.3950999999999998</v>
      </c>
      <c r="J65" s="35">
        <v>-4.2362000000000002</v>
      </c>
      <c r="K65" s="35">
        <v>-5.3574000000000002</v>
      </c>
      <c r="L65" s="35">
        <v>-11.2662</v>
      </c>
      <c r="M65" s="35">
        <v>-8.3627000000000002</v>
      </c>
      <c r="N65" s="35">
        <v>-10.6113</v>
      </c>
      <c r="O65" s="35">
        <v>11.6119</v>
      </c>
      <c r="P65" s="35"/>
      <c r="Q65" s="35"/>
      <c r="R65" s="35"/>
      <c r="S65" s="35"/>
      <c r="T65" s="35"/>
      <c r="U65" s="35"/>
      <c r="V65" s="35">
        <v>29.086200000000002</v>
      </c>
      <c r="W65" s="43">
        <v>132</v>
      </c>
      <c r="X65" s="43">
        <v>120</v>
      </c>
      <c r="Y65" s="43">
        <v>130</v>
      </c>
      <c r="Z65" s="43">
        <v>133</v>
      </c>
      <c r="AA65" s="43">
        <v>93</v>
      </c>
      <c r="AB65" s="43">
        <v>102</v>
      </c>
      <c r="AC65" s="43">
        <v>64</v>
      </c>
      <c r="AD65" s="43"/>
      <c r="AE65" s="43"/>
      <c r="AF65" s="43"/>
      <c r="AG65" s="43"/>
      <c r="AH65" s="43"/>
      <c r="AI65" s="43"/>
      <c r="AJ65" s="43">
        <v>1</v>
      </c>
      <c r="AK65" s="35">
        <v>3.6726999999999999</v>
      </c>
      <c r="AL65" s="35">
        <v>3.7302999999999997</v>
      </c>
      <c r="AM65" s="35">
        <v>12.3604</v>
      </c>
      <c r="AN65" s="35">
        <v>1.1950000000000001</v>
      </c>
      <c r="AO65" s="35">
        <v>25411.765330000002</v>
      </c>
      <c r="AP65" s="35">
        <v>39.173900000000003</v>
      </c>
      <c r="AQ65" s="35">
        <v>31.313300000000002</v>
      </c>
      <c r="AR65" s="35">
        <v>25.487500000000001</v>
      </c>
      <c r="AS65" s="35">
        <v>4.0252999999999997</v>
      </c>
    </row>
    <row r="66" spans="1:45" x14ac:dyDescent="0.25">
      <c r="A66">
        <v>8262</v>
      </c>
      <c r="B66" s="163" t="s">
        <v>460</v>
      </c>
      <c r="C66" s="34">
        <v>40186</v>
      </c>
      <c r="D66" s="35">
        <v>13565.356599999999</v>
      </c>
      <c r="E66" s="44">
        <v>1.72</v>
      </c>
      <c r="F66" s="35">
        <v>97.757099999999994</v>
      </c>
      <c r="G66" s="33" t="s">
        <v>459</v>
      </c>
      <c r="H66" s="33" t="s">
        <v>461</v>
      </c>
      <c r="I66" s="35">
        <v>-2.1783999999999999</v>
      </c>
      <c r="J66" s="35">
        <v>-3.1419999999999999</v>
      </c>
      <c r="K66" s="35">
        <v>-3.0644999999999998</v>
      </c>
      <c r="L66" s="35">
        <v>-9.2847000000000008</v>
      </c>
      <c r="M66" s="35">
        <v>-7.9272</v>
      </c>
      <c r="N66" s="35">
        <v>-10.738799999999999</v>
      </c>
      <c r="O66" s="35">
        <v>13.1335</v>
      </c>
      <c r="P66" s="35">
        <v>28.113099999999999</v>
      </c>
      <c r="Q66" s="35">
        <v>19.327100000000002</v>
      </c>
      <c r="R66" s="35">
        <v>23.9695</v>
      </c>
      <c r="S66" s="35">
        <v>21.340699999999998</v>
      </c>
      <c r="T66" s="35">
        <v>13.5905</v>
      </c>
      <c r="U66" s="35">
        <v>15.033099999999999</v>
      </c>
      <c r="V66" s="35">
        <v>16.338100000000001</v>
      </c>
      <c r="W66" s="43">
        <v>73</v>
      </c>
      <c r="X66" s="43">
        <v>76</v>
      </c>
      <c r="Y66" s="43">
        <v>52</v>
      </c>
      <c r="Z66" s="43">
        <v>95</v>
      </c>
      <c r="AA66" s="43">
        <v>73</v>
      </c>
      <c r="AB66" s="43">
        <v>104</v>
      </c>
      <c r="AC66" s="43">
        <v>49</v>
      </c>
      <c r="AD66" s="43">
        <v>12</v>
      </c>
      <c r="AE66" s="43">
        <v>12</v>
      </c>
      <c r="AF66" s="43">
        <v>12</v>
      </c>
      <c r="AG66" s="43">
        <v>17</v>
      </c>
      <c r="AH66" s="43">
        <v>27</v>
      </c>
      <c r="AI66" s="43">
        <v>8</v>
      </c>
      <c r="AJ66" s="43">
        <v>61</v>
      </c>
      <c r="AK66" s="35">
        <v>3.081</v>
      </c>
      <c r="AL66" s="35">
        <v>1.1896</v>
      </c>
      <c r="AM66" s="35">
        <v>19.048300000000001</v>
      </c>
      <c r="AN66" s="35">
        <v>1.3242</v>
      </c>
      <c r="AO66" s="35">
        <v>27924.96153</v>
      </c>
      <c r="AP66" s="35">
        <v>41.600900000000003</v>
      </c>
      <c r="AQ66" s="35">
        <v>17.3627</v>
      </c>
      <c r="AR66" s="35">
        <v>39.325600000000001</v>
      </c>
      <c r="AS66" s="35">
        <v>1.7108000000000001</v>
      </c>
    </row>
    <row r="67" spans="1:45" x14ac:dyDescent="0.25">
      <c r="A67">
        <v>45492</v>
      </c>
      <c r="B67" s="163" t="s">
        <v>462</v>
      </c>
      <c r="C67" s="34">
        <v>44396</v>
      </c>
      <c r="D67" s="35">
        <v>16716.7572</v>
      </c>
      <c r="E67" s="44">
        <v>1.7</v>
      </c>
      <c r="F67" s="35">
        <v>16.760000000000002</v>
      </c>
      <c r="G67" s="33" t="s">
        <v>463</v>
      </c>
      <c r="H67" s="33" t="s">
        <v>228</v>
      </c>
      <c r="I67" s="35">
        <v>-1.7009000000000001</v>
      </c>
      <c r="J67" s="35">
        <v>-2.5015000000000001</v>
      </c>
      <c r="K67" s="35">
        <v>-3.0653999999999999</v>
      </c>
      <c r="L67" s="35">
        <v>-8.0635999999999992</v>
      </c>
      <c r="M67" s="35">
        <v>-8.1644000000000005</v>
      </c>
      <c r="N67" s="35">
        <v>-9.2583000000000002</v>
      </c>
      <c r="O67" s="35">
        <v>12.7102</v>
      </c>
      <c r="P67" s="35">
        <v>21.99</v>
      </c>
      <c r="Q67" s="35">
        <v>16.446300000000001</v>
      </c>
      <c r="R67" s="35"/>
      <c r="S67" s="35"/>
      <c r="T67" s="35"/>
      <c r="U67" s="35"/>
      <c r="V67" s="35">
        <v>15.719900000000001</v>
      </c>
      <c r="W67" s="43">
        <v>38</v>
      </c>
      <c r="X67" s="43">
        <v>44</v>
      </c>
      <c r="Y67" s="43">
        <v>53</v>
      </c>
      <c r="Z67" s="43">
        <v>66</v>
      </c>
      <c r="AA67" s="43">
        <v>84</v>
      </c>
      <c r="AB67" s="43">
        <v>77</v>
      </c>
      <c r="AC67" s="43">
        <v>55</v>
      </c>
      <c r="AD67" s="43">
        <v>66</v>
      </c>
      <c r="AE67" s="43">
        <v>40</v>
      </c>
      <c r="AF67" s="43"/>
      <c r="AG67" s="43"/>
      <c r="AH67" s="43"/>
      <c r="AI67" s="43"/>
      <c r="AJ67" s="43">
        <v>74</v>
      </c>
      <c r="AK67" s="35">
        <v>3.8782999999999999</v>
      </c>
      <c r="AL67" s="35">
        <v>1.3662000000000001</v>
      </c>
      <c r="AM67" s="35">
        <v>13.979800000000001</v>
      </c>
      <c r="AN67" s="35">
        <v>0.96989999999999998</v>
      </c>
      <c r="AO67" s="35">
        <v>31405.654409999999</v>
      </c>
      <c r="AP67" s="35">
        <v>64.2971</v>
      </c>
      <c r="AQ67" s="35">
        <v>9.9647000000000006</v>
      </c>
      <c r="AR67" s="35">
        <v>24.221599999999999</v>
      </c>
      <c r="AS67" s="35">
        <v>1.5165999999999999</v>
      </c>
    </row>
    <row r="68" spans="1:45" x14ac:dyDescent="0.25">
      <c r="A68">
        <v>7747</v>
      </c>
      <c r="B68" s="163" t="s">
        <v>464</v>
      </c>
      <c r="C68" s="34">
        <v>39961</v>
      </c>
      <c r="D68" s="35">
        <v>9984.0745000000006</v>
      </c>
      <c r="E68" s="44">
        <v>1.74</v>
      </c>
      <c r="F68" s="35">
        <v>80.02</v>
      </c>
      <c r="G68" s="33" t="s">
        <v>465</v>
      </c>
      <c r="H68" s="33" t="s">
        <v>234</v>
      </c>
      <c r="I68" s="35">
        <v>-0.69499999999999995</v>
      </c>
      <c r="J68" s="35">
        <v>-0.52210000000000001</v>
      </c>
      <c r="K68" s="35">
        <v>-1.2951999999999999</v>
      </c>
      <c r="L68" s="35">
        <v>-6.1128999999999998</v>
      </c>
      <c r="M68" s="35">
        <v>-7.5982000000000003</v>
      </c>
      <c r="N68" s="35">
        <v>-7.7579000000000002</v>
      </c>
      <c r="O68" s="35">
        <v>18.0062</v>
      </c>
      <c r="P68" s="35">
        <v>24.951599999999999</v>
      </c>
      <c r="Q68" s="35">
        <v>18.000499999999999</v>
      </c>
      <c r="R68" s="35">
        <v>21.5245</v>
      </c>
      <c r="S68" s="35">
        <v>22.004200000000001</v>
      </c>
      <c r="T68" s="35">
        <v>14.9373</v>
      </c>
      <c r="U68" s="35">
        <v>12.5357</v>
      </c>
      <c r="V68" s="35">
        <v>14.180999999999999</v>
      </c>
      <c r="W68" s="43">
        <v>4</v>
      </c>
      <c r="X68" s="43">
        <v>3</v>
      </c>
      <c r="Y68" s="43">
        <v>14</v>
      </c>
      <c r="Z68" s="43">
        <v>26</v>
      </c>
      <c r="AA68" s="43">
        <v>61</v>
      </c>
      <c r="AB68" s="43">
        <v>50</v>
      </c>
      <c r="AC68" s="43">
        <v>8</v>
      </c>
      <c r="AD68" s="43">
        <v>35</v>
      </c>
      <c r="AE68" s="43">
        <v>24</v>
      </c>
      <c r="AF68" s="43">
        <v>25</v>
      </c>
      <c r="AG68" s="43">
        <v>8</v>
      </c>
      <c r="AH68" s="43">
        <v>12</v>
      </c>
      <c r="AI68" s="43">
        <v>37</v>
      </c>
      <c r="AJ68" s="43">
        <v>95</v>
      </c>
      <c r="AK68" s="35">
        <v>2.1829000000000001</v>
      </c>
      <c r="AL68" s="35">
        <v>1.1898</v>
      </c>
      <c r="AM68" s="35">
        <v>15.9986</v>
      </c>
      <c r="AN68" s="35">
        <v>1.1442000000000001</v>
      </c>
      <c r="AO68" s="35">
        <v>40024.795059999997</v>
      </c>
      <c r="AP68" s="35">
        <v>79.586299999999994</v>
      </c>
      <c r="AQ68" s="35">
        <v>15.4031</v>
      </c>
      <c r="AR68" s="35">
        <v>1.792</v>
      </c>
      <c r="AS68" s="35">
        <v>3.2185999999999999</v>
      </c>
    </row>
    <row r="69" spans="1:45" x14ac:dyDescent="0.25">
      <c r="A69">
        <v>1608</v>
      </c>
      <c r="B69" s="163" t="s">
        <v>466</v>
      </c>
      <c r="C69" s="34">
        <v>35985</v>
      </c>
      <c r="D69" s="35">
        <v>17679.538</v>
      </c>
      <c r="E69" s="44">
        <v>1.7</v>
      </c>
      <c r="F69" s="35">
        <v>904.77</v>
      </c>
      <c r="G69" s="33" t="s">
        <v>467</v>
      </c>
      <c r="H69" s="33" t="s">
        <v>418</v>
      </c>
      <c r="I69" s="35">
        <v>-0.91990000000000005</v>
      </c>
      <c r="J69" s="35">
        <v>-1.3165</v>
      </c>
      <c r="K69" s="35">
        <v>-0.68169999999999997</v>
      </c>
      <c r="L69" s="35">
        <v>-2.1976</v>
      </c>
      <c r="M69" s="35">
        <v>-4.5560999999999998</v>
      </c>
      <c r="N69" s="35">
        <v>-5.8011999999999997</v>
      </c>
      <c r="O69" s="35">
        <v>17.2468</v>
      </c>
      <c r="P69" s="35">
        <v>25.355599999999999</v>
      </c>
      <c r="Q69" s="35">
        <v>19.029499999999999</v>
      </c>
      <c r="R69" s="35">
        <v>24.917300000000001</v>
      </c>
      <c r="S69" s="35">
        <v>21.837399999999999</v>
      </c>
      <c r="T69" s="35">
        <v>14.918900000000001</v>
      </c>
      <c r="U69" s="35">
        <v>13.765000000000001</v>
      </c>
      <c r="V69" s="35">
        <v>18.473800000000001</v>
      </c>
      <c r="W69" s="43">
        <v>8</v>
      </c>
      <c r="X69" s="43">
        <v>14</v>
      </c>
      <c r="Y69" s="43">
        <v>7</v>
      </c>
      <c r="Z69" s="43">
        <v>1</v>
      </c>
      <c r="AA69" s="43">
        <v>7</v>
      </c>
      <c r="AB69" s="43">
        <v>21</v>
      </c>
      <c r="AC69" s="43">
        <v>17</v>
      </c>
      <c r="AD69" s="43">
        <v>30</v>
      </c>
      <c r="AE69" s="43">
        <v>14</v>
      </c>
      <c r="AF69" s="43">
        <v>6</v>
      </c>
      <c r="AG69" s="43">
        <v>10</v>
      </c>
      <c r="AH69" s="43">
        <v>13</v>
      </c>
      <c r="AI69" s="43">
        <v>18</v>
      </c>
      <c r="AJ69" s="43">
        <v>31</v>
      </c>
      <c r="AK69" s="35">
        <v>5.5380000000000003</v>
      </c>
      <c r="AL69" s="35">
        <v>1.5142</v>
      </c>
      <c r="AM69" s="35">
        <v>13.912000000000001</v>
      </c>
      <c r="AN69" s="35">
        <v>0.88029999999999997</v>
      </c>
      <c r="AO69" s="35">
        <v>27148.63895</v>
      </c>
      <c r="AP69" s="35">
        <v>46.463299999999997</v>
      </c>
      <c r="AQ69" s="35">
        <v>37.164299999999997</v>
      </c>
      <c r="AR69" s="35">
        <v>11.097799999999999</v>
      </c>
      <c r="AS69" s="35">
        <v>5.2746000000000004</v>
      </c>
    </row>
    <row r="70" spans="1:45" x14ac:dyDescent="0.25">
      <c r="A70">
        <v>1677</v>
      </c>
      <c r="B70" s="163" t="s">
        <v>468</v>
      </c>
      <c r="C70" s="34">
        <v>34608</v>
      </c>
      <c r="D70" s="35">
        <v>14019.2209</v>
      </c>
      <c r="E70" s="44">
        <v>1.75</v>
      </c>
      <c r="F70" s="35">
        <v>725.2</v>
      </c>
      <c r="G70" s="33" t="s">
        <v>469</v>
      </c>
      <c r="H70" s="33" t="s">
        <v>228</v>
      </c>
      <c r="I70" s="35">
        <v>-1.1167</v>
      </c>
      <c r="J70" s="35">
        <v>-1.9205000000000001</v>
      </c>
      <c r="K70" s="35">
        <v>-1.8342000000000001</v>
      </c>
      <c r="L70" s="35">
        <v>-5.2545999999999999</v>
      </c>
      <c r="M70" s="35">
        <v>-7.1637000000000004</v>
      </c>
      <c r="N70" s="35">
        <v>-7.8784000000000001</v>
      </c>
      <c r="O70" s="35">
        <v>13.495200000000001</v>
      </c>
      <c r="P70" s="35">
        <v>26.276599999999998</v>
      </c>
      <c r="Q70" s="35">
        <v>18.158899999999999</v>
      </c>
      <c r="R70" s="35">
        <v>21.905799999999999</v>
      </c>
      <c r="S70" s="35">
        <v>19.177399999999999</v>
      </c>
      <c r="T70" s="35">
        <v>14.137</v>
      </c>
      <c r="U70" s="35">
        <v>13.535399999999999</v>
      </c>
      <c r="V70" s="35">
        <v>15.1607</v>
      </c>
      <c r="W70" s="43">
        <v>17</v>
      </c>
      <c r="X70" s="43">
        <v>31</v>
      </c>
      <c r="Y70" s="43">
        <v>19</v>
      </c>
      <c r="Z70" s="43">
        <v>20</v>
      </c>
      <c r="AA70" s="43">
        <v>47</v>
      </c>
      <c r="AB70" s="43">
        <v>53</v>
      </c>
      <c r="AC70" s="43">
        <v>44</v>
      </c>
      <c r="AD70" s="43">
        <v>23</v>
      </c>
      <c r="AE70" s="43">
        <v>22</v>
      </c>
      <c r="AF70" s="43">
        <v>24</v>
      </c>
      <c r="AG70" s="43">
        <v>28</v>
      </c>
      <c r="AH70" s="43">
        <v>18</v>
      </c>
      <c r="AI70" s="43">
        <v>25</v>
      </c>
      <c r="AJ70" s="43">
        <v>81</v>
      </c>
      <c r="AK70" s="35">
        <v>1.292</v>
      </c>
      <c r="AL70" s="35">
        <v>1.1486000000000001</v>
      </c>
      <c r="AM70" s="35">
        <v>16.6694</v>
      </c>
      <c r="AN70" s="35">
        <v>0.99350000000000005</v>
      </c>
      <c r="AO70" s="35">
        <v>31523.34533</v>
      </c>
      <c r="AP70" s="35">
        <v>40.4407</v>
      </c>
      <c r="AQ70" s="35">
        <v>23.6874</v>
      </c>
      <c r="AR70" s="35">
        <v>27.157699999999998</v>
      </c>
      <c r="AS70" s="35">
        <v>8.7141999999999999</v>
      </c>
    </row>
    <row r="71" spans="1:45" x14ac:dyDescent="0.25">
      <c r="A71">
        <v>1492</v>
      </c>
      <c r="B71" s="163" t="s">
        <v>470</v>
      </c>
      <c r="C71" s="34">
        <v>38215</v>
      </c>
      <c r="D71" s="35">
        <v>48307.675799999997</v>
      </c>
      <c r="E71" s="44">
        <v>1.55</v>
      </c>
      <c r="F71" s="35">
        <v>425.61</v>
      </c>
      <c r="G71" s="33" t="s">
        <v>471</v>
      </c>
      <c r="H71" s="33" t="s">
        <v>228</v>
      </c>
      <c r="I71" s="35">
        <v>-0.94030000000000002</v>
      </c>
      <c r="J71" s="35">
        <v>-2.327</v>
      </c>
      <c r="K71" s="35">
        <v>-0.70689999999999997</v>
      </c>
      <c r="L71" s="35">
        <v>-3.3473000000000002</v>
      </c>
      <c r="M71" s="35">
        <v>-5.4157999999999999</v>
      </c>
      <c r="N71" s="35">
        <v>-6.1540999999999997</v>
      </c>
      <c r="O71" s="35">
        <v>14.1995</v>
      </c>
      <c r="P71" s="35">
        <v>23.9773</v>
      </c>
      <c r="Q71" s="35">
        <v>19.616</v>
      </c>
      <c r="R71" s="35">
        <v>24.078600000000002</v>
      </c>
      <c r="S71" s="35">
        <v>23.8583</v>
      </c>
      <c r="T71" s="35">
        <v>15.944900000000001</v>
      </c>
      <c r="U71" s="35">
        <v>13.985300000000001</v>
      </c>
      <c r="V71" s="35">
        <v>20.117899999999999</v>
      </c>
      <c r="W71" s="43">
        <v>11</v>
      </c>
      <c r="X71" s="43">
        <v>37</v>
      </c>
      <c r="Y71" s="43">
        <v>8</v>
      </c>
      <c r="Z71" s="43">
        <v>3</v>
      </c>
      <c r="AA71" s="43">
        <v>13</v>
      </c>
      <c r="AB71" s="43">
        <v>22</v>
      </c>
      <c r="AC71" s="43">
        <v>34</v>
      </c>
      <c r="AD71" s="43">
        <v>47</v>
      </c>
      <c r="AE71" s="43">
        <v>11</v>
      </c>
      <c r="AF71" s="43">
        <v>10</v>
      </c>
      <c r="AG71" s="43">
        <v>4</v>
      </c>
      <c r="AH71" s="43">
        <v>6</v>
      </c>
      <c r="AI71" s="43">
        <v>17</v>
      </c>
      <c r="AJ71" s="43">
        <v>16</v>
      </c>
      <c r="AK71" s="35">
        <v>8.4583999999999993</v>
      </c>
      <c r="AL71" s="35">
        <v>1.7201</v>
      </c>
      <c r="AM71" s="35">
        <v>12.4236</v>
      </c>
      <c r="AN71" s="35">
        <v>0.87239999999999995</v>
      </c>
      <c r="AO71" s="35">
        <v>59329.285580000003</v>
      </c>
      <c r="AP71" s="35">
        <v>76.373400000000004</v>
      </c>
      <c r="AQ71" s="35">
        <v>5.8201000000000001</v>
      </c>
      <c r="AR71" s="35">
        <v>4.6154000000000002</v>
      </c>
      <c r="AS71" s="35">
        <v>13.1911</v>
      </c>
    </row>
    <row r="72" spans="1:45" x14ac:dyDescent="0.25">
      <c r="A72">
        <v>44153</v>
      </c>
      <c r="B72" s="163"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3" t="s">
        <v>474</v>
      </c>
      <c r="C73" s="34">
        <v>39183</v>
      </c>
      <c r="D73" s="35">
        <v>18153.477999999999</v>
      </c>
      <c r="E73" s="44">
        <v>1.64</v>
      </c>
      <c r="F73" s="35">
        <v>122.21</v>
      </c>
      <c r="G73" s="33" t="s">
        <v>475</v>
      </c>
      <c r="H73" s="33" t="s">
        <v>461</v>
      </c>
      <c r="I73" s="35">
        <v>-1.9811000000000001</v>
      </c>
      <c r="J73" s="35">
        <v>-2.6913</v>
      </c>
      <c r="K73" s="35">
        <v>-4.149</v>
      </c>
      <c r="L73" s="35">
        <v>-9.2590000000000003</v>
      </c>
      <c r="M73" s="35">
        <v>-8.3539999999999992</v>
      </c>
      <c r="N73" s="35">
        <v>-7.1070000000000002</v>
      </c>
      <c r="O73" s="35">
        <v>18.237200000000001</v>
      </c>
      <c r="P73" s="35">
        <v>25.496700000000001</v>
      </c>
      <c r="Q73" s="35">
        <v>16.985399999999998</v>
      </c>
      <c r="R73" s="35">
        <v>19.715</v>
      </c>
      <c r="S73" s="35">
        <v>19.3673</v>
      </c>
      <c r="T73" s="35">
        <v>13.9541</v>
      </c>
      <c r="U73" s="35">
        <v>14.4633</v>
      </c>
      <c r="V73" s="35">
        <v>15.087</v>
      </c>
      <c r="W73" s="43">
        <v>54</v>
      </c>
      <c r="X73" s="43">
        <v>54</v>
      </c>
      <c r="Y73" s="43">
        <v>95</v>
      </c>
      <c r="Z73" s="43">
        <v>93</v>
      </c>
      <c r="AA73" s="43">
        <v>91</v>
      </c>
      <c r="AB73" s="43">
        <v>36</v>
      </c>
      <c r="AC73" s="43">
        <v>7</v>
      </c>
      <c r="AD73" s="43">
        <v>29</v>
      </c>
      <c r="AE73" s="43">
        <v>35</v>
      </c>
      <c r="AF73" s="43">
        <v>39</v>
      </c>
      <c r="AG73" s="43">
        <v>26</v>
      </c>
      <c r="AH73" s="43">
        <v>24</v>
      </c>
      <c r="AI73" s="43">
        <v>11</v>
      </c>
      <c r="AJ73" s="43">
        <v>83</v>
      </c>
      <c r="AK73" s="35">
        <v>-0.31680000000000003</v>
      </c>
      <c r="AL73" s="35">
        <v>1.0181</v>
      </c>
      <c r="AM73" s="35">
        <v>17.410599999999999</v>
      </c>
      <c r="AN73" s="35">
        <v>1.2250000000000001</v>
      </c>
      <c r="AO73" s="35">
        <v>34067.02882</v>
      </c>
      <c r="AP73" s="35">
        <v>52.3964</v>
      </c>
      <c r="AQ73" s="35">
        <v>24.2547</v>
      </c>
      <c r="AR73" s="35">
        <v>16.715699999999998</v>
      </c>
      <c r="AS73" s="35">
        <v>6.6332000000000004</v>
      </c>
    </row>
    <row r="74" spans="1:45" x14ac:dyDescent="0.25">
      <c r="A74">
        <v>45945</v>
      </c>
      <c r="B74" s="163" t="s">
        <v>476</v>
      </c>
      <c r="C74" s="34">
        <v>44606</v>
      </c>
      <c r="D74" s="35">
        <v>2575.9175</v>
      </c>
      <c r="E74" s="35">
        <v>1.96</v>
      </c>
      <c r="F74" s="35">
        <v>16.48</v>
      </c>
      <c r="G74" s="33" t="s">
        <v>477</v>
      </c>
      <c r="H74" s="33" t="s">
        <v>340</v>
      </c>
      <c r="I74" s="35">
        <v>-3.1726999999999999</v>
      </c>
      <c r="J74" s="35">
        <v>-4.2416999999999998</v>
      </c>
      <c r="K74" s="35">
        <v>-6.7873000000000001</v>
      </c>
      <c r="L74" s="35">
        <v>-12.9884</v>
      </c>
      <c r="M74" s="35">
        <v>-8.7485999999999997</v>
      </c>
      <c r="N74" s="35">
        <v>-6.9977</v>
      </c>
      <c r="O74" s="35">
        <v>16.4664</v>
      </c>
      <c r="P74" s="35">
        <v>27.150700000000001</v>
      </c>
      <c r="Q74" s="35"/>
      <c r="R74" s="35"/>
      <c r="S74" s="35"/>
      <c r="T74" s="35"/>
      <c r="U74" s="35"/>
      <c r="V74" s="35">
        <v>18.410799999999998</v>
      </c>
      <c r="W74" s="43">
        <v>125</v>
      </c>
      <c r="X74" s="43">
        <v>122</v>
      </c>
      <c r="Y74" s="43">
        <v>144</v>
      </c>
      <c r="Z74" s="43">
        <v>142</v>
      </c>
      <c r="AA74" s="43">
        <v>107</v>
      </c>
      <c r="AB74" s="43">
        <v>34</v>
      </c>
      <c r="AC74" s="43">
        <v>19</v>
      </c>
      <c r="AD74" s="43">
        <v>17</v>
      </c>
      <c r="AE74" s="43"/>
      <c r="AF74" s="43"/>
      <c r="AG74" s="43"/>
      <c r="AH74" s="43"/>
      <c r="AI74" s="43"/>
      <c r="AJ74" s="43">
        <v>33</v>
      </c>
      <c r="AK74" s="35">
        <v>2.7296</v>
      </c>
      <c r="AL74" s="35">
        <v>1.6842999999999999</v>
      </c>
      <c r="AM74" s="35">
        <v>16.484400000000001</v>
      </c>
      <c r="AN74" s="35">
        <v>1.2338</v>
      </c>
      <c r="AO74" s="35">
        <v>26485.01395</v>
      </c>
      <c r="AP74" s="35">
        <v>43.65</v>
      </c>
      <c r="AQ74" s="35">
        <v>29.858699999999999</v>
      </c>
      <c r="AR74" s="35">
        <v>21.1235</v>
      </c>
      <c r="AS74" s="35">
        <v>5.3677999999999999</v>
      </c>
    </row>
    <row r="75" spans="1:45" x14ac:dyDescent="0.25">
      <c r="A75">
        <v>45058</v>
      </c>
      <c r="B75" s="163" t="s">
        <v>478</v>
      </c>
      <c r="C75" s="34">
        <v>44103</v>
      </c>
      <c r="D75" s="35">
        <v>3604.2008000000001</v>
      </c>
      <c r="E75" s="35">
        <v>1.87</v>
      </c>
      <c r="F75" s="35">
        <v>25.12</v>
      </c>
      <c r="G75" s="33" t="s">
        <v>479</v>
      </c>
      <c r="H75" s="33" t="s">
        <v>340</v>
      </c>
      <c r="I75" s="35">
        <v>-1.9899</v>
      </c>
      <c r="J75" s="35">
        <v>-3.1610999999999998</v>
      </c>
      <c r="K75" s="35">
        <v>-5.4573</v>
      </c>
      <c r="L75" s="35">
        <v>-13.019399999999999</v>
      </c>
      <c r="M75" s="35">
        <v>-9.7377000000000002</v>
      </c>
      <c r="N75" s="35">
        <v>-5.2432999999999996</v>
      </c>
      <c r="O75" s="35">
        <v>22.7761</v>
      </c>
      <c r="P75" s="35">
        <v>33.275599999999997</v>
      </c>
      <c r="Q75" s="35">
        <v>17.2181</v>
      </c>
      <c r="R75" s="35">
        <v>20.800899999999999</v>
      </c>
      <c r="S75" s="35"/>
      <c r="T75" s="35"/>
      <c r="U75" s="35"/>
      <c r="V75" s="35">
        <v>23.678100000000001</v>
      </c>
      <c r="W75" s="43">
        <v>56</v>
      </c>
      <c r="X75" s="43">
        <v>78</v>
      </c>
      <c r="Y75" s="43">
        <v>133</v>
      </c>
      <c r="Z75" s="43">
        <v>143</v>
      </c>
      <c r="AA75" s="43">
        <v>131</v>
      </c>
      <c r="AB75" s="43">
        <v>16</v>
      </c>
      <c r="AC75" s="43">
        <v>1</v>
      </c>
      <c r="AD75" s="43">
        <v>1</v>
      </c>
      <c r="AE75" s="43">
        <v>32</v>
      </c>
      <c r="AF75" s="43">
        <v>29</v>
      </c>
      <c r="AG75" s="43"/>
      <c r="AH75" s="43"/>
      <c r="AI75" s="43"/>
      <c r="AJ75" s="43">
        <v>7</v>
      </c>
      <c r="AK75" s="35">
        <v>-6.9844999999999997</v>
      </c>
      <c r="AL75" s="35">
        <v>0.76549999999999996</v>
      </c>
      <c r="AM75" s="35">
        <v>26.979299999999999</v>
      </c>
      <c r="AN75" s="35">
        <v>1.8765000000000001</v>
      </c>
      <c r="AO75" s="35">
        <v>37231.72754</v>
      </c>
      <c r="AP75" s="35">
        <v>51.130699999999997</v>
      </c>
      <c r="AQ75" s="35">
        <v>27.525700000000001</v>
      </c>
      <c r="AR75" s="35">
        <v>14.6904</v>
      </c>
      <c r="AS75" s="35">
        <v>6.6532</v>
      </c>
    </row>
    <row r="76" spans="1:45" x14ac:dyDescent="0.25">
      <c r="A76">
        <v>2235</v>
      </c>
      <c r="B76" s="163" t="s">
        <v>480</v>
      </c>
      <c r="C76" s="34">
        <v>39303</v>
      </c>
      <c r="D76" s="35">
        <v>6711.7574000000004</v>
      </c>
      <c r="E76" s="35">
        <v>1.8</v>
      </c>
      <c r="F76" s="35">
        <v>85.29</v>
      </c>
      <c r="G76" s="33" t="s">
        <v>481</v>
      </c>
      <c r="H76" s="33" t="s">
        <v>461</v>
      </c>
      <c r="I76" s="35">
        <v>-2.5146000000000002</v>
      </c>
      <c r="J76" s="35">
        <v>-3.2993000000000001</v>
      </c>
      <c r="K76" s="35">
        <v>-4.6292999999999997</v>
      </c>
      <c r="L76" s="35">
        <v>-11.5799</v>
      </c>
      <c r="M76" s="35">
        <v>-6.3056000000000001</v>
      </c>
      <c r="N76" s="35">
        <v>-5.7881</v>
      </c>
      <c r="O76" s="35">
        <v>20.042200000000001</v>
      </c>
      <c r="P76" s="35">
        <v>29.0899</v>
      </c>
      <c r="Q76" s="35">
        <v>18.195</v>
      </c>
      <c r="R76" s="35">
        <v>19.710699999999999</v>
      </c>
      <c r="S76" s="35">
        <v>18.023599999999998</v>
      </c>
      <c r="T76" s="35">
        <v>14.1267</v>
      </c>
      <c r="U76" s="35">
        <v>13.7317</v>
      </c>
      <c r="V76" s="35">
        <v>13.042</v>
      </c>
      <c r="W76" s="43">
        <v>94</v>
      </c>
      <c r="X76" s="43">
        <v>86</v>
      </c>
      <c r="Y76" s="43">
        <v>111</v>
      </c>
      <c r="Z76" s="43">
        <v>136</v>
      </c>
      <c r="AA76" s="43">
        <v>26</v>
      </c>
      <c r="AB76" s="43">
        <v>20</v>
      </c>
      <c r="AC76" s="43">
        <v>3</v>
      </c>
      <c r="AD76" s="43">
        <v>8</v>
      </c>
      <c r="AE76" s="43">
        <v>20</v>
      </c>
      <c r="AF76" s="43">
        <v>40</v>
      </c>
      <c r="AG76" s="43">
        <v>44</v>
      </c>
      <c r="AH76" s="43">
        <v>19</v>
      </c>
      <c r="AI76" s="43">
        <v>20</v>
      </c>
      <c r="AJ76" s="43">
        <v>114</v>
      </c>
      <c r="AK76" s="35">
        <v>-3.7484999999999999</v>
      </c>
      <c r="AL76" s="35">
        <v>0.90920000000000001</v>
      </c>
      <c r="AM76" s="35">
        <v>20.664000000000001</v>
      </c>
      <c r="AN76" s="35">
        <v>1.2776000000000001</v>
      </c>
      <c r="AO76" s="35">
        <v>15929.891570000002</v>
      </c>
      <c r="AP76" s="35">
        <v>30.337599999999998</v>
      </c>
      <c r="AQ76" s="35">
        <v>44.950200000000002</v>
      </c>
      <c r="AR76" s="35">
        <v>18.690899999999999</v>
      </c>
      <c r="AS76" s="35">
        <v>6.0213000000000001</v>
      </c>
    </row>
    <row r="77" spans="1:45" x14ac:dyDescent="0.25">
      <c r="A77">
        <v>4256</v>
      </c>
      <c r="B77" s="163" t="s">
        <v>482</v>
      </c>
      <c r="C77" s="34">
        <v>39524</v>
      </c>
      <c r="D77" s="35">
        <v>3983.1037999999999</v>
      </c>
      <c r="E77" s="35">
        <v>1.88</v>
      </c>
      <c r="F77" s="35">
        <v>119.73</v>
      </c>
      <c r="G77" s="33" t="s">
        <v>483</v>
      </c>
      <c r="H77" s="33" t="s">
        <v>461</v>
      </c>
      <c r="I77" s="35">
        <v>-3.1545999999999998</v>
      </c>
      <c r="J77" s="35">
        <v>-4.1239999999999997</v>
      </c>
      <c r="K77" s="35">
        <v>-5.8651999999999997</v>
      </c>
      <c r="L77" s="35">
        <v>-11.8985</v>
      </c>
      <c r="M77" s="35">
        <v>-8.0061</v>
      </c>
      <c r="N77" s="35">
        <v>-6.4170999999999996</v>
      </c>
      <c r="O77" s="35">
        <v>13.574299999999999</v>
      </c>
      <c r="P77" s="35">
        <v>24.6219</v>
      </c>
      <c r="Q77" s="35">
        <v>15.050800000000001</v>
      </c>
      <c r="R77" s="35">
        <v>19.9695</v>
      </c>
      <c r="S77" s="35">
        <v>18.668399999999998</v>
      </c>
      <c r="T77" s="35">
        <v>12.339499999999999</v>
      </c>
      <c r="U77" s="35">
        <v>12.9634</v>
      </c>
      <c r="V77" s="35">
        <v>15.844799999999999</v>
      </c>
      <c r="W77" s="43">
        <v>122</v>
      </c>
      <c r="X77" s="43">
        <v>115</v>
      </c>
      <c r="Y77" s="43">
        <v>140</v>
      </c>
      <c r="Z77" s="43">
        <v>139</v>
      </c>
      <c r="AA77" s="43">
        <v>76</v>
      </c>
      <c r="AB77" s="43">
        <v>26</v>
      </c>
      <c r="AC77" s="43">
        <v>41</v>
      </c>
      <c r="AD77" s="43">
        <v>41</v>
      </c>
      <c r="AE77" s="43">
        <v>54</v>
      </c>
      <c r="AF77" s="43">
        <v>34</v>
      </c>
      <c r="AG77" s="43">
        <v>34</v>
      </c>
      <c r="AH77" s="43">
        <v>49</v>
      </c>
      <c r="AI77" s="43">
        <v>30</v>
      </c>
      <c r="AJ77" s="43">
        <v>71</v>
      </c>
      <c r="AK77" s="35">
        <v>-2.0148999999999999</v>
      </c>
      <c r="AL77" s="35">
        <v>0.94020000000000004</v>
      </c>
      <c r="AM77" s="35">
        <v>17.649699999999999</v>
      </c>
      <c r="AN77" s="35">
        <v>1.0355000000000001</v>
      </c>
      <c r="AO77" s="35">
        <v>16802.837340000002</v>
      </c>
      <c r="AP77" s="35">
        <v>32.368400000000001</v>
      </c>
      <c r="AQ77" s="35">
        <v>33.2273</v>
      </c>
      <c r="AR77" s="35">
        <v>29.4283</v>
      </c>
      <c r="AS77" s="35">
        <v>4.976</v>
      </c>
    </row>
    <row r="78" spans="1:45" x14ac:dyDescent="0.25">
      <c r="A78">
        <v>45721</v>
      </c>
      <c r="B78" s="163" t="s">
        <v>484</v>
      </c>
      <c r="C78" s="34">
        <v>44974</v>
      </c>
      <c r="D78" s="35">
        <v>1293.4937</v>
      </c>
      <c r="E78" s="35">
        <v>2.0299999999999998</v>
      </c>
      <c r="F78" s="35">
        <v>15.6053</v>
      </c>
      <c r="G78" s="33" t="s">
        <v>485</v>
      </c>
      <c r="H78" s="33" t="s">
        <v>228</v>
      </c>
      <c r="I78" s="35">
        <v>-3.5876999999999999</v>
      </c>
      <c r="J78" s="35">
        <v>-5.6597</v>
      </c>
      <c r="K78" s="35">
        <v>-6.7210000000000001</v>
      </c>
      <c r="L78" s="35">
        <v>-12.786899999999999</v>
      </c>
      <c r="M78" s="35">
        <v>-11.948399999999999</v>
      </c>
      <c r="N78" s="35">
        <v>-12.478300000000001</v>
      </c>
      <c r="O78" s="35">
        <v>8.5616000000000003</v>
      </c>
      <c r="P78" s="35"/>
      <c r="Q78" s="35"/>
      <c r="R78" s="35"/>
      <c r="S78" s="35"/>
      <c r="T78" s="35"/>
      <c r="U78" s="35"/>
      <c r="V78" s="35">
        <v>25.6662</v>
      </c>
      <c r="W78" s="43">
        <v>140</v>
      </c>
      <c r="X78" s="43">
        <v>143</v>
      </c>
      <c r="Y78" s="43">
        <v>142</v>
      </c>
      <c r="Z78" s="43">
        <v>141</v>
      </c>
      <c r="AA78" s="43">
        <v>145</v>
      </c>
      <c r="AB78" s="43">
        <v>126</v>
      </c>
      <c r="AC78" s="43">
        <v>101</v>
      </c>
      <c r="AD78" s="43"/>
      <c r="AE78" s="43"/>
      <c r="AF78" s="43"/>
      <c r="AG78" s="43"/>
      <c r="AH78" s="43"/>
      <c r="AI78" s="43"/>
      <c r="AJ78" s="43">
        <v>5</v>
      </c>
      <c r="AK78" s="35">
        <v>4.9828999999999999</v>
      </c>
      <c r="AL78" s="35">
        <v>3.8820999999999999</v>
      </c>
      <c r="AM78" s="35">
        <v>10.513400000000001</v>
      </c>
      <c r="AN78" s="35">
        <v>1.1849000000000001</v>
      </c>
      <c r="AO78" s="35">
        <v>31260.932339999999</v>
      </c>
      <c r="AP78" s="35">
        <v>42.335999999999999</v>
      </c>
      <c r="AQ78" s="35">
        <v>15.556100000000001</v>
      </c>
      <c r="AR78" s="35">
        <v>38.5259</v>
      </c>
      <c r="AS78" s="35">
        <v>3.5819999999999999</v>
      </c>
    </row>
    <row r="79" spans="1:45" x14ac:dyDescent="0.25">
      <c r="A79">
        <v>45722</v>
      </c>
      <c r="B79" s="163" t="s">
        <v>486</v>
      </c>
      <c r="C79" s="34">
        <v>45096</v>
      </c>
      <c r="D79" s="35">
        <v>510.44319999999999</v>
      </c>
      <c r="E79" s="35">
        <v>2.34</v>
      </c>
      <c r="F79" s="35">
        <v>13.3619</v>
      </c>
      <c r="G79" s="33" t="s">
        <v>485</v>
      </c>
      <c r="H79" s="33" t="s">
        <v>228</v>
      </c>
      <c r="I79" s="35">
        <v>-2.8182999999999998</v>
      </c>
      <c r="J79" s="35">
        <v>-3.2048000000000001</v>
      </c>
      <c r="K79" s="35">
        <v>-3.4460999999999999</v>
      </c>
      <c r="L79" s="35">
        <v>-9.8295999999999992</v>
      </c>
      <c r="M79" s="35">
        <v>-8.2784999999999993</v>
      </c>
      <c r="N79" s="35">
        <v>-9.8277999999999999</v>
      </c>
      <c r="O79" s="35">
        <v>10.6814</v>
      </c>
      <c r="P79" s="35"/>
      <c r="Q79" s="35"/>
      <c r="R79" s="35"/>
      <c r="S79" s="35"/>
      <c r="T79" s="35"/>
      <c r="U79" s="35"/>
      <c r="V79" s="35">
        <v>19.673999999999999</v>
      </c>
      <c r="W79" s="43">
        <v>107</v>
      </c>
      <c r="X79" s="43">
        <v>82</v>
      </c>
      <c r="Y79" s="43">
        <v>70</v>
      </c>
      <c r="Z79" s="43">
        <v>110</v>
      </c>
      <c r="AA79" s="43">
        <v>88</v>
      </c>
      <c r="AB79" s="43">
        <v>85</v>
      </c>
      <c r="AC79" s="43">
        <v>74</v>
      </c>
      <c r="AD79" s="43"/>
      <c r="AE79" s="43"/>
      <c r="AF79" s="43"/>
      <c r="AG79" s="43"/>
      <c r="AH79" s="43"/>
      <c r="AI79" s="43"/>
      <c r="AJ79" s="43">
        <v>18</v>
      </c>
      <c r="AK79" s="35">
        <v>5.9130000000000003</v>
      </c>
      <c r="AL79" s="35">
        <v>3.3948</v>
      </c>
      <c r="AM79" s="35">
        <v>10.0344</v>
      </c>
      <c r="AN79" s="35">
        <v>1.0084</v>
      </c>
      <c r="AO79" s="35">
        <v>42007.250569999997</v>
      </c>
      <c r="AP79" s="35">
        <v>53.489400000000003</v>
      </c>
      <c r="AQ79" s="35">
        <v>15.4405</v>
      </c>
      <c r="AR79" s="35">
        <v>25.021999999999998</v>
      </c>
      <c r="AS79" s="35">
        <v>6.0481999999999996</v>
      </c>
    </row>
    <row r="80" spans="1:45" x14ac:dyDescent="0.25">
      <c r="A80">
        <v>48956</v>
      </c>
      <c r="B80" s="163" t="s">
        <v>487</v>
      </c>
      <c r="C80" s="34">
        <v>45546</v>
      </c>
      <c r="D80" s="35">
        <v>829.82889999999998</v>
      </c>
      <c r="E80" s="35">
        <v>2.19</v>
      </c>
      <c r="F80" s="35">
        <v>8.6229999999999993</v>
      </c>
      <c r="G80" s="33" t="s">
        <v>303</v>
      </c>
      <c r="H80" s="33" t="s">
        <v>488</v>
      </c>
      <c r="I80" s="35">
        <v>-3.1581000000000001</v>
      </c>
      <c r="J80" s="35">
        <v>-4.6064999999999996</v>
      </c>
      <c r="K80" s="35">
        <v>-4.8497000000000003</v>
      </c>
      <c r="L80" s="35">
        <v>-11.861800000000001</v>
      </c>
      <c r="M80" s="35">
        <v>-9.5686</v>
      </c>
      <c r="N80" s="35"/>
      <c r="O80" s="35"/>
      <c r="P80" s="35"/>
      <c r="Q80" s="35"/>
      <c r="R80" s="35"/>
      <c r="S80" s="35"/>
      <c r="T80" s="35"/>
      <c r="U80" s="35"/>
      <c r="V80" s="35">
        <v>-13.77</v>
      </c>
      <c r="W80" s="43">
        <v>123</v>
      </c>
      <c r="X80" s="43">
        <v>126</v>
      </c>
      <c r="Y80" s="43">
        <v>116</v>
      </c>
      <c r="Z80" s="43">
        <v>138</v>
      </c>
      <c r="AA80" s="43">
        <v>128</v>
      </c>
      <c r="AB80" s="43"/>
      <c r="AC80" s="43"/>
      <c r="AD80" s="43"/>
      <c r="AE80" s="43"/>
      <c r="AF80" s="43"/>
      <c r="AG80" s="43"/>
      <c r="AH80" s="43"/>
      <c r="AI80" s="43"/>
      <c r="AJ80" s="43">
        <v>151</v>
      </c>
      <c r="AK80" s="35"/>
      <c r="AL80" s="35"/>
      <c r="AM80" s="35"/>
      <c r="AN80" s="35"/>
      <c r="AO80" s="35">
        <v>30207.061989999998</v>
      </c>
      <c r="AP80" s="35">
        <v>41.049399999999999</v>
      </c>
      <c r="AQ80" s="35">
        <v>26.377099999999999</v>
      </c>
      <c r="AR80" s="35">
        <v>24.7361</v>
      </c>
      <c r="AS80" s="35">
        <v>7.8373999999999997</v>
      </c>
    </row>
    <row r="81" spans="1:45" x14ac:dyDescent="0.25">
      <c r="A81">
        <v>43408</v>
      </c>
      <c r="B81" s="163" t="s">
        <v>489</v>
      </c>
      <c r="C81" s="34">
        <v>43600</v>
      </c>
      <c r="D81" s="35">
        <v>1391.7992999999999</v>
      </c>
      <c r="E81" s="35">
        <v>2.0099999999999998</v>
      </c>
      <c r="F81" s="35">
        <v>20.920300000000001</v>
      </c>
      <c r="G81" s="33" t="s">
        <v>485</v>
      </c>
      <c r="H81" s="33" t="s">
        <v>272</v>
      </c>
      <c r="I81" s="35">
        <v>-2.968</v>
      </c>
      <c r="J81" s="35">
        <v>-4.8696999999999999</v>
      </c>
      <c r="K81" s="35">
        <v>-5.3487</v>
      </c>
      <c r="L81" s="35">
        <v>-11.4841</v>
      </c>
      <c r="M81" s="35">
        <v>-10.3245</v>
      </c>
      <c r="N81" s="35">
        <v>-14.5283</v>
      </c>
      <c r="O81" s="35">
        <v>5.1509</v>
      </c>
      <c r="P81" s="35">
        <v>24.446400000000001</v>
      </c>
      <c r="Q81" s="35">
        <v>15.7194</v>
      </c>
      <c r="R81" s="35">
        <v>15.154199999999999</v>
      </c>
      <c r="S81" s="35">
        <v>12.6548</v>
      </c>
      <c r="T81" s="35"/>
      <c r="U81" s="35"/>
      <c r="V81" s="35">
        <v>13.793799999999999</v>
      </c>
      <c r="W81" s="43">
        <v>118</v>
      </c>
      <c r="X81" s="43">
        <v>128</v>
      </c>
      <c r="Y81" s="43">
        <v>129</v>
      </c>
      <c r="Z81" s="43">
        <v>135</v>
      </c>
      <c r="AA81" s="43">
        <v>138</v>
      </c>
      <c r="AB81" s="43">
        <v>133</v>
      </c>
      <c r="AC81" s="43">
        <v>127</v>
      </c>
      <c r="AD81" s="43">
        <v>43</v>
      </c>
      <c r="AE81" s="43">
        <v>46</v>
      </c>
      <c r="AF81" s="43">
        <v>84</v>
      </c>
      <c r="AG81" s="43">
        <v>90</v>
      </c>
      <c r="AH81" s="43"/>
      <c r="AI81" s="43"/>
      <c r="AJ81" s="43">
        <v>102</v>
      </c>
      <c r="AK81" s="35">
        <v>-5.8072999999999997</v>
      </c>
      <c r="AL81" s="35">
        <v>0.73270000000000002</v>
      </c>
      <c r="AM81" s="35">
        <v>22.166599999999999</v>
      </c>
      <c r="AN81" s="35">
        <v>1.2267000000000001</v>
      </c>
      <c r="AO81" s="35">
        <v>27626.037640000002</v>
      </c>
      <c r="AP81" s="35">
        <v>36.855200000000004</v>
      </c>
      <c r="AQ81" s="35">
        <v>25.215699999999998</v>
      </c>
      <c r="AR81" s="35">
        <v>33.2697</v>
      </c>
      <c r="AS81" s="35">
        <v>4.6593999999999998</v>
      </c>
    </row>
    <row r="82" spans="1:45" x14ac:dyDescent="0.25">
      <c r="A82">
        <v>45382</v>
      </c>
      <c r="B82" s="163" t="s">
        <v>490</v>
      </c>
      <c r="C82" s="34">
        <v>44361</v>
      </c>
      <c r="D82" s="35">
        <v>314.20319999999998</v>
      </c>
      <c r="E82" s="35">
        <v>2.37</v>
      </c>
      <c r="F82" s="35">
        <v>14.9849</v>
      </c>
      <c r="G82" s="33" t="s">
        <v>491</v>
      </c>
      <c r="H82" s="33" t="s">
        <v>272</v>
      </c>
      <c r="I82" s="35">
        <v>-2.9325000000000001</v>
      </c>
      <c r="J82" s="35">
        <v>-5.1383999999999999</v>
      </c>
      <c r="K82" s="35">
        <v>-5.7690000000000001</v>
      </c>
      <c r="L82" s="35">
        <v>-11.162699999999999</v>
      </c>
      <c r="M82" s="35">
        <v>-9.2797000000000001</v>
      </c>
      <c r="N82" s="35">
        <v>-16.234000000000002</v>
      </c>
      <c r="O82" s="35">
        <v>3.8066</v>
      </c>
      <c r="P82" s="35">
        <v>22.098299999999998</v>
      </c>
      <c r="Q82" s="35">
        <v>15.741899999999999</v>
      </c>
      <c r="R82" s="35"/>
      <c r="S82" s="35"/>
      <c r="T82" s="35"/>
      <c r="U82" s="35"/>
      <c r="V82" s="35">
        <v>11.795500000000001</v>
      </c>
      <c r="W82" s="43">
        <v>116</v>
      </c>
      <c r="X82" s="43">
        <v>137</v>
      </c>
      <c r="Y82" s="43">
        <v>139</v>
      </c>
      <c r="Z82" s="43">
        <v>132</v>
      </c>
      <c r="AA82" s="43">
        <v>116</v>
      </c>
      <c r="AB82" s="43">
        <v>138</v>
      </c>
      <c r="AC82" s="43">
        <v>130</v>
      </c>
      <c r="AD82" s="43">
        <v>65</v>
      </c>
      <c r="AE82" s="43">
        <v>44</v>
      </c>
      <c r="AF82" s="43"/>
      <c r="AG82" s="43"/>
      <c r="AH82" s="43"/>
      <c r="AI82" s="43"/>
      <c r="AJ82" s="43">
        <v>128</v>
      </c>
      <c r="AK82" s="35">
        <v>-0.16139999999999999</v>
      </c>
      <c r="AL82" s="35">
        <v>0.97330000000000005</v>
      </c>
      <c r="AM82" s="35">
        <v>20.0472</v>
      </c>
      <c r="AN82" s="35">
        <v>1.3061</v>
      </c>
      <c r="AO82" s="35">
        <v>29337.02634</v>
      </c>
      <c r="AP82" s="35">
        <v>37.240900000000003</v>
      </c>
      <c r="AQ82" s="35">
        <v>15.362500000000001</v>
      </c>
      <c r="AR82" s="35">
        <v>46.588000000000001</v>
      </c>
      <c r="AS82" s="35">
        <v>0.8085</v>
      </c>
    </row>
    <row r="83" spans="1:45" x14ac:dyDescent="0.25">
      <c r="A83">
        <v>6075</v>
      </c>
      <c r="B83" s="163" t="s">
        <v>492</v>
      </c>
      <c r="C83" s="34">
        <v>39714</v>
      </c>
      <c r="D83" s="35">
        <v>5338.3472000000002</v>
      </c>
      <c r="E83" s="35">
        <v>1.81</v>
      </c>
      <c r="F83" s="35">
        <v>93.307400000000001</v>
      </c>
      <c r="G83" s="33" t="s">
        <v>305</v>
      </c>
      <c r="H83" s="33" t="s">
        <v>275</v>
      </c>
      <c r="I83" s="35">
        <v>-2.8967000000000001</v>
      </c>
      <c r="J83" s="35">
        <v>-3.9371</v>
      </c>
      <c r="K83" s="35">
        <v>-4.88</v>
      </c>
      <c r="L83" s="35">
        <v>-10.296200000000001</v>
      </c>
      <c r="M83" s="35">
        <v>-9.39</v>
      </c>
      <c r="N83" s="35">
        <v>-12.9931</v>
      </c>
      <c r="O83" s="35">
        <v>17.4664</v>
      </c>
      <c r="P83" s="35">
        <v>31.848500000000001</v>
      </c>
      <c r="Q83" s="35">
        <v>22.171299999999999</v>
      </c>
      <c r="R83" s="35">
        <v>24.5045</v>
      </c>
      <c r="S83" s="35">
        <v>21.622199999999999</v>
      </c>
      <c r="T83" s="35">
        <v>16.6021</v>
      </c>
      <c r="U83" s="35">
        <v>15.079499999999999</v>
      </c>
      <c r="V83" s="35">
        <v>14.627800000000001</v>
      </c>
      <c r="W83" s="43">
        <v>111</v>
      </c>
      <c r="X83" s="43">
        <v>110</v>
      </c>
      <c r="Y83" s="43">
        <v>117</v>
      </c>
      <c r="Z83" s="43">
        <v>120</v>
      </c>
      <c r="AA83" s="43">
        <v>119</v>
      </c>
      <c r="AB83" s="43">
        <v>128</v>
      </c>
      <c r="AC83" s="43">
        <v>16</v>
      </c>
      <c r="AD83" s="43">
        <v>2</v>
      </c>
      <c r="AE83" s="43">
        <v>1</v>
      </c>
      <c r="AF83" s="43">
        <v>8</v>
      </c>
      <c r="AG83" s="43">
        <v>14</v>
      </c>
      <c r="AH83" s="43">
        <v>4</v>
      </c>
      <c r="AI83" s="43">
        <v>7</v>
      </c>
      <c r="AJ83" s="43">
        <v>87</v>
      </c>
      <c r="AK83" s="35">
        <v>3.4908000000000001</v>
      </c>
      <c r="AL83" s="35">
        <v>1.2</v>
      </c>
      <c r="AM83" s="35">
        <v>21.093399999999999</v>
      </c>
      <c r="AN83" s="35">
        <v>1.4816</v>
      </c>
      <c r="AO83" s="35">
        <v>30277.498440000003</v>
      </c>
      <c r="AP83" s="35">
        <v>48.091000000000001</v>
      </c>
      <c r="AQ83" s="35">
        <v>10.9823</v>
      </c>
      <c r="AR83" s="35">
        <v>36.155900000000003</v>
      </c>
      <c r="AS83" s="35">
        <v>4.7708000000000004</v>
      </c>
    </row>
    <row r="84" spans="1:45" x14ac:dyDescent="0.25">
      <c r="A84">
        <v>4282</v>
      </c>
      <c r="B84" s="163" t="s">
        <v>493</v>
      </c>
      <c r="C84" s="34">
        <v>39512</v>
      </c>
      <c r="D84" s="35">
        <v>226.47309999999999</v>
      </c>
      <c r="E84" s="35">
        <v>2.38</v>
      </c>
      <c r="F84" s="35">
        <v>18.538799999999998</v>
      </c>
      <c r="G84" s="33" t="s">
        <v>494</v>
      </c>
      <c r="H84" s="33" t="s">
        <v>275</v>
      </c>
      <c r="I84" s="35">
        <v>-1.8665</v>
      </c>
      <c r="J84" s="35">
        <v>-1.6863999999999999</v>
      </c>
      <c r="K84" s="35">
        <v>-3.4914999999999998</v>
      </c>
      <c r="L84" s="35">
        <v>-9.8872999999999998</v>
      </c>
      <c r="M84" s="35">
        <v>-8.4010999999999996</v>
      </c>
      <c r="N84" s="35">
        <v>-9.6880000000000006</v>
      </c>
      <c r="O84" s="35">
        <v>9.6912000000000003</v>
      </c>
      <c r="P84" s="35">
        <v>25.151900000000001</v>
      </c>
      <c r="Q84" s="35">
        <v>17.3094</v>
      </c>
      <c r="R84" s="35">
        <v>17.543600000000001</v>
      </c>
      <c r="S84" s="35">
        <v>14.2264</v>
      </c>
      <c r="T84" s="35">
        <v>10.9064</v>
      </c>
      <c r="U84" s="35">
        <v>11.5169</v>
      </c>
      <c r="V84" s="35">
        <v>3.7172999999999998</v>
      </c>
      <c r="W84" s="43">
        <v>48</v>
      </c>
      <c r="X84" s="43">
        <v>22</v>
      </c>
      <c r="Y84" s="43">
        <v>72</v>
      </c>
      <c r="Z84" s="43">
        <v>112</v>
      </c>
      <c r="AA84" s="43">
        <v>95</v>
      </c>
      <c r="AB84" s="43">
        <v>83</v>
      </c>
      <c r="AC84" s="43">
        <v>85</v>
      </c>
      <c r="AD84" s="43">
        <v>34</v>
      </c>
      <c r="AE84" s="43">
        <v>31</v>
      </c>
      <c r="AF84" s="43">
        <v>58</v>
      </c>
      <c r="AG84" s="43">
        <v>78</v>
      </c>
      <c r="AH84" s="43">
        <v>64</v>
      </c>
      <c r="AI84" s="43">
        <v>54</v>
      </c>
      <c r="AJ84" s="43">
        <v>144</v>
      </c>
      <c r="AK84" s="35">
        <v>0.84740000000000004</v>
      </c>
      <c r="AL84" s="35">
        <v>1.0695999999999999</v>
      </c>
      <c r="AM84" s="35">
        <v>17.331399999999999</v>
      </c>
      <c r="AN84" s="35">
        <v>1.2011000000000001</v>
      </c>
      <c r="AO84" s="35">
        <v>31456.634509999996</v>
      </c>
      <c r="AP84" s="35">
        <v>55.6312</v>
      </c>
      <c r="AQ84" s="35">
        <v>18.769200000000001</v>
      </c>
      <c r="AR84" s="35">
        <v>18.849399999999999</v>
      </c>
      <c r="AS84" s="35">
        <v>6.7502000000000004</v>
      </c>
    </row>
    <row r="85" spans="1:45" x14ac:dyDescent="0.25">
      <c r="A85">
        <v>1849</v>
      </c>
      <c r="B85" s="163" t="s">
        <v>495</v>
      </c>
      <c r="C85" s="34">
        <v>35583</v>
      </c>
      <c r="D85" s="35">
        <v>1084.9858999999999</v>
      </c>
      <c r="E85" s="35">
        <v>2.21</v>
      </c>
      <c r="F85" s="35">
        <v>90.981700000000004</v>
      </c>
      <c r="G85" s="33" t="s">
        <v>496</v>
      </c>
      <c r="H85" s="33" t="s">
        <v>275</v>
      </c>
      <c r="I85" s="35">
        <v>-2.5804999999999998</v>
      </c>
      <c r="J85" s="35">
        <v>-3.6334</v>
      </c>
      <c r="K85" s="35">
        <v>-4.46</v>
      </c>
      <c r="L85" s="35">
        <v>-9.9403000000000006</v>
      </c>
      <c r="M85" s="35">
        <v>-10.7182</v>
      </c>
      <c r="N85" s="35">
        <v>-15.646800000000001</v>
      </c>
      <c r="O85" s="35">
        <v>7.3693999999999997</v>
      </c>
      <c r="P85" s="35">
        <v>30.629799999999999</v>
      </c>
      <c r="Q85" s="35">
        <v>21.361899999999999</v>
      </c>
      <c r="R85" s="35">
        <v>24.231000000000002</v>
      </c>
      <c r="S85" s="35">
        <v>21.3675</v>
      </c>
      <c r="T85" s="35">
        <v>14.9824</v>
      </c>
      <c r="U85" s="35">
        <v>15.286799999999999</v>
      </c>
      <c r="V85" s="35">
        <v>16.79</v>
      </c>
      <c r="W85" s="43">
        <v>99</v>
      </c>
      <c r="X85" s="43">
        <v>100</v>
      </c>
      <c r="Y85" s="43">
        <v>109</v>
      </c>
      <c r="Z85" s="43">
        <v>114</v>
      </c>
      <c r="AA85" s="43">
        <v>141</v>
      </c>
      <c r="AB85" s="43">
        <v>136</v>
      </c>
      <c r="AC85" s="43">
        <v>111</v>
      </c>
      <c r="AD85" s="43">
        <v>5</v>
      </c>
      <c r="AE85" s="43">
        <v>3</v>
      </c>
      <c r="AF85" s="43">
        <v>9</v>
      </c>
      <c r="AG85" s="43">
        <v>16</v>
      </c>
      <c r="AH85" s="43">
        <v>11</v>
      </c>
      <c r="AI85" s="43">
        <v>6</v>
      </c>
      <c r="AJ85" s="43">
        <v>53</v>
      </c>
      <c r="AK85" s="35">
        <v>2.9459</v>
      </c>
      <c r="AL85" s="35">
        <v>1.1306</v>
      </c>
      <c r="AM85" s="35">
        <v>22.660599999999999</v>
      </c>
      <c r="AN85" s="35">
        <v>1.5394999999999999</v>
      </c>
      <c r="AO85" s="35">
        <v>25533.400119999998</v>
      </c>
      <c r="AP85" s="35">
        <v>38.936</v>
      </c>
      <c r="AQ85" s="35">
        <v>14.101800000000001</v>
      </c>
      <c r="AR85" s="35">
        <v>46.3078</v>
      </c>
      <c r="AS85" s="35">
        <v>0.65449999999999997</v>
      </c>
    </row>
    <row r="86" spans="1:45" x14ac:dyDescent="0.25">
      <c r="A86">
        <v>2069</v>
      </c>
      <c r="B86" s="163" t="s">
        <v>229</v>
      </c>
      <c r="C86" s="34">
        <v>38239</v>
      </c>
      <c r="D86" s="35">
        <v>25783.5389</v>
      </c>
      <c r="E86" s="35">
        <v>1.59</v>
      </c>
      <c r="F86" s="35">
        <v>303.90899999999999</v>
      </c>
      <c r="G86" s="33" t="s">
        <v>230</v>
      </c>
      <c r="H86" s="33" t="s">
        <v>231</v>
      </c>
      <c r="I86" s="35">
        <v>-2.3469000000000002</v>
      </c>
      <c r="J86" s="35">
        <v>-2.7743000000000002</v>
      </c>
      <c r="K86" s="35">
        <v>-3.839</v>
      </c>
      <c r="L86" s="35">
        <v>-8.7399000000000004</v>
      </c>
      <c r="M86" s="35">
        <v>-8.5817999999999994</v>
      </c>
      <c r="N86" s="35">
        <v>-10.670199999999999</v>
      </c>
      <c r="O86" s="35">
        <v>13.5221</v>
      </c>
      <c r="P86" s="35">
        <v>22.886099999999999</v>
      </c>
      <c r="Q86" s="35">
        <v>16.348600000000001</v>
      </c>
      <c r="R86" s="35">
        <v>19.3766</v>
      </c>
      <c r="S86" s="35">
        <v>17.748000000000001</v>
      </c>
      <c r="T86" s="35">
        <v>14.045199999999999</v>
      </c>
      <c r="U86" s="35">
        <v>13.627000000000001</v>
      </c>
      <c r="V86" s="35">
        <v>18.218</v>
      </c>
      <c r="W86" s="43">
        <v>83</v>
      </c>
      <c r="X86" s="43">
        <v>58</v>
      </c>
      <c r="Y86" s="43">
        <v>84</v>
      </c>
      <c r="Z86" s="43">
        <v>79</v>
      </c>
      <c r="AA86" s="43">
        <v>101</v>
      </c>
      <c r="AB86" s="43">
        <v>103</v>
      </c>
      <c r="AC86" s="43">
        <v>42</v>
      </c>
      <c r="AD86" s="43">
        <v>55</v>
      </c>
      <c r="AE86" s="43">
        <v>42</v>
      </c>
      <c r="AF86" s="43">
        <v>45</v>
      </c>
      <c r="AG86" s="43">
        <v>48</v>
      </c>
      <c r="AH86" s="43">
        <v>20</v>
      </c>
      <c r="AI86" s="43">
        <v>22</v>
      </c>
      <c r="AJ86" s="43">
        <v>37</v>
      </c>
      <c r="AK86" s="35">
        <v>1.5506</v>
      </c>
      <c r="AL86" s="35">
        <v>1.2261</v>
      </c>
      <c r="AM86" s="35">
        <v>14.5175</v>
      </c>
      <c r="AN86" s="35">
        <v>0.92290000000000005</v>
      </c>
      <c r="AO86" s="35">
        <v>34193.310790000003</v>
      </c>
      <c r="AP86" s="35">
        <v>53.551099999999998</v>
      </c>
      <c r="AQ86" s="35">
        <v>36.2318</v>
      </c>
      <c r="AR86" s="35">
        <v>6.0323000000000002</v>
      </c>
      <c r="AS86" s="35">
        <v>4.1848000000000001</v>
      </c>
    </row>
    <row r="87" spans="1:45" x14ac:dyDescent="0.25">
      <c r="A87">
        <v>7874</v>
      </c>
      <c r="B87" s="163" t="s">
        <v>497</v>
      </c>
      <c r="C87" s="34">
        <v>40067</v>
      </c>
      <c r="D87" s="35">
        <v>50425.900900000001</v>
      </c>
      <c r="E87" s="35">
        <v>1.47</v>
      </c>
      <c r="F87" s="35">
        <v>74.94</v>
      </c>
      <c r="G87" s="33" t="s">
        <v>230</v>
      </c>
      <c r="H87" s="33" t="s">
        <v>231</v>
      </c>
      <c r="I87" s="35">
        <v>-1.4479</v>
      </c>
      <c r="J87" s="35">
        <v>-1.8763000000000001</v>
      </c>
      <c r="K87" s="35">
        <v>-1.8378000000000001</v>
      </c>
      <c r="L87" s="35">
        <v>-6.3554000000000004</v>
      </c>
      <c r="M87" s="35">
        <v>-5.82</v>
      </c>
      <c r="N87" s="35">
        <v>-9.9354999999999993</v>
      </c>
      <c r="O87" s="35">
        <v>11.2315</v>
      </c>
      <c r="P87" s="35">
        <v>18.773499999999999</v>
      </c>
      <c r="Q87" s="35">
        <v>12.986800000000001</v>
      </c>
      <c r="R87" s="35">
        <v>15.533899999999999</v>
      </c>
      <c r="S87" s="35">
        <v>14.3729</v>
      </c>
      <c r="T87" s="35">
        <v>11.803000000000001</v>
      </c>
      <c r="U87" s="35">
        <v>12.024699999999999</v>
      </c>
      <c r="V87" s="35">
        <v>13.9803</v>
      </c>
      <c r="W87" s="43">
        <v>27</v>
      </c>
      <c r="X87" s="43">
        <v>28</v>
      </c>
      <c r="Y87" s="43">
        <v>20</v>
      </c>
      <c r="Z87" s="43">
        <v>29</v>
      </c>
      <c r="AA87" s="43">
        <v>17</v>
      </c>
      <c r="AB87" s="43">
        <v>89</v>
      </c>
      <c r="AC87" s="43">
        <v>70</v>
      </c>
      <c r="AD87" s="43">
        <v>101</v>
      </c>
      <c r="AE87" s="43">
        <v>72</v>
      </c>
      <c r="AF87" s="43">
        <v>81</v>
      </c>
      <c r="AG87" s="43">
        <v>76</v>
      </c>
      <c r="AH87" s="43">
        <v>54</v>
      </c>
      <c r="AI87" s="43">
        <v>49</v>
      </c>
      <c r="AJ87" s="43">
        <v>98</v>
      </c>
      <c r="AK87" s="35">
        <v>-0.39250000000000002</v>
      </c>
      <c r="AL87" s="35">
        <v>0.99890000000000001</v>
      </c>
      <c r="AM87" s="35">
        <v>13.0936</v>
      </c>
      <c r="AN87" s="35">
        <v>0.91290000000000004</v>
      </c>
      <c r="AO87" s="35">
        <v>43444.84474</v>
      </c>
      <c r="AP87" s="35">
        <v>68.810299999999998</v>
      </c>
      <c r="AQ87" s="35">
        <v>23.081800000000001</v>
      </c>
      <c r="AR87" s="35">
        <v>5.5770999999999997</v>
      </c>
      <c r="AS87" s="35">
        <v>2.5308000000000002</v>
      </c>
    </row>
    <row r="88" spans="1:45" x14ac:dyDescent="0.25">
      <c r="A88">
        <v>43968</v>
      </c>
      <c r="B88" s="163" t="s">
        <v>498</v>
      </c>
      <c r="C88" s="34">
        <v>43662</v>
      </c>
      <c r="D88" s="35">
        <v>3466.9182000000001</v>
      </c>
      <c r="E88" s="35">
        <v>1.89</v>
      </c>
      <c r="F88" s="35">
        <v>22.347000000000001</v>
      </c>
      <c r="G88" s="33" t="s">
        <v>499</v>
      </c>
      <c r="H88" s="33" t="s">
        <v>231</v>
      </c>
      <c r="I88" s="35">
        <v>-1.7412000000000001</v>
      </c>
      <c r="J88" s="35">
        <v>-1.1500999999999999</v>
      </c>
      <c r="K88" s="35">
        <v>-2.0598999999999998</v>
      </c>
      <c r="L88" s="35">
        <v>-6.5605000000000002</v>
      </c>
      <c r="M88" s="35">
        <v>-8.4626999999999999</v>
      </c>
      <c r="N88" s="35">
        <v>-10.4939</v>
      </c>
      <c r="O88" s="35">
        <v>9.1374999999999993</v>
      </c>
      <c r="P88" s="35">
        <v>17.470500000000001</v>
      </c>
      <c r="Q88" s="35">
        <v>10.8832</v>
      </c>
      <c r="R88" s="35">
        <v>15.7385</v>
      </c>
      <c r="S88" s="35">
        <v>14.8309</v>
      </c>
      <c r="T88" s="35"/>
      <c r="U88" s="35"/>
      <c r="V88" s="35">
        <v>15.613300000000001</v>
      </c>
      <c r="W88" s="43">
        <v>41</v>
      </c>
      <c r="X88" s="43">
        <v>11</v>
      </c>
      <c r="Y88" s="43">
        <v>27</v>
      </c>
      <c r="Z88" s="43">
        <v>35</v>
      </c>
      <c r="AA88" s="43">
        <v>97</v>
      </c>
      <c r="AB88" s="43">
        <v>97</v>
      </c>
      <c r="AC88" s="43">
        <v>92</v>
      </c>
      <c r="AD88" s="43">
        <v>108</v>
      </c>
      <c r="AE88" s="43">
        <v>100</v>
      </c>
      <c r="AF88" s="43">
        <v>78</v>
      </c>
      <c r="AG88" s="43">
        <v>72</v>
      </c>
      <c r="AH88" s="43"/>
      <c r="AI88" s="43"/>
      <c r="AJ88" s="43">
        <v>76</v>
      </c>
      <c r="AK88" s="35">
        <v>-1.4637</v>
      </c>
      <c r="AL88" s="35">
        <v>0.9325</v>
      </c>
      <c r="AM88" s="35">
        <v>13.401299999999999</v>
      </c>
      <c r="AN88" s="35">
        <v>0.94599999999999995</v>
      </c>
      <c r="AO88" s="35">
        <v>45078.458149999999</v>
      </c>
      <c r="AP88" s="35">
        <v>75.138999999999996</v>
      </c>
      <c r="AQ88" s="35">
        <v>12.4016</v>
      </c>
      <c r="AR88" s="35">
        <v>8.2624999999999993</v>
      </c>
      <c r="AS88" s="35">
        <v>4.1969000000000003</v>
      </c>
    </row>
    <row r="89" spans="1:45" x14ac:dyDescent="0.25">
      <c r="A89">
        <v>1973</v>
      </c>
      <c r="B89" s="163" t="s">
        <v>500</v>
      </c>
      <c r="C89" s="34">
        <v>38560</v>
      </c>
      <c r="D89" s="35">
        <v>3985.5612999999998</v>
      </c>
      <c r="E89" s="35">
        <v>1.87</v>
      </c>
      <c r="F89" s="35">
        <v>134.72</v>
      </c>
      <c r="G89" s="33" t="s">
        <v>499</v>
      </c>
      <c r="H89" s="33" t="s">
        <v>263</v>
      </c>
      <c r="I89" s="35">
        <v>-2.3980000000000001</v>
      </c>
      <c r="J89" s="35">
        <v>-2.8660000000000001</v>
      </c>
      <c r="K89" s="35">
        <v>-3.1996000000000002</v>
      </c>
      <c r="L89" s="35">
        <v>-8.0667000000000009</v>
      </c>
      <c r="M89" s="35">
        <v>-8.8331</v>
      </c>
      <c r="N89" s="35">
        <v>-11.208399999999999</v>
      </c>
      <c r="O89" s="35">
        <v>11.2653</v>
      </c>
      <c r="P89" s="35">
        <v>24.6464</v>
      </c>
      <c r="Q89" s="35">
        <v>17.8034</v>
      </c>
      <c r="R89" s="35">
        <v>20.506499999999999</v>
      </c>
      <c r="S89" s="35">
        <v>19.0276</v>
      </c>
      <c r="T89" s="35">
        <v>15.292400000000001</v>
      </c>
      <c r="U89" s="35">
        <v>13.7378</v>
      </c>
      <c r="V89" s="35">
        <v>14.2506</v>
      </c>
      <c r="W89" s="43">
        <v>87</v>
      </c>
      <c r="X89" s="43">
        <v>64</v>
      </c>
      <c r="Y89" s="43">
        <v>58</v>
      </c>
      <c r="Z89" s="43">
        <v>67</v>
      </c>
      <c r="AA89" s="43">
        <v>112</v>
      </c>
      <c r="AB89" s="43">
        <v>110</v>
      </c>
      <c r="AC89" s="43">
        <v>67</v>
      </c>
      <c r="AD89" s="43">
        <v>40</v>
      </c>
      <c r="AE89" s="43">
        <v>26</v>
      </c>
      <c r="AF89" s="43">
        <v>30</v>
      </c>
      <c r="AG89" s="43">
        <v>32</v>
      </c>
      <c r="AH89" s="43">
        <v>10</v>
      </c>
      <c r="AI89" s="43">
        <v>19</v>
      </c>
      <c r="AJ89" s="43">
        <v>92</v>
      </c>
      <c r="AK89" s="35">
        <v>1.3083</v>
      </c>
      <c r="AL89" s="35">
        <v>1.1039000000000001</v>
      </c>
      <c r="AM89" s="35">
        <v>17.9192</v>
      </c>
      <c r="AN89" s="35">
        <v>1.2519</v>
      </c>
      <c r="AO89" s="35">
        <v>34066.113440000001</v>
      </c>
      <c r="AP89" s="35">
        <v>57.599600000000002</v>
      </c>
      <c r="AQ89" s="35">
        <v>15.0153</v>
      </c>
      <c r="AR89" s="35">
        <v>23.662600000000001</v>
      </c>
      <c r="AS89" s="35">
        <v>3.7225999999999999</v>
      </c>
    </row>
    <row r="90" spans="1:45" x14ac:dyDescent="0.25">
      <c r="A90">
        <v>45336</v>
      </c>
      <c r="B90" s="163" t="s">
        <v>501</v>
      </c>
      <c r="C90" s="34">
        <v>44468</v>
      </c>
      <c r="D90" s="35">
        <v>16065.247300000001</v>
      </c>
      <c r="E90" s="35">
        <v>1.65</v>
      </c>
      <c r="F90" s="35">
        <v>17.291</v>
      </c>
      <c r="G90" s="33" t="s">
        <v>502</v>
      </c>
      <c r="H90" s="33" t="s">
        <v>503</v>
      </c>
      <c r="I90" s="35">
        <v>-2.476</v>
      </c>
      <c r="J90" s="35">
        <v>-3.6981000000000002</v>
      </c>
      <c r="K90" s="35">
        <v>-3.7141999999999999</v>
      </c>
      <c r="L90" s="35">
        <v>-8.7787000000000006</v>
      </c>
      <c r="M90" s="35">
        <v>-7.0776000000000003</v>
      </c>
      <c r="N90" s="35">
        <v>-9.9004999999999992</v>
      </c>
      <c r="O90" s="35">
        <v>12.799300000000001</v>
      </c>
      <c r="P90" s="35">
        <v>29.493300000000001</v>
      </c>
      <c r="Q90" s="35">
        <v>21.3583</v>
      </c>
      <c r="R90" s="35"/>
      <c r="S90" s="35"/>
      <c r="T90" s="35"/>
      <c r="U90" s="35"/>
      <c r="V90" s="35">
        <v>17.8492</v>
      </c>
      <c r="W90" s="43">
        <v>92</v>
      </c>
      <c r="X90" s="43">
        <v>103</v>
      </c>
      <c r="Y90" s="43">
        <v>80</v>
      </c>
      <c r="Z90" s="43">
        <v>82</v>
      </c>
      <c r="AA90" s="43">
        <v>46</v>
      </c>
      <c r="AB90" s="43">
        <v>88</v>
      </c>
      <c r="AC90" s="43">
        <v>53</v>
      </c>
      <c r="AD90" s="43">
        <v>6</v>
      </c>
      <c r="AE90" s="43">
        <v>4</v>
      </c>
      <c r="AF90" s="43"/>
      <c r="AG90" s="43"/>
      <c r="AH90" s="43"/>
      <c r="AI90" s="43"/>
      <c r="AJ90" s="43">
        <v>42</v>
      </c>
      <c r="AK90" s="35">
        <v>5.6558999999999999</v>
      </c>
      <c r="AL90" s="35">
        <v>1.4955000000000001</v>
      </c>
      <c r="AM90" s="35">
        <v>18.920500000000001</v>
      </c>
      <c r="AN90" s="35">
        <v>1.1029</v>
      </c>
      <c r="AO90" s="35">
        <v>16334.361489999999</v>
      </c>
      <c r="AP90" s="35">
        <v>39.273899999999998</v>
      </c>
      <c r="AQ90" s="35">
        <v>23.7331</v>
      </c>
      <c r="AR90" s="35">
        <v>32.006599999999999</v>
      </c>
      <c r="AS90" s="35">
        <v>4.9863</v>
      </c>
    </row>
    <row r="91" spans="1:45" x14ac:dyDescent="0.25">
      <c r="A91">
        <v>2090</v>
      </c>
      <c r="B91" s="163" t="s">
        <v>504</v>
      </c>
      <c r="C91" s="34">
        <v>35885</v>
      </c>
      <c r="D91" s="35">
        <v>1062.0098</v>
      </c>
      <c r="E91" s="35">
        <v>2.25</v>
      </c>
      <c r="F91" s="35">
        <v>90.5488</v>
      </c>
      <c r="G91" s="33" t="s">
        <v>505</v>
      </c>
      <c r="H91" s="33" t="s">
        <v>310</v>
      </c>
      <c r="I91" s="35">
        <v>-3.6107</v>
      </c>
      <c r="J91" s="35">
        <v>-6.0555000000000003</v>
      </c>
      <c r="K91" s="35">
        <v>-5.7651000000000003</v>
      </c>
      <c r="L91" s="35">
        <v>-9.9397000000000002</v>
      </c>
      <c r="M91" s="35">
        <v>-8.8049999999999997</v>
      </c>
      <c r="N91" s="35">
        <v>-11.8102</v>
      </c>
      <c r="O91" s="35">
        <v>9.0465</v>
      </c>
      <c r="P91" s="35">
        <v>19.858599999999999</v>
      </c>
      <c r="Q91" s="35">
        <v>10.9695</v>
      </c>
      <c r="R91" s="35">
        <v>13.395799999999999</v>
      </c>
      <c r="S91" s="35">
        <v>11.7719</v>
      </c>
      <c r="T91" s="35">
        <v>9.0777999999999999</v>
      </c>
      <c r="U91" s="35">
        <v>7.6614000000000004</v>
      </c>
      <c r="V91" s="35">
        <v>9.3975000000000009</v>
      </c>
      <c r="W91" s="43">
        <v>141</v>
      </c>
      <c r="X91" s="43">
        <v>145</v>
      </c>
      <c r="Y91" s="43">
        <v>138</v>
      </c>
      <c r="Z91" s="43">
        <v>113</v>
      </c>
      <c r="AA91" s="43">
        <v>111</v>
      </c>
      <c r="AB91" s="43">
        <v>120</v>
      </c>
      <c r="AC91" s="43">
        <v>96</v>
      </c>
      <c r="AD91" s="43">
        <v>89</v>
      </c>
      <c r="AE91" s="43">
        <v>99</v>
      </c>
      <c r="AF91" s="43">
        <v>92</v>
      </c>
      <c r="AG91" s="43">
        <v>91</v>
      </c>
      <c r="AH91" s="43">
        <v>73</v>
      </c>
      <c r="AI91" s="43">
        <v>70</v>
      </c>
      <c r="AJ91" s="43">
        <v>140</v>
      </c>
      <c r="AK91" s="35">
        <v>-2.3997000000000002</v>
      </c>
      <c r="AL91" s="35">
        <v>0.85160000000000002</v>
      </c>
      <c r="AM91" s="35">
        <v>14.1313</v>
      </c>
      <c r="AN91" s="35">
        <v>0.97619999999999996</v>
      </c>
      <c r="AO91" s="35">
        <v>18093.08007</v>
      </c>
      <c r="AP91" s="35">
        <v>32.540799999999997</v>
      </c>
      <c r="AQ91" s="35">
        <v>13.9754</v>
      </c>
      <c r="AR91" s="35">
        <v>49.901800000000001</v>
      </c>
      <c r="AS91" s="35">
        <v>3.5819000000000001</v>
      </c>
    </row>
    <row r="92" spans="1:45" x14ac:dyDescent="0.25">
      <c r="A92">
        <v>32627</v>
      </c>
      <c r="B92" s="163" t="s">
        <v>506</v>
      </c>
      <c r="C92" s="34">
        <v>43056</v>
      </c>
      <c r="D92" s="35">
        <v>137.4211</v>
      </c>
      <c r="E92" s="35">
        <v>2.52</v>
      </c>
      <c r="F92" s="35">
        <v>19.368300000000001</v>
      </c>
      <c r="G92" s="33" t="s">
        <v>507</v>
      </c>
      <c r="H92" s="33" t="s">
        <v>508</v>
      </c>
      <c r="I92" s="35">
        <v>-2.5670999999999999</v>
      </c>
      <c r="J92" s="35">
        <v>-5.0377999999999998</v>
      </c>
      <c r="K92" s="35">
        <v>-3.7418</v>
      </c>
      <c r="L92" s="35">
        <v>-6.4775999999999998</v>
      </c>
      <c r="M92" s="35">
        <v>-7.6609999999999996</v>
      </c>
      <c r="N92" s="35">
        <v>-11.960699999999999</v>
      </c>
      <c r="O92" s="35">
        <v>8.1326999999999998</v>
      </c>
      <c r="P92" s="35">
        <v>13.2165</v>
      </c>
      <c r="Q92" s="35">
        <v>8.8362999999999996</v>
      </c>
      <c r="R92" s="35">
        <v>13.2509</v>
      </c>
      <c r="S92" s="35">
        <v>13.490500000000001</v>
      </c>
      <c r="T92" s="35">
        <v>9.4367000000000001</v>
      </c>
      <c r="U92" s="35"/>
      <c r="V92" s="35">
        <v>9.6120999999999999</v>
      </c>
      <c r="W92" s="43">
        <v>97</v>
      </c>
      <c r="X92" s="43">
        <v>132</v>
      </c>
      <c r="Y92" s="43">
        <v>82</v>
      </c>
      <c r="Z92" s="43">
        <v>33</v>
      </c>
      <c r="AA92" s="43">
        <v>66</v>
      </c>
      <c r="AB92" s="43">
        <v>123</v>
      </c>
      <c r="AC92" s="43">
        <v>105</v>
      </c>
      <c r="AD92" s="43">
        <v>121</v>
      </c>
      <c r="AE92" s="43">
        <v>107</v>
      </c>
      <c r="AF92" s="43">
        <v>93</v>
      </c>
      <c r="AG92" s="43">
        <v>85</v>
      </c>
      <c r="AH92" s="43">
        <v>72</v>
      </c>
      <c r="AI92" s="43"/>
      <c r="AJ92" s="43">
        <v>139</v>
      </c>
      <c r="AK92" s="35">
        <v>-0.29799999999999999</v>
      </c>
      <c r="AL92" s="35">
        <v>0.96830000000000005</v>
      </c>
      <c r="AM92" s="35">
        <v>10.253</v>
      </c>
      <c r="AN92" s="35">
        <v>0.69159999999999999</v>
      </c>
      <c r="AO92" s="35">
        <v>21998.31554</v>
      </c>
      <c r="AP92" s="35">
        <v>35.209499999999998</v>
      </c>
      <c r="AQ92" s="35">
        <v>14.04</v>
      </c>
      <c r="AR92" s="35">
        <v>42.115900000000003</v>
      </c>
      <c r="AS92" s="35">
        <v>8.6346000000000007</v>
      </c>
    </row>
    <row r="93" spans="1:45" x14ac:dyDescent="0.25">
      <c r="A93">
        <v>31950</v>
      </c>
      <c r="B93" s="163" t="s">
        <v>509</v>
      </c>
      <c r="C93" s="34">
        <v>42060</v>
      </c>
      <c r="D93" s="35">
        <v>3141.8134</v>
      </c>
      <c r="E93" s="35">
        <v>1.9</v>
      </c>
      <c r="F93" s="35">
        <v>35.348100000000002</v>
      </c>
      <c r="G93" s="33" t="s">
        <v>510</v>
      </c>
      <c r="H93" s="33" t="s">
        <v>310</v>
      </c>
      <c r="I93" s="35">
        <v>-2.8370000000000002</v>
      </c>
      <c r="J93" s="35">
        <v>-4.2401999999999997</v>
      </c>
      <c r="K93" s="35">
        <v>-4.8251999999999997</v>
      </c>
      <c r="L93" s="35">
        <v>-9.6303000000000001</v>
      </c>
      <c r="M93" s="35">
        <v>-7.2962999999999996</v>
      </c>
      <c r="N93" s="35">
        <v>-9.8735999999999997</v>
      </c>
      <c r="O93" s="35">
        <v>15.404999999999999</v>
      </c>
      <c r="P93" s="35">
        <v>24.103400000000001</v>
      </c>
      <c r="Q93" s="35">
        <v>13.3255</v>
      </c>
      <c r="R93" s="35">
        <v>18.367899999999999</v>
      </c>
      <c r="S93" s="35">
        <v>16.396799999999999</v>
      </c>
      <c r="T93" s="35">
        <v>12.6496</v>
      </c>
      <c r="U93" s="35"/>
      <c r="V93" s="35">
        <v>13.5572</v>
      </c>
      <c r="W93" s="43">
        <v>108</v>
      </c>
      <c r="X93" s="43">
        <v>121</v>
      </c>
      <c r="Y93" s="43">
        <v>115</v>
      </c>
      <c r="Z93" s="43">
        <v>105</v>
      </c>
      <c r="AA93" s="43">
        <v>54</v>
      </c>
      <c r="AB93" s="43">
        <v>87</v>
      </c>
      <c r="AC93" s="43">
        <v>26</v>
      </c>
      <c r="AD93" s="43">
        <v>46</v>
      </c>
      <c r="AE93" s="43">
        <v>69</v>
      </c>
      <c r="AF93" s="43">
        <v>52</v>
      </c>
      <c r="AG93" s="43">
        <v>59</v>
      </c>
      <c r="AH93" s="43">
        <v>44</v>
      </c>
      <c r="AI93" s="43"/>
      <c r="AJ93" s="43">
        <v>108</v>
      </c>
      <c r="AK93" s="35">
        <v>-3.5789</v>
      </c>
      <c r="AL93" s="35">
        <v>0.87309999999999999</v>
      </c>
      <c r="AM93" s="35">
        <v>17.773800000000001</v>
      </c>
      <c r="AN93" s="35">
        <v>1.0826</v>
      </c>
      <c r="AO93" s="35">
        <v>27116.669449999998</v>
      </c>
      <c r="AP93" s="35">
        <v>39.079900000000002</v>
      </c>
      <c r="AQ93" s="35">
        <v>31.232199999999999</v>
      </c>
      <c r="AR93" s="35">
        <v>24.978100000000001</v>
      </c>
      <c r="AS93" s="35">
        <v>4.7098000000000004</v>
      </c>
    </row>
    <row r="94" spans="1:45" x14ac:dyDescent="0.25">
      <c r="A94">
        <v>46624</v>
      </c>
      <c r="B94" s="163" t="s">
        <v>511</v>
      </c>
      <c r="C94" s="34">
        <v>44865</v>
      </c>
      <c r="D94" s="35">
        <v>1465.067</v>
      </c>
      <c r="E94" s="35">
        <v>2.0499999999999998</v>
      </c>
      <c r="F94" s="35">
        <v>15.3934</v>
      </c>
      <c r="G94" s="33" t="s">
        <v>512</v>
      </c>
      <c r="H94" s="33" t="s">
        <v>508</v>
      </c>
      <c r="I94" s="35">
        <v>-3.5011999999999999</v>
      </c>
      <c r="J94" s="35">
        <v>-5.1265999999999998</v>
      </c>
      <c r="K94" s="35">
        <v>-5.7049000000000003</v>
      </c>
      <c r="L94" s="35">
        <v>-10.6427</v>
      </c>
      <c r="M94" s="35">
        <v>-5.9462999999999999</v>
      </c>
      <c r="N94" s="35">
        <v>-8.7181999999999995</v>
      </c>
      <c r="O94" s="35">
        <v>17.716200000000001</v>
      </c>
      <c r="P94" s="35">
        <v>26.7439</v>
      </c>
      <c r="Q94" s="35"/>
      <c r="R94" s="35"/>
      <c r="S94" s="35"/>
      <c r="T94" s="35"/>
      <c r="U94" s="35"/>
      <c r="V94" s="35">
        <v>21.1677</v>
      </c>
      <c r="W94" s="43">
        <v>135</v>
      </c>
      <c r="X94" s="43">
        <v>136</v>
      </c>
      <c r="Y94" s="43">
        <v>136</v>
      </c>
      <c r="Z94" s="43">
        <v>126</v>
      </c>
      <c r="AA94" s="43">
        <v>21</v>
      </c>
      <c r="AB94" s="43">
        <v>65</v>
      </c>
      <c r="AC94" s="43">
        <v>12</v>
      </c>
      <c r="AD94" s="43">
        <v>20</v>
      </c>
      <c r="AE94" s="43"/>
      <c r="AF94" s="43"/>
      <c r="AG94" s="43"/>
      <c r="AH94" s="43"/>
      <c r="AI94" s="43"/>
      <c r="AJ94" s="43">
        <v>14</v>
      </c>
      <c r="AK94" s="35">
        <v>11.56</v>
      </c>
      <c r="AL94" s="35">
        <v>3.6974999999999998</v>
      </c>
      <c r="AM94" s="35">
        <v>9.4253999999999998</v>
      </c>
      <c r="AN94" s="35">
        <v>0.70230000000000004</v>
      </c>
      <c r="AO94" s="35">
        <v>21219.245510000001</v>
      </c>
      <c r="AP94" s="35">
        <v>29.558599999999998</v>
      </c>
      <c r="AQ94" s="35">
        <v>26.125900000000001</v>
      </c>
      <c r="AR94" s="35">
        <v>41.1477</v>
      </c>
      <c r="AS94" s="35">
        <v>3.1678000000000002</v>
      </c>
    </row>
    <row r="95" spans="1:45" x14ac:dyDescent="0.25">
      <c r="A95">
        <v>39956</v>
      </c>
      <c r="B95" s="163" t="s">
        <v>513</v>
      </c>
      <c r="C95" s="34">
        <v>43332</v>
      </c>
      <c r="D95" s="35">
        <v>154.0179</v>
      </c>
      <c r="E95" s="35">
        <v>2.41</v>
      </c>
      <c r="F95" s="35">
        <v>22.922899999999998</v>
      </c>
      <c r="G95" s="33" t="s">
        <v>514</v>
      </c>
      <c r="H95" s="33" t="s">
        <v>508</v>
      </c>
      <c r="I95" s="35">
        <v>-4.3033000000000001</v>
      </c>
      <c r="J95" s="35">
        <v>-7.0514000000000001</v>
      </c>
      <c r="K95" s="35">
        <v>-7.3699000000000003</v>
      </c>
      <c r="L95" s="35">
        <v>-13.334300000000001</v>
      </c>
      <c r="M95" s="35">
        <v>-7.1882999999999999</v>
      </c>
      <c r="N95" s="35">
        <v>-9.41</v>
      </c>
      <c r="O95" s="35">
        <v>11.822800000000001</v>
      </c>
      <c r="P95" s="35">
        <v>19.972899999999999</v>
      </c>
      <c r="Q95" s="35">
        <v>13.4091</v>
      </c>
      <c r="R95" s="35">
        <v>18.195399999999999</v>
      </c>
      <c r="S95" s="35">
        <v>16.3323</v>
      </c>
      <c r="T95" s="35"/>
      <c r="U95" s="35"/>
      <c r="V95" s="35">
        <v>13.732699999999999</v>
      </c>
      <c r="W95" s="43">
        <v>146</v>
      </c>
      <c r="X95" s="43">
        <v>149</v>
      </c>
      <c r="Y95" s="43">
        <v>146</v>
      </c>
      <c r="Z95" s="43">
        <v>145</v>
      </c>
      <c r="AA95" s="43">
        <v>49</v>
      </c>
      <c r="AB95" s="43">
        <v>79</v>
      </c>
      <c r="AC95" s="43">
        <v>62</v>
      </c>
      <c r="AD95" s="43">
        <v>87</v>
      </c>
      <c r="AE95" s="43">
        <v>68</v>
      </c>
      <c r="AF95" s="43">
        <v>53</v>
      </c>
      <c r="AG95" s="43">
        <v>60</v>
      </c>
      <c r="AH95" s="43"/>
      <c r="AI95" s="43"/>
      <c r="AJ95" s="43">
        <v>103</v>
      </c>
      <c r="AK95" s="35">
        <v>-0.60409999999999997</v>
      </c>
      <c r="AL95" s="35">
        <v>0.98299999999999998</v>
      </c>
      <c r="AM95" s="35">
        <v>15.0844</v>
      </c>
      <c r="AN95" s="35">
        <v>1.0437000000000001</v>
      </c>
      <c r="AO95" s="35">
        <v>16947.41012</v>
      </c>
      <c r="AP95" s="35">
        <v>21.866700000000002</v>
      </c>
      <c r="AQ95" s="35">
        <v>8.5816999999999997</v>
      </c>
      <c r="AR95" s="35">
        <v>67.781899999999993</v>
      </c>
      <c r="AS95" s="35">
        <v>1.7698</v>
      </c>
    </row>
    <row r="96" spans="1:45" x14ac:dyDescent="0.25">
      <c r="A96">
        <v>45670</v>
      </c>
      <c r="B96" s="163" t="s">
        <v>515</v>
      </c>
      <c r="C96" s="34">
        <v>44431</v>
      </c>
      <c r="D96" s="35">
        <v>1437.8023000000001</v>
      </c>
      <c r="E96" s="35">
        <v>2.08</v>
      </c>
      <c r="F96" s="35">
        <v>14.629899999999999</v>
      </c>
      <c r="G96" s="33" t="s">
        <v>516</v>
      </c>
      <c r="H96" s="33" t="s">
        <v>272</v>
      </c>
      <c r="I96" s="35">
        <v>-1.1519999999999999</v>
      </c>
      <c r="J96" s="35">
        <v>-1.9076</v>
      </c>
      <c r="K96" s="35">
        <v>-2.5011000000000001</v>
      </c>
      <c r="L96" s="35">
        <v>-6.4393000000000002</v>
      </c>
      <c r="M96" s="35">
        <v>-6.569</v>
      </c>
      <c r="N96" s="35">
        <v>-10.5768</v>
      </c>
      <c r="O96" s="35">
        <v>7.1191000000000004</v>
      </c>
      <c r="P96" s="35">
        <v>20.332799999999999</v>
      </c>
      <c r="Q96" s="35">
        <v>13.510899999999999</v>
      </c>
      <c r="R96" s="35"/>
      <c r="S96" s="35"/>
      <c r="T96" s="35"/>
      <c r="U96" s="35"/>
      <c r="V96" s="35">
        <v>11.7112</v>
      </c>
      <c r="W96" s="43">
        <v>19</v>
      </c>
      <c r="X96" s="43">
        <v>30</v>
      </c>
      <c r="Y96" s="43">
        <v>37</v>
      </c>
      <c r="Z96" s="43">
        <v>31</v>
      </c>
      <c r="AA96" s="43">
        <v>34</v>
      </c>
      <c r="AB96" s="43">
        <v>100</v>
      </c>
      <c r="AC96" s="43">
        <v>113</v>
      </c>
      <c r="AD96" s="43">
        <v>82</v>
      </c>
      <c r="AE96" s="43">
        <v>67</v>
      </c>
      <c r="AF96" s="43"/>
      <c r="AG96" s="43"/>
      <c r="AH96" s="43"/>
      <c r="AI96" s="43"/>
      <c r="AJ96" s="43">
        <v>129</v>
      </c>
      <c r="AK96" s="35">
        <v>1.1095999999999999</v>
      </c>
      <c r="AL96" s="35">
        <v>1.1661999999999999</v>
      </c>
      <c r="AM96" s="35">
        <v>13.9298</v>
      </c>
      <c r="AN96" s="35">
        <v>0.93149999999999999</v>
      </c>
      <c r="AO96" s="35">
        <v>49788.941570000003</v>
      </c>
      <c r="AP96" s="35">
        <v>63.9176</v>
      </c>
      <c r="AQ96" s="35">
        <v>18.011500000000002</v>
      </c>
      <c r="AR96" s="35">
        <v>15.6006</v>
      </c>
      <c r="AS96" s="35">
        <v>2.4702999999999999</v>
      </c>
    </row>
    <row r="97" spans="1:45" x14ac:dyDescent="0.25">
      <c r="A97">
        <v>45141</v>
      </c>
      <c r="B97" s="163" t="s">
        <v>517</v>
      </c>
      <c r="C97" s="34">
        <v>44152</v>
      </c>
      <c r="D97" s="35">
        <v>1869.5310999999999</v>
      </c>
      <c r="E97" s="35">
        <v>2.02</v>
      </c>
      <c r="F97" s="35">
        <v>24.482800000000001</v>
      </c>
      <c r="G97" s="33" t="s">
        <v>518</v>
      </c>
      <c r="H97" s="33" t="s">
        <v>272</v>
      </c>
      <c r="I97" s="35">
        <v>-1.2743</v>
      </c>
      <c r="J97" s="35">
        <v>-1.1243000000000001</v>
      </c>
      <c r="K97" s="35">
        <v>-0.47239999999999999</v>
      </c>
      <c r="L97" s="35">
        <v>-4.2084000000000001</v>
      </c>
      <c r="M97" s="35">
        <v>-6.5038999999999998</v>
      </c>
      <c r="N97" s="35">
        <v>-10.809799999999999</v>
      </c>
      <c r="O97" s="35">
        <v>13.3605</v>
      </c>
      <c r="P97" s="35">
        <v>24.680800000000001</v>
      </c>
      <c r="Q97" s="35">
        <v>17.490600000000001</v>
      </c>
      <c r="R97" s="35">
        <v>22.313199999999998</v>
      </c>
      <c r="S97" s="35"/>
      <c r="T97" s="35"/>
      <c r="U97" s="35"/>
      <c r="V97" s="35">
        <v>23.761600000000001</v>
      </c>
      <c r="W97" s="43">
        <v>21</v>
      </c>
      <c r="X97" s="43">
        <v>10</v>
      </c>
      <c r="Y97" s="43">
        <v>4</v>
      </c>
      <c r="Z97" s="43">
        <v>6</v>
      </c>
      <c r="AA97" s="43">
        <v>31</v>
      </c>
      <c r="AB97" s="43">
        <v>106</v>
      </c>
      <c r="AC97" s="43">
        <v>45</v>
      </c>
      <c r="AD97" s="43">
        <v>39</v>
      </c>
      <c r="AE97" s="43">
        <v>29</v>
      </c>
      <c r="AF97" s="43">
        <v>21</v>
      </c>
      <c r="AG97" s="43"/>
      <c r="AH97" s="43"/>
      <c r="AI97" s="43"/>
      <c r="AJ97" s="43">
        <v>6</v>
      </c>
      <c r="AK97" s="35">
        <v>2.2261000000000002</v>
      </c>
      <c r="AL97" s="35">
        <v>1.1754</v>
      </c>
      <c r="AM97" s="35">
        <v>16.856200000000001</v>
      </c>
      <c r="AN97" s="35">
        <v>1.1894</v>
      </c>
      <c r="AO97" s="35">
        <v>55379.977029999995</v>
      </c>
      <c r="AP97" s="35">
        <v>83.731399999999994</v>
      </c>
      <c r="AQ97" s="35">
        <v>6.6582999999999997</v>
      </c>
      <c r="AR97" s="35">
        <v>6.7779999999999996</v>
      </c>
      <c r="AS97" s="35">
        <v>2.8323</v>
      </c>
    </row>
    <row r="98" spans="1:45" x14ac:dyDescent="0.25">
      <c r="A98">
        <v>43915</v>
      </c>
      <c r="B98" s="163" t="s">
        <v>519</v>
      </c>
      <c r="C98" s="34">
        <v>43829</v>
      </c>
      <c r="D98" s="35">
        <v>2563.8341</v>
      </c>
      <c r="E98" s="35">
        <v>1.95</v>
      </c>
      <c r="F98" s="35">
        <v>24.1585</v>
      </c>
      <c r="G98" s="33" t="s">
        <v>520</v>
      </c>
      <c r="H98" s="33" t="s">
        <v>272</v>
      </c>
      <c r="I98" s="35">
        <v>-3.5049999999999999</v>
      </c>
      <c r="J98" s="35">
        <v>-3.7686000000000002</v>
      </c>
      <c r="K98" s="35">
        <v>-4.1029</v>
      </c>
      <c r="L98" s="35">
        <v>-8.7934999999999999</v>
      </c>
      <c r="M98" s="35">
        <v>-9.9313000000000002</v>
      </c>
      <c r="N98" s="35">
        <v>-12.4549</v>
      </c>
      <c r="O98" s="35">
        <v>3.3771</v>
      </c>
      <c r="P98" s="35">
        <v>21.271999999999998</v>
      </c>
      <c r="Q98" s="35">
        <v>12.7026</v>
      </c>
      <c r="R98" s="35">
        <v>19.849799999999998</v>
      </c>
      <c r="S98" s="35">
        <v>19.081600000000002</v>
      </c>
      <c r="T98" s="35"/>
      <c r="U98" s="35"/>
      <c r="V98" s="35">
        <v>18.941800000000001</v>
      </c>
      <c r="W98" s="43">
        <v>138</v>
      </c>
      <c r="X98" s="43">
        <v>107</v>
      </c>
      <c r="Y98" s="43">
        <v>94</v>
      </c>
      <c r="Z98" s="43">
        <v>83</v>
      </c>
      <c r="AA98" s="43">
        <v>135</v>
      </c>
      <c r="AB98" s="43">
        <v>125</v>
      </c>
      <c r="AC98" s="43">
        <v>133</v>
      </c>
      <c r="AD98" s="43">
        <v>71</v>
      </c>
      <c r="AE98" s="43">
        <v>82</v>
      </c>
      <c r="AF98" s="43">
        <v>36</v>
      </c>
      <c r="AG98" s="43">
        <v>30</v>
      </c>
      <c r="AH98" s="43"/>
      <c r="AI98" s="43"/>
      <c r="AJ98" s="43">
        <v>25</v>
      </c>
      <c r="AK98" s="35">
        <v>-1.4531000000000001</v>
      </c>
      <c r="AL98" s="35">
        <v>1.0217000000000001</v>
      </c>
      <c r="AM98" s="35">
        <v>17.034400000000002</v>
      </c>
      <c r="AN98" s="35">
        <v>1.069</v>
      </c>
      <c r="AO98" s="35">
        <v>31461.57732</v>
      </c>
      <c r="AP98" s="35">
        <v>43.305500000000002</v>
      </c>
      <c r="AQ98" s="35">
        <v>39.3628</v>
      </c>
      <c r="AR98" s="35">
        <v>15.0524</v>
      </c>
      <c r="AS98" s="35">
        <v>2.2793999999999999</v>
      </c>
    </row>
    <row r="99" spans="1:45" x14ac:dyDescent="0.25">
      <c r="A99">
        <v>36401</v>
      </c>
      <c r="B99" s="163" t="s">
        <v>521</v>
      </c>
      <c r="C99" s="34">
        <v>42866</v>
      </c>
      <c r="D99" s="35">
        <v>5010.7384000000002</v>
      </c>
      <c r="E99" s="35">
        <v>1.82</v>
      </c>
      <c r="F99" s="35">
        <v>31.136600000000001</v>
      </c>
      <c r="G99" s="33" t="s">
        <v>522</v>
      </c>
      <c r="H99" s="33" t="s">
        <v>272</v>
      </c>
      <c r="I99" s="35">
        <v>-3.7955000000000001</v>
      </c>
      <c r="J99" s="35">
        <v>-5.1022999999999996</v>
      </c>
      <c r="K99" s="35">
        <v>-5.6741000000000001</v>
      </c>
      <c r="L99" s="35">
        <v>-10.4969</v>
      </c>
      <c r="M99" s="35">
        <v>-9.3912999999999993</v>
      </c>
      <c r="N99" s="35">
        <v>-11.870200000000001</v>
      </c>
      <c r="O99" s="35">
        <v>5.8211000000000004</v>
      </c>
      <c r="P99" s="35">
        <v>25.279599999999999</v>
      </c>
      <c r="Q99" s="35">
        <v>14.756399999999999</v>
      </c>
      <c r="R99" s="35">
        <v>22.980499999999999</v>
      </c>
      <c r="S99" s="35">
        <v>21.102</v>
      </c>
      <c r="T99" s="35">
        <v>15.436999999999999</v>
      </c>
      <c r="U99" s="35"/>
      <c r="V99" s="35">
        <v>15.842499999999999</v>
      </c>
      <c r="W99" s="43">
        <v>143</v>
      </c>
      <c r="X99" s="43">
        <v>135</v>
      </c>
      <c r="Y99" s="43">
        <v>135</v>
      </c>
      <c r="Z99" s="43">
        <v>123</v>
      </c>
      <c r="AA99" s="43">
        <v>120</v>
      </c>
      <c r="AB99" s="43">
        <v>121</v>
      </c>
      <c r="AC99" s="43">
        <v>126</v>
      </c>
      <c r="AD99" s="43">
        <v>33</v>
      </c>
      <c r="AE99" s="43">
        <v>59</v>
      </c>
      <c r="AF99" s="43">
        <v>20</v>
      </c>
      <c r="AG99" s="43">
        <v>18</v>
      </c>
      <c r="AH99" s="43">
        <v>9</v>
      </c>
      <c r="AI99" s="43"/>
      <c r="AJ99" s="43">
        <v>72</v>
      </c>
      <c r="AK99" s="35">
        <v>-0.30059999999999998</v>
      </c>
      <c r="AL99" s="35">
        <v>1.0547</v>
      </c>
      <c r="AM99" s="35">
        <v>18.532599999999999</v>
      </c>
      <c r="AN99" s="35">
        <v>1.1043000000000001</v>
      </c>
      <c r="AO99" s="35">
        <v>31129.775550000002</v>
      </c>
      <c r="AP99" s="35">
        <v>40.973300000000002</v>
      </c>
      <c r="AQ99" s="35">
        <v>27.701599999999999</v>
      </c>
      <c r="AR99" s="35">
        <v>28.376999999999999</v>
      </c>
      <c r="AS99" s="35">
        <v>2.9481000000000002</v>
      </c>
    </row>
    <row r="100" spans="1:45" x14ac:dyDescent="0.25">
      <c r="A100">
        <v>47596</v>
      </c>
      <c r="B100" s="163" t="s">
        <v>523</v>
      </c>
      <c r="C100" s="34">
        <v>44981</v>
      </c>
      <c r="D100" s="35">
        <v>2506.8323</v>
      </c>
      <c r="E100" s="35">
        <v>1.96</v>
      </c>
      <c r="F100" s="35">
        <v>14.021000000000001</v>
      </c>
      <c r="G100" s="33" t="s">
        <v>524</v>
      </c>
      <c r="H100" s="33" t="s">
        <v>335</v>
      </c>
      <c r="I100" s="35">
        <v>-2.1903999999999999</v>
      </c>
      <c r="J100" s="35">
        <v>-3.2366999999999999</v>
      </c>
      <c r="K100" s="35">
        <v>-3.5030999999999999</v>
      </c>
      <c r="L100" s="35">
        <v>-8.0349000000000004</v>
      </c>
      <c r="M100" s="35">
        <v>-5.9245999999999999</v>
      </c>
      <c r="N100" s="35">
        <v>-7.6045999999999996</v>
      </c>
      <c r="O100" s="35">
        <v>9.2233000000000001</v>
      </c>
      <c r="P100" s="35"/>
      <c r="Q100" s="35"/>
      <c r="R100" s="35"/>
      <c r="S100" s="35"/>
      <c r="T100" s="35"/>
      <c r="U100" s="35"/>
      <c r="V100" s="35">
        <v>19.151599999999998</v>
      </c>
      <c r="W100" s="43">
        <v>74</v>
      </c>
      <c r="X100" s="43">
        <v>84</v>
      </c>
      <c r="Y100" s="43">
        <v>73</v>
      </c>
      <c r="Z100" s="43">
        <v>65</v>
      </c>
      <c r="AA100" s="43">
        <v>20</v>
      </c>
      <c r="AB100" s="43">
        <v>46</v>
      </c>
      <c r="AC100" s="43">
        <v>89</v>
      </c>
      <c r="AD100" s="43"/>
      <c r="AE100" s="43"/>
      <c r="AF100" s="43"/>
      <c r="AG100" s="43"/>
      <c r="AH100" s="43"/>
      <c r="AI100" s="43"/>
      <c r="AJ100" s="43">
        <v>23</v>
      </c>
      <c r="AK100" s="35">
        <v>3.9965000000000002</v>
      </c>
      <c r="AL100" s="35">
        <v>4.0030999999999999</v>
      </c>
      <c r="AM100" s="35">
        <v>6.3163999999999998</v>
      </c>
      <c r="AN100" s="35">
        <v>0.70579999999999998</v>
      </c>
      <c r="AO100" s="35">
        <v>40208.94526</v>
      </c>
      <c r="AP100" s="35">
        <v>57.324100000000001</v>
      </c>
      <c r="AQ100" s="35">
        <v>15.7563</v>
      </c>
      <c r="AR100" s="35">
        <v>23.053799999999999</v>
      </c>
      <c r="AS100" s="35">
        <v>3.8656999999999999</v>
      </c>
    </row>
    <row r="101" spans="1:45" x14ac:dyDescent="0.25">
      <c r="A101">
        <v>42898</v>
      </c>
      <c r="B101" s="163" t="s">
        <v>525</v>
      </c>
      <c r="C101" s="34">
        <v>43599</v>
      </c>
      <c r="D101" s="35">
        <v>8191.7034000000003</v>
      </c>
      <c r="E101" s="35">
        <v>1.76</v>
      </c>
      <c r="F101" s="35">
        <v>23.312999999999999</v>
      </c>
      <c r="G101" s="33" t="s">
        <v>314</v>
      </c>
      <c r="H101" s="33" t="s">
        <v>315</v>
      </c>
      <c r="I101" s="35">
        <v>-1.8234999999999999</v>
      </c>
      <c r="J101" s="35">
        <v>-2.8462999999999998</v>
      </c>
      <c r="K101" s="35">
        <v>-3.9470999999999998</v>
      </c>
      <c r="L101" s="35">
        <v>-9.1430000000000007</v>
      </c>
      <c r="M101" s="35">
        <v>-8.0680999999999994</v>
      </c>
      <c r="N101" s="35">
        <v>-5.0967000000000002</v>
      </c>
      <c r="O101" s="35">
        <v>7.8007999999999997</v>
      </c>
      <c r="P101" s="35">
        <v>13.551500000000001</v>
      </c>
      <c r="Q101" s="35">
        <v>6.4051999999999998</v>
      </c>
      <c r="R101" s="35">
        <v>12.696899999999999</v>
      </c>
      <c r="S101" s="35">
        <v>14.161300000000001</v>
      </c>
      <c r="T101" s="35"/>
      <c r="U101" s="35"/>
      <c r="V101" s="35">
        <v>15.9634</v>
      </c>
      <c r="W101" s="43">
        <v>45</v>
      </c>
      <c r="X101" s="43">
        <v>62</v>
      </c>
      <c r="Y101" s="43">
        <v>90</v>
      </c>
      <c r="Z101" s="43">
        <v>89</v>
      </c>
      <c r="AA101" s="43">
        <v>78</v>
      </c>
      <c r="AB101" s="43">
        <v>15</v>
      </c>
      <c r="AC101" s="43">
        <v>109</v>
      </c>
      <c r="AD101" s="43">
        <v>119</v>
      </c>
      <c r="AE101" s="43">
        <v>112</v>
      </c>
      <c r="AF101" s="43">
        <v>96</v>
      </c>
      <c r="AG101" s="43">
        <v>79</v>
      </c>
      <c r="AH101" s="43"/>
      <c r="AI101" s="43"/>
      <c r="AJ101" s="43">
        <v>68</v>
      </c>
      <c r="AK101" s="35">
        <v>-4.0114999999999998</v>
      </c>
      <c r="AL101" s="35">
        <v>0.58879999999999999</v>
      </c>
      <c r="AM101" s="35">
        <v>11.2303</v>
      </c>
      <c r="AN101" s="35">
        <v>0.71850000000000003</v>
      </c>
      <c r="AO101" s="35">
        <v>36153.656180000005</v>
      </c>
      <c r="AP101" s="35">
        <v>36.679000000000002</v>
      </c>
      <c r="AQ101" s="35">
        <v>31.209599999999998</v>
      </c>
      <c r="AR101" s="35">
        <v>26.998000000000001</v>
      </c>
      <c r="AS101" s="35">
        <v>5.1132999999999997</v>
      </c>
    </row>
    <row r="102" spans="1:45" x14ac:dyDescent="0.25">
      <c r="A102">
        <v>9767</v>
      </c>
      <c r="B102" s="163" t="s">
        <v>526</v>
      </c>
      <c r="C102" s="34">
        <v>40368</v>
      </c>
      <c r="D102" s="35">
        <v>38335.257599999997</v>
      </c>
      <c r="E102" s="35">
        <v>1.54</v>
      </c>
      <c r="F102" s="35">
        <v>133.30799999999999</v>
      </c>
      <c r="G102" s="33" t="s">
        <v>527</v>
      </c>
      <c r="H102" s="33" t="s">
        <v>315</v>
      </c>
      <c r="I102" s="35">
        <v>-2.0449999999999999</v>
      </c>
      <c r="J102" s="35">
        <v>-3.1894999999999998</v>
      </c>
      <c r="K102" s="35">
        <v>-2.9632999999999998</v>
      </c>
      <c r="L102" s="35">
        <v>-8.3788</v>
      </c>
      <c r="M102" s="35">
        <v>-8.1267999999999994</v>
      </c>
      <c r="N102" s="35">
        <v>-11.7072</v>
      </c>
      <c r="O102" s="35">
        <v>6.8952999999999998</v>
      </c>
      <c r="P102" s="35">
        <v>19.1572</v>
      </c>
      <c r="Q102" s="35">
        <v>11.326599999999999</v>
      </c>
      <c r="R102" s="35">
        <v>16.704000000000001</v>
      </c>
      <c r="S102" s="35">
        <v>17.7499</v>
      </c>
      <c r="T102" s="35">
        <v>13.9558</v>
      </c>
      <c r="U102" s="35">
        <v>16.236899999999999</v>
      </c>
      <c r="V102" s="35">
        <v>19.459</v>
      </c>
      <c r="W102" s="43">
        <v>60</v>
      </c>
      <c r="X102" s="43">
        <v>80</v>
      </c>
      <c r="Y102" s="43">
        <v>51</v>
      </c>
      <c r="Z102" s="43">
        <v>73</v>
      </c>
      <c r="AA102" s="43">
        <v>82</v>
      </c>
      <c r="AB102" s="43">
        <v>118</v>
      </c>
      <c r="AC102" s="43">
        <v>115</v>
      </c>
      <c r="AD102" s="43">
        <v>95</v>
      </c>
      <c r="AE102" s="43">
        <v>97</v>
      </c>
      <c r="AF102" s="43">
        <v>68</v>
      </c>
      <c r="AG102" s="43">
        <v>47</v>
      </c>
      <c r="AH102" s="43">
        <v>23</v>
      </c>
      <c r="AI102" s="43">
        <v>5</v>
      </c>
      <c r="AJ102" s="43">
        <v>19</v>
      </c>
      <c r="AK102" s="35">
        <v>-3.7204000000000002</v>
      </c>
      <c r="AL102" s="35">
        <v>0.88500000000000001</v>
      </c>
      <c r="AM102" s="35">
        <v>15.1807</v>
      </c>
      <c r="AN102" s="35">
        <v>0.97260000000000002</v>
      </c>
      <c r="AO102" s="35">
        <v>31183.29495</v>
      </c>
      <c r="AP102" s="35">
        <v>49.844099999999997</v>
      </c>
      <c r="AQ102" s="35">
        <v>32.043700000000001</v>
      </c>
      <c r="AR102" s="35">
        <v>17.298400000000001</v>
      </c>
      <c r="AS102" s="35">
        <v>0.81379999999999997</v>
      </c>
    </row>
    <row r="103" spans="1:45" x14ac:dyDescent="0.25">
      <c r="A103">
        <v>48089</v>
      </c>
      <c r="B103" s="163" t="s">
        <v>528</v>
      </c>
      <c r="C103" s="34">
        <v>45159</v>
      </c>
      <c r="D103" s="35">
        <v>3458.8204000000001</v>
      </c>
      <c r="E103" s="35">
        <v>1.89</v>
      </c>
      <c r="F103" s="35">
        <v>12.52</v>
      </c>
      <c r="G103" s="33" t="s">
        <v>529</v>
      </c>
      <c r="H103" s="33" t="s">
        <v>335</v>
      </c>
      <c r="I103" s="35">
        <v>-2.0268000000000002</v>
      </c>
      <c r="J103" s="35">
        <v>-3.633</v>
      </c>
      <c r="K103" s="35">
        <v>-3.6775000000000002</v>
      </c>
      <c r="L103" s="35">
        <v>-8.7463999999999995</v>
      </c>
      <c r="M103" s="35">
        <v>-8.0966000000000005</v>
      </c>
      <c r="N103" s="35">
        <v>-10.4435</v>
      </c>
      <c r="O103" s="35">
        <v>6.7622</v>
      </c>
      <c r="P103" s="35"/>
      <c r="Q103" s="35"/>
      <c r="R103" s="35"/>
      <c r="S103" s="35"/>
      <c r="T103" s="35"/>
      <c r="U103" s="35"/>
      <c r="V103" s="35">
        <v>16.876999999999999</v>
      </c>
      <c r="W103" s="43">
        <v>59</v>
      </c>
      <c r="X103" s="43">
        <v>99</v>
      </c>
      <c r="Y103" s="43">
        <v>77</v>
      </c>
      <c r="Z103" s="43">
        <v>80</v>
      </c>
      <c r="AA103" s="43">
        <v>80</v>
      </c>
      <c r="AB103" s="43">
        <v>95</v>
      </c>
      <c r="AC103" s="43">
        <v>116</v>
      </c>
      <c r="AD103" s="43"/>
      <c r="AE103" s="43"/>
      <c r="AF103" s="43"/>
      <c r="AG103" s="43"/>
      <c r="AH103" s="43"/>
      <c r="AI103" s="43"/>
      <c r="AJ103" s="43">
        <v>51</v>
      </c>
      <c r="AK103" s="35">
        <v>-0.26379999999999998</v>
      </c>
      <c r="AL103" s="35">
        <v>2.4744000000000002</v>
      </c>
      <c r="AM103" s="35">
        <v>9.9907000000000004</v>
      </c>
      <c r="AN103" s="35">
        <v>0.89039999999999997</v>
      </c>
      <c r="AO103" s="35">
        <v>26625.605</v>
      </c>
      <c r="AP103" s="35">
        <v>43.663699999999999</v>
      </c>
      <c r="AQ103" s="35">
        <v>18.0822</v>
      </c>
      <c r="AR103" s="35">
        <v>36.165300000000002</v>
      </c>
      <c r="AS103" s="35">
        <v>2.0889000000000002</v>
      </c>
    </row>
    <row r="104" spans="1:45" x14ac:dyDescent="0.25">
      <c r="A104">
        <v>26481</v>
      </c>
      <c r="B104" s="163" t="s">
        <v>530</v>
      </c>
      <c r="C104" s="34">
        <v>41757</v>
      </c>
      <c r="D104" s="35">
        <v>13162.072399999999</v>
      </c>
      <c r="E104" s="35">
        <v>1.72</v>
      </c>
      <c r="F104" s="35">
        <v>54.446899999999999</v>
      </c>
      <c r="G104" s="33" t="s">
        <v>531</v>
      </c>
      <c r="H104" s="33" t="s">
        <v>234</v>
      </c>
      <c r="I104" s="35">
        <v>-3.3098999999999998</v>
      </c>
      <c r="J104" s="35">
        <v>-4.1185999999999998</v>
      </c>
      <c r="K104" s="35">
        <v>-7.3872999999999998</v>
      </c>
      <c r="L104" s="35">
        <v>-14.1297</v>
      </c>
      <c r="M104" s="35">
        <v>-9.5381999999999998</v>
      </c>
      <c r="N104" s="35">
        <v>-5.0061</v>
      </c>
      <c r="O104" s="35">
        <v>20.382100000000001</v>
      </c>
      <c r="P104" s="35">
        <v>31.2822</v>
      </c>
      <c r="Q104" s="35">
        <v>17.755700000000001</v>
      </c>
      <c r="R104" s="35">
        <v>16.337299999999999</v>
      </c>
      <c r="S104" s="35">
        <v>14.7689</v>
      </c>
      <c r="T104" s="35">
        <v>10.38</v>
      </c>
      <c r="U104" s="35">
        <v>12.6028</v>
      </c>
      <c r="V104" s="35">
        <v>17.054600000000001</v>
      </c>
      <c r="W104" s="43">
        <v>131</v>
      </c>
      <c r="X104" s="43">
        <v>114</v>
      </c>
      <c r="Y104" s="43">
        <v>147</v>
      </c>
      <c r="Z104" s="43">
        <v>147</v>
      </c>
      <c r="AA104" s="43">
        <v>126</v>
      </c>
      <c r="AB104" s="43">
        <v>13</v>
      </c>
      <c r="AC104" s="43">
        <v>2</v>
      </c>
      <c r="AD104" s="43">
        <v>3</v>
      </c>
      <c r="AE104" s="43">
        <v>27</v>
      </c>
      <c r="AF104" s="43">
        <v>72</v>
      </c>
      <c r="AG104" s="43">
        <v>73</v>
      </c>
      <c r="AH104" s="43">
        <v>67</v>
      </c>
      <c r="AI104" s="43">
        <v>36</v>
      </c>
      <c r="AJ104" s="43">
        <v>49</v>
      </c>
      <c r="AK104" s="35">
        <v>-7.1158999999999999</v>
      </c>
      <c r="AL104" s="35">
        <v>0.67490000000000006</v>
      </c>
      <c r="AM104" s="35">
        <v>24.216899999999999</v>
      </c>
      <c r="AN104" s="35">
        <v>1.5866</v>
      </c>
      <c r="AO104" s="35">
        <v>21239.169270000002</v>
      </c>
      <c r="AP104" s="35">
        <v>49.5212</v>
      </c>
      <c r="AQ104" s="35">
        <v>34.857999999999997</v>
      </c>
      <c r="AR104" s="35">
        <v>3.7250999999999999</v>
      </c>
      <c r="AS104" s="35">
        <v>11.8957</v>
      </c>
    </row>
    <row r="105" spans="1:45" x14ac:dyDescent="0.25">
      <c r="A105">
        <v>21769</v>
      </c>
      <c r="B105" s="163" t="s">
        <v>532</v>
      </c>
      <c r="C105" s="34">
        <v>41407</v>
      </c>
      <c r="D105" s="35">
        <v>1750.4056</v>
      </c>
      <c r="E105" s="35">
        <v>2.04</v>
      </c>
      <c r="F105" s="35">
        <v>39.184600000000003</v>
      </c>
      <c r="G105" s="33" t="s">
        <v>236</v>
      </c>
      <c r="H105" s="33" t="s">
        <v>234</v>
      </c>
      <c r="I105" s="35">
        <v>-3.9453999999999998</v>
      </c>
      <c r="J105" s="35">
        <v>-6.4547999999999996</v>
      </c>
      <c r="K105" s="35">
        <v>-6.7140000000000004</v>
      </c>
      <c r="L105" s="35">
        <v>-12.606400000000001</v>
      </c>
      <c r="M105" s="35">
        <v>-16.587700000000002</v>
      </c>
      <c r="N105" s="35">
        <v>-18.480599999999999</v>
      </c>
      <c r="O105" s="35">
        <v>-2.2313000000000001</v>
      </c>
      <c r="P105" s="35">
        <v>11.752800000000001</v>
      </c>
      <c r="Q105" s="35">
        <v>7.2656000000000001</v>
      </c>
      <c r="R105" s="35">
        <v>8.6076999999999995</v>
      </c>
      <c r="S105" s="35">
        <v>10.050700000000001</v>
      </c>
      <c r="T105" s="35">
        <v>8.5813000000000006</v>
      </c>
      <c r="U105" s="35">
        <v>9.0368999999999993</v>
      </c>
      <c r="V105" s="35">
        <v>12.3582</v>
      </c>
      <c r="W105" s="43">
        <v>144</v>
      </c>
      <c r="X105" s="43">
        <v>147</v>
      </c>
      <c r="Y105" s="43">
        <v>141</v>
      </c>
      <c r="Z105" s="43">
        <v>140</v>
      </c>
      <c r="AA105" s="43">
        <v>148</v>
      </c>
      <c r="AB105" s="43">
        <v>142</v>
      </c>
      <c r="AC105" s="43">
        <v>138</v>
      </c>
      <c r="AD105" s="43">
        <v>122</v>
      </c>
      <c r="AE105" s="43">
        <v>110</v>
      </c>
      <c r="AF105" s="43">
        <v>99</v>
      </c>
      <c r="AG105" s="43">
        <v>93</v>
      </c>
      <c r="AH105" s="43">
        <v>76</v>
      </c>
      <c r="AI105" s="43">
        <v>68</v>
      </c>
      <c r="AJ105" s="43">
        <v>124</v>
      </c>
      <c r="AK105" s="35">
        <v>-4.0885999999999996</v>
      </c>
      <c r="AL105" s="35">
        <v>0.67220000000000002</v>
      </c>
      <c r="AM105" s="35">
        <v>13.0642</v>
      </c>
      <c r="AN105" s="35">
        <v>0.87039999999999995</v>
      </c>
      <c r="AO105" s="35">
        <v>5621.3846700000004</v>
      </c>
      <c r="AP105" s="35">
        <v>10.396699999999999</v>
      </c>
      <c r="AQ105" s="35">
        <v>25.940899999999999</v>
      </c>
      <c r="AR105" s="35">
        <v>59.662300000000002</v>
      </c>
      <c r="AS105" s="35">
        <v>4.0000999999999998</v>
      </c>
    </row>
    <row r="106" spans="1:45" x14ac:dyDescent="0.25">
      <c r="A106">
        <v>42803</v>
      </c>
      <c r="B106" s="163" t="s">
        <v>235</v>
      </c>
      <c r="C106" s="34">
        <v>43755</v>
      </c>
      <c r="D106" s="35">
        <v>9001.0733</v>
      </c>
      <c r="E106" s="35">
        <v>1.73</v>
      </c>
      <c r="F106" s="35">
        <v>28.555800000000001</v>
      </c>
      <c r="G106" s="33" t="s">
        <v>236</v>
      </c>
      <c r="H106" s="33" t="s">
        <v>234</v>
      </c>
      <c r="I106" s="35">
        <v>-5.5644</v>
      </c>
      <c r="J106" s="35">
        <v>-8.5892999999999997</v>
      </c>
      <c r="K106" s="35">
        <v>-10.2744</v>
      </c>
      <c r="L106" s="35">
        <v>-17.735099999999999</v>
      </c>
      <c r="M106" s="35">
        <v>-11.725</v>
      </c>
      <c r="N106" s="35">
        <v>-5.0182000000000002</v>
      </c>
      <c r="O106" s="35">
        <v>18.864100000000001</v>
      </c>
      <c r="P106" s="35">
        <v>30.9499</v>
      </c>
      <c r="Q106" s="35">
        <v>19.7818</v>
      </c>
      <c r="R106" s="35">
        <v>24.0381</v>
      </c>
      <c r="S106" s="35">
        <v>21.0288</v>
      </c>
      <c r="T106" s="35"/>
      <c r="U106" s="35"/>
      <c r="V106" s="35">
        <v>21.9496</v>
      </c>
      <c r="W106" s="43">
        <v>150</v>
      </c>
      <c r="X106" s="43">
        <v>150</v>
      </c>
      <c r="Y106" s="43">
        <v>150</v>
      </c>
      <c r="Z106" s="43">
        <v>150</v>
      </c>
      <c r="AA106" s="43">
        <v>144</v>
      </c>
      <c r="AB106" s="43">
        <v>14</v>
      </c>
      <c r="AC106" s="43">
        <v>5</v>
      </c>
      <c r="AD106" s="43">
        <v>4</v>
      </c>
      <c r="AE106" s="43">
        <v>10</v>
      </c>
      <c r="AF106" s="43">
        <v>11</v>
      </c>
      <c r="AG106" s="43">
        <v>19</v>
      </c>
      <c r="AH106" s="43"/>
      <c r="AI106" s="43"/>
      <c r="AJ106" s="43">
        <v>10</v>
      </c>
      <c r="AK106" s="35">
        <v>0.28860000000000002</v>
      </c>
      <c r="AL106" s="35">
        <v>1.0854999999999999</v>
      </c>
      <c r="AM106" s="35">
        <v>21.082699999999999</v>
      </c>
      <c r="AN106" s="35">
        <v>1.2810000000000001</v>
      </c>
      <c r="AO106" s="35">
        <v>17784.456620000001</v>
      </c>
      <c r="AP106" s="35">
        <v>33.952199999999998</v>
      </c>
      <c r="AQ106" s="35">
        <v>44.192599999999999</v>
      </c>
      <c r="AR106" s="35">
        <v>20.679300000000001</v>
      </c>
      <c r="AS106" s="35">
        <v>1.1758999999999999</v>
      </c>
    </row>
    <row r="107" spans="1:45" x14ac:dyDescent="0.25">
      <c r="A107">
        <v>48489</v>
      </c>
      <c r="B107" s="163" t="s">
        <v>533</v>
      </c>
      <c r="C107" s="34">
        <v>45461</v>
      </c>
      <c r="D107" s="35">
        <v>3265.1833000000001</v>
      </c>
      <c r="E107" s="35">
        <v>1.89</v>
      </c>
      <c r="F107" s="35">
        <v>11.577299999999999</v>
      </c>
      <c r="G107" s="33" t="s">
        <v>317</v>
      </c>
      <c r="H107" s="33" t="s">
        <v>234</v>
      </c>
      <c r="I107" s="35">
        <v>-4.5628000000000002</v>
      </c>
      <c r="J107" s="35">
        <v>-5.8281000000000001</v>
      </c>
      <c r="K107" s="35">
        <v>-8.2223000000000006</v>
      </c>
      <c r="L107" s="35">
        <v>-14.704700000000001</v>
      </c>
      <c r="M107" s="35">
        <v>-3.9483000000000001</v>
      </c>
      <c r="N107" s="35">
        <v>5.1448999999999998</v>
      </c>
      <c r="O107" s="35"/>
      <c r="P107" s="35"/>
      <c r="Q107" s="35"/>
      <c r="R107" s="35"/>
      <c r="S107" s="35"/>
      <c r="T107" s="35"/>
      <c r="U107" s="35"/>
      <c r="V107" s="35">
        <v>15.773</v>
      </c>
      <c r="W107" s="43">
        <v>147</v>
      </c>
      <c r="X107" s="43">
        <v>144</v>
      </c>
      <c r="Y107" s="43">
        <v>149</v>
      </c>
      <c r="Z107" s="43">
        <v>148</v>
      </c>
      <c r="AA107" s="43">
        <v>4</v>
      </c>
      <c r="AB107" s="43">
        <v>1</v>
      </c>
      <c r="AC107" s="43"/>
      <c r="AD107" s="43"/>
      <c r="AE107" s="43"/>
      <c r="AF107" s="43"/>
      <c r="AG107" s="43"/>
      <c r="AH107" s="43"/>
      <c r="AI107" s="43"/>
      <c r="AJ107" s="43">
        <v>73</v>
      </c>
      <c r="AK107" s="35"/>
      <c r="AL107" s="35"/>
      <c r="AM107" s="35"/>
      <c r="AN107" s="35"/>
      <c r="AO107" s="35">
        <v>10048.092500000001</v>
      </c>
      <c r="AP107" s="35">
        <v>30.209499999999998</v>
      </c>
      <c r="AQ107" s="35">
        <v>26.308900000000001</v>
      </c>
      <c r="AR107" s="35">
        <v>25.7134</v>
      </c>
      <c r="AS107" s="35">
        <v>17.7682</v>
      </c>
    </row>
    <row r="108" spans="1:45" x14ac:dyDescent="0.25">
      <c r="A108">
        <v>39516</v>
      </c>
      <c r="B108" s="163" t="s">
        <v>534</v>
      </c>
      <c r="C108" s="34">
        <v>43290</v>
      </c>
      <c r="D108" s="35">
        <v>260.36680000000001</v>
      </c>
      <c r="E108" s="35">
        <v>2.29</v>
      </c>
      <c r="F108" s="35">
        <v>20.822500000000002</v>
      </c>
      <c r="G108" s="33" t="s">
        <v>241</v>
      </c>
      <c r="H108" s="33" t="s">
        <v>242</v>
      </c>
      <c r="I108" s="35">
        <v>-2.1356000000000002</v>
      </c>
      <c r="J108" s="35">
        <v>-3.4121999999999999</v>
      </c>
      <c r="K108" s="35">
        <v>-4.0176999999999996</v>
      </c>
      <c r="L108" s="35">
        <v>-7.6627999999999998</v>
      </c>
      <c r="M108" s="35">
        <v>-8.7120999999999995</v>
      </c>
      <c r="N108" s="35">
        <v>-11.4656</v>
      </c>
      <c r="O108" s="35">
        <v>3.4529999999999998</v>
      </c>
      <c r="P108" s="35">
        <v>14.7242</v>
      </c>
      <c r="Q108" s="35">
        <v>10.0877</v>
      </c>
      <c r="R108" s="35">
        <v>14.7371</v>
      </c>
      <c r="S108" s="35">
        <v>13.144600000000001</v>
      </c>
      <c r="T108" s="35"/>
      <c r="U108" s="35"/>
      <c r="V108" s="35">
        <v>11.826499999999999</v>
      </c>
      <c r="W108" s="43">
        <v>69</v>
      </c>
      <c r="X108" s="43">
        <v>92</v>
      </c>
      <c r="Y108" s="43">
        <v>92</v>
      </c>
      <c r="Z108" s="43">
        <v>57</v>
      </c>
      <c r="AA108" s="43">
        <v>106</v>
      </c>
      <c r="AB108" s="43">
        <v>114</v>
      </c>
      <c r="AC108" s="43">
        <v>132</v>
      </c>
      <c r="AD108" s="43">
        <v>117</v>
      </c>
      <c r="AE108" s="43">
        <v>103</v>
      </c>
      <c r="AF108" s="43">
        <v>85</v>
      </c>
      <c r="AG108" s="43">
        <v>88</v>
      </c>
      <c r="AH108" s="43"/>
      <c r="AI108" s="43"/>
      <c r="AJ108" s="43">
        <v>126</v>
      </c>
      <c r="AK108" s="35">
        <v>0.41270000000000001</v>
      </c>
      <c r="AL108" s="35">
        <v>1.0519000000000001</v>
      </c>
      <c r="AM108" s="35">
        <v>10.777200000000001</v>
      </c>
      <c r="AN108" s="35">
        <v>0.73880000000000001</v>
      </c>
      <c r="AO108" s="35">
        <v>30914.757819999999</v>
      </c>
      <c r="AP108" s="35">
        <v>45.173400000000001</v>
      </c>
      <c r="AQ108" s="35">
        <v>18.601800000000001</v>
      </c>
      <c r="AR108" s="35">
        <v>23.081900000000001</v>
      </c>
      <c r="AS108" s="35">
        <v>13.142799999999999</v>
      </c>
    </row>
    <row r="109" spans="1:45" x14ac:dyDescent="0.25">
      <c r="A109">
        <v>31897</v>
      </c>
      <c r="B109" s="163" t="s">
        <v>535</v>
      </c>
      <c r="C109" s="34">
        <v>42345</v>
      </c>
      <c r="D109" s="35">
        <v>318.67149999999998</v>
      </c>
      <c r="E109" s="35">
        <v>2.2599999999999998</v>
      </c>
      <c r="F109" s="35">
        <v>32.447800000000001</v>
      </c>
      <c r="G109" s="33" t="s">
        <v>241</v>
      </c>
      <c r="H109" s="33" t="s">
        <v>242</v>
      </c>
      <c r="I109" s="35">
        <v>-2.4826999999999999</v>
      </c>
      <c r="J109" s="35">
        <v>-3.6316999999999999</v>
      </c>
      <c r="K109" s="35">
        <v>-4.1669999999999998</v>
      </c>
      <c r="L109" s="35">
        <v>-8.1685999999999996</v>
      </c>
      <c r="M109" s="35">
        <v>-6.8916000000000004</v>
      </c>
      <c r="N109" s="35">
        <v>-9.6465999999999994</v>
      </c>
      <c r="O109" s="35">
        <v>7.6787000000000001</v>
      </c>
      <c r="P109" s="35">
        <v>16.589500000000001</v>
      </c>
      <c r="Q109" s="35">
        <v>10.005599999999999</v>
      </c>
      <c r="R109" s="35">
        <v>17.517199999999999</v>
      </c>
      <c r="S109" s="35">
        <v>14.7119</v>
      </c>
      <c r="T109" s="35">
        <v>10.9277</v>
      </c>
      <c r="U109" s="35"/>
      <c r="V109" s="35">
        <v>13.726900000000001</v>
      </c>
      <c r="W109" s="43">
        <v>93</v>
      </c>
      <c r="X109" s="43">
        <v>98</v>
      </c>
      <c r="Y109" s="43">
        <v>96</v>
      </c>
      <c r="Z109" s="43">
        <v>70</v>
      </c>
      <c r="AA109" s="43">
        <v>40</v>
      </c>
      <c r="AB109" s="43">
        <v>81</v>
      </c>
      <c r="AC109" s="43">
        <v>110</v>
      </c>
      <c r="AD109" s="43">
        <v>113</v>
      </c>
      <c r="AE109" s="43">
        <v>104</v>
      </c>
      <c r="AF109" s="43">
        <v>59</v>
      </c>
      <c r="AG109" s="43">
        <v>75</v>
      </c>
      <c r="AH109" s="43">
        <v>63</v>
      </c>
      <c r="AI109" s="43"/>
      <c r="AJ109" s="43">
        <v>105</v>
      </c>
      <c r="AK109" s="35">
        <v>1.0656000000000001</v>
      </c>
      <c r="AL109" s="35">
        <v>1.1379999999999999</v>
      </c>
      <c r="AM109" s="35">
        <v>10.593299999999999</v>
      </c>
      <c r="AN109" s="35">
        <v>0.623</v>
      </c>
      <c r="AO109" s="35">
        <v>26473.6103</v>
      </c>
      <c r="AP109" s="35">
        <v>35.172699999999999</v>
      </c>
      <c r="AQ109" s="35">
        <v>35.188499999999998</v>
      </c>
      <c r="AR109" s="35">
        <v>21.683199999999999</v>
      </c>
      <c r="AS109" s="35">
        <v>7.9555999999999996</v>
      </c>
    </row>
    <row r="110" spans="1:45" x14ac:dyDescent="0.25">
      <c r="A110">
        <v>45335</v>
      </c>
      <c r="B110" s="163" t="s">
        <v>536</v>
      </c>
      <c r="C110" s="34">
        <v>44421</v>
      </c>
      <c r="D110" s="35">
        <v>8618.0277999999998</v>
      </c>
      <c r="E110" s="35">
        <v>1.74</v>
      </c>
      <c r="F110" s="35">
        <v>15.0921</v>
      </c>
      <c r="G110" s="33" t="s">
        <v>537</v>
      </c>
      <c r="H110" s="33" t="s">
        <v>538</v>
      </c>
      <c r="I110" s="35">
        <v>-1.6487000000000001</v>
      </c>
      <c r="J110" s="35">
        <v>-2.6756000000000002</v>
      </c>
      <c r="K110" s="35">
        <v>-3.4142999999999999</v>
      </c>
      <c r="L110" s="35">
        <v>-8.7550000000000008</v>
      </c>
      <c r="M110" s="35">
        <v>-8.7820999999999998</v>
      </c>
      <c r="N110" s="35">
        <v>-11.4687</v>
      </c>
      <c r="O110" s="35">
        <v>6.4969000000000001</v>
      </c>
      <c r="P110" s="35">
        <v>20.4833</v>
      </c>
      <c r="Q110" s="35">
        <v>12.021599999999999</v>
      </c>
      <c r="R110" s="35"/>
      <c r="S110" s="35"/>
      <c r="T110" s="35"/>
      <c r="U110" s="35"/>
      <c r="V110" s="35">
        <v>12.6203</v>
      </c>
      <c r="W110" s="43">
        <v>34</v>
      </c>
      <c r="X110" s="43">
        <v>53</v>
      </c>
      <c r="Y110" s="43">
        <v>67</v>
      </c>
      <c r="Z110" s="43">
        <v>81</v>
      </c>
      <c r="AA110" s="43">
        <v>110</v>
      </c>
      <c r="AB110" s="43">
        <v>115</v>
      </c>
      <c r="AC110" s="43">
        <v>120</v>
      </c>
      <c r="AD110" s="43">
        <v>81</v>
      </c>
      <c r="AE110" s="43">
        <v>89</v>
      </c>
      <c r="AF110" s="43"/>
      <c r="AG110" s="43"/>
      <c r="AH110" s="43"/>
      <c r="AI110" s="43"/>
      <c r="AJ110" s="43">
        <v>122</v>
      </c>
      <c r="AK110" s="35">
        <v>-1.2174</v>
      </c>
      <c r="AL110" s="35">
        <v>1.0099</v>
      </c>
      <c r="AM110" s="35">
        <v>15.8383</v>
      </c>
      <c r="AN110" s="35">
        <v>1.0649</v>
      </c>
      <c r="AO110" s="35">
        <v>34330.966629999995</v>
      </c>
      <c r="AP110" s="35">
        <v>55.145200000000003</v>
      </c>
      <c r="AQ110" s="35">
        <v>20.483599999999999</v>
      </c>
      <c r="AR110" s="35">
        <v>21.932400000000001</v>
      </c>
      <c r="AS110" s="35">
        <v>2.4388999999999998</v>
      </c>
    </row>
    <row r="111" spans="1:45" x14ac:dyDescent="0.25">
      <c r="A111">
        <v>2641</v>
      </c>
      <c r="B111" s="163" t="s">
        <v>539</v>
      </c>
      <c r="C111" s="34">
        <v>39077</v>
      </c>
      <c r="D111" s="35">
        <v>8194.2572</v>
      </c>
      <c r="E111" s="35">
        <v>1.85</v>
      </c>
      <c r="F111" s="35">
        <v>107.2851</v>
      </c>
      <c r="G111" s="33" t="s">
        <v>540</v>
      </c>
      <c r="H111" s="33" t="s">
        <v>394</v>
      </c>
      <c r="I111" s="35">
        <v>-0.8851</v>
      </c>
      <c r="J111" s="35">
        <v>-1.4777</v>
      </c>
      <c r="K111" s="35">
        <v>-2.4298000000000002</v>
      </c>
      <c r="L111" s="35">
        <v>-6.4641999999999999</v>
      </c>
      <c r="M111" s="35">
        <v>-8.2997999999999994</v>
      </c>
      <c r="N111" s="35">
        <v>-10.9375</v>
      </c>
      <c r="O111" s="35">
        <v>5.8536999999999999</v>
      </c>
      <c r="P111" s="35">
        <v>16.595300000000002</v>
      </c>
      <c r="Q111" s="35">
        <v>11.4057</v>
      </c>
      <c r="R111" s="35">
        <v>17.435099999999998</v>
      </c>
      <c r="S111" s="35">
        <v>17.4147</v>
      </c>
      <c r="T111" s="35">
        <v>10.9756</v>
      </c>
      <c r="U111" s="35">
        <v>12.2631</v>
      </c>
      <c r="V111" s="35">
        <v>14.004799999999999</v>
      </c>
      <c r="W111" s="43">
        <v>6</v>
      </c>
      <c r="X111" s="43">
        <v>17</v>
      </c>
      <c r="Y111" s="43">
        <v>34</v>
      </c>
      <c r="Z111" s="43">
        <v>32</v>
      </c>
      <c r="AA111" s="43">
        <v>89</v>
      </c>
      <c r="AB111" s="43">
        <v>107</v>
      </c>
      <c r="AC111" s="43">
        <v>124</v>
      </c>
      <c r="AD111" s="43">
        <v>112</v>
      </c>
      <c r="AE111" s="43">
        <v>94</v>
      </c>
      <c r="AF111" s="43">
        <v>63</v>
      </c>
      <c r="AG111" s="43">
        <v>51</v>
      </c>
      <c r="AH111" s="43">
        <v>61</v>
      </c>
      <c r="AI111" s="43">
        <v>43</v>
      </c>
      <c r="AJ111" s="43">
        <v>97</v>
      </c>
      <c r="AK111" s="35">
        <v>1.4977</v>
      </c>
      <c r="AL111" s="35">
        <v>1.1798999999999999</v>
      </c>
      <c r="AM111" s="35">
        <v>11.167999999999999</v>
      </c>
      <c r="AN111" s="35">
        <v>0.79300000000000004</v>
      </c>
      <c r="AO111" s="35">
        <v>39190.964140000004</v>
      </c>
      <c r="AP111" s="35">
        <v>50.023499999999999</v>
      </c>
      <c r="AQ111" s="35">
        <v>21.667999999999999</v>
      </c>
      <c r="AR111" s="35">
        <v>19.178699999999999</v>
      </c>
      <c r="AS111" s="35">
        <v>9.1297999999999995</v>
      </c>
    </row>
    <row r="112" spans="1:45" x14ac:dyDescent="0.25">
      <c r="A112">
        <v>2466</v>
      </c>
      <c r="B112" s="163" t="s">
        <v>541</v>
      </c>
      <c r="C112" s="34">
        <v>38439</v>
      </c>
      <c r="D112" s="35">
        <v>39385.2045</v>
      </c>
      <c r="E112" s="35">
        <v>1.55</v>
      </c>
      <c r="F112" s="35">
        <v>260.834</v>
      </c>
      <c r="G112" s="33" t="s">
        <v>542</v>
      </c>
      <c r="H112" s="33" t="s">
        <v>394</v>
      </c>
      <c r="I112" s="35">
        <v>-2.5693000000000001</v>
      </c>
      <c r="J112" s="35">
        <v>-4.1657000000000002</v>
      </c>
      <c r="K112" s="35">
        <v>-4.8833000000000002</v>
      </c>
      <c r="L112" s="35">
        <v>-9.8356999999999992</v>
      </c>
      <c r="M112" s="35">
        <v>-9.8228000000000009</v>
      </c>
      <c r="N112" s="35">
        <v>-11.1564</v>
      </c>
      <c r="O112" s="35">
        <v>13.1904</v>
      </c>
      <c r="P112" s="35">
        <v>27.1599</v>
      </c>
      <c r="Q112" s="35">
        <v>21.209599999999998</v>
      </c>
      <c r="R112" s="35">
        <v>27.8094</v>
      </c>
      <c r="S112" s="35">
        <v>21.4376</v>
      </c>
      <c r="T112" s="35">
        <v>14.466900000000001</v>
      </c>
      <c r="U112" s="35">
        <v>12.8576</v>
      </c>
      <c r="V112" s="35">
        <v>17.854399999999998</v>
      </c>
      <c r="W112" s="43">
        <v>98</v>
      </c>
      <c r="X112" s="43">
        <v>116</v>
      </c>
      <c r="Y112" s="43">
        <v>118</v>
      </c>
      <c r="Z112" s="43">
        <v>111</v>
      </c>
      <c r="AA112" s="43">
        <v>134</v>
      </c>
      <c r="AB112" s="43">
        <v>109</v>
      </c>
      <c r="AC112" s="43">
        <v>46</v>
      </c>
      <c r="AD112" s="43">
        <v>16</v>
      </c>
      <c r="AE112" s="43">
        <v>6</v>
      </c>
      <c r="AF112" s="43">
        <v>1</v>
      </c>
      <c r="AG112" s="43">
        <v>15</v>
      </c>
      <c r="AH112" s="43">
        <v>17</v>
      </c>
      <c r="AI112" s="43">
        <v>31</v>
      </c>
      <c r="AJ112" s="43">
        <v>41</v>
      </c>
      <c r="AK112" s="35">
        <v>10.4213</v>
      </c>
      <c r="AL112" s="35">
        <v>1.8075999999999999</v>
      </c>
      <c r="AM112" s="35">
        <v>14.074999999999999</v>
      </c>
      <c r="AN112" s="35">
        <v>0.8357</v>
      </c>
      <c r="AO112" s="35">
        <v>30090.391739999999</v>
      </c>
      <c r="AP112" s="35">
        <v>43.225700000000003</v>
      </c>
      <c r="AQ112" s="35">
        <v>26.401499999999999</v>
      </c>
      <c r="AR112" s="35">
        <v>28.870899999999999</v>
      </c>
      <c r="AS112" s="35">
        <v>1.5019</v>
      </c>
    </row>
    <row r="113" spans="1:45" x14ac:dyDescent="0.25">
      <c r="A113">
        <v>2662</v>
      </c>
      <c r="B113" s="163" t="s">
        <v>543</v>
      </c>
      <c r="C113" s="34">
        <v>38511</v>
      </c>
      <c r="D113" s="35">
        <v>8563.5522000000001</v>
      </c>
      <c r="E113" s="35">
        <v>1.84</v>
      </c>
      <c r="F113" s="35">
        <v>203.8955</v>
      </c>
      <c r="G113" s="33" t="s">
        <v>544</v>
      </c>
      <c r="H113" s="33" t="s">
        <v>394</v>
      </c>
      <c r="I113" s="35">
        <v>-2.2877000000000001</v>
      </c>
      <c r="J113" s="35">
        <v>-3.3940000000000001</v>
      </c>
      <c r="K113" s="35">
        <v>-3.9281000000000001</v>
      </c>
      <c r="L113" s="35">
        <v>-8.5473999999999997</v>
      </c>
      <c r="M113" s="35">
        <v>-8.3488000000000007</v>
      </c>
      <c r="N113" s="35">
        <v>-9.0286000000000008</v>
      </c>
      <c r="O113" s="35">
        <v>11.530200000000001</v>
      </c>
      <c r="P113" s="35">
        <v>28.270700000000001</v>
      </c>
      <c r="Q113" s="35">
        <v>18.754200000000001</v>
      </c>
      <c r="R113" s="35">
        <v>23.499199999999998</v>
      </c>
      <c r="S113" s="35">
        <v>21.895900000000001</v>
      </c>
      <c r="T113" s="35">
        <v>14.555099999999999</v>
      </c>
      <c r="U113" s="35">
        <v>14.194000000000001</v>
      </c>
      <c r="V113" s="35">
        <v>16.579000000000001</v>
      </c>
      <c r="W113" s="43">
        <v>81</v>
      </c>
      <c r="X113" s="43">
        <v>90</v>
      </c>
      <c r="Y113" s="43">
        <v>89</v>
      </c>
      <c r="Z113" s="43">
        <v>74</v>
      </c>
      <c r="AA113" s="43">
        <v>90</v>
      </c>
      <c r="AB113" s="43">
        <v>73</v>
      </c>
      <c r="AC113" s="43">
        <v>65</v>
      </c>
      <c r="AD113" s="43">
        <v>10</v>
      </c>
      <c r="AE113" s="43">
        <v>16</v>
      </c>
      <c r="AF113" s="43">
        <v>14</v>
      </c>
      <c r="AG113" s="43">
        <v>9</v>
      </c>
      <c r="AH113" s="43">
        <v>15</v>
      </c>
      <c r="AI113" s="43">
        <v>12</v>
      </c>
      <c r="AJ113" s="43">
        <v>57</v>
      </c>
      <c r="AK113" s="35">
        <v>0.76419999999999999</v>
      </c>
      <c r="AL113" s="35">
        <v>1.0820000000000001</v>
      </c>
      <c r="AM113" s="35">
        <v>20.178000000000001</v>
      </c>
      <c r="AN113" s="35">
        <v>1.4249000000000001</v>
      </c>
      <c r="AO113" s="35">
        <v>40187.192930000005</v>
      </c>
      <c r="AP113" s="35">
        <v>51.265300000000003</v>
      </c>
      <c r="AQ113" s="35">
        <v>21.9114</v>
      </c>
      <c r="AR113" s="35">
        <v>21.5794</v>
      </c>
      <c r="AS113" s="35">
        <v>5.2439</v>
      </c>
    </row>
    <row r="114" spans="1:45" x14ac:dyDescent="0.25">
      <c r="A114">
        <v>2669</v>
      </c>
      <c r="B114" s="163" t="s">
        <v>545</v>
      </c>
      <c r="C114" s="34">
        <v>34980</v>
      </c>
      <c r="D114" s="35">
        <v>5588.3729999999996</v>
      </c>
      <c r="E114" s="35">
        <v>1.95</v>
      </c>
      <c r="F114" s="35">
        <v>1316.8956000000001</v>
      </c>
      <c r="G114" s="33" t="s">
        <v>546</v>
      </c>
      <c r="H114" s="33" t="s">
        <v>394</v>
      </c>
      <c r="I114" s="35">
        <v>-2.5419999999999998</v>
      </c>
      <c r="J114" s="35">
        <v>-2.5962999999999998</v>
      </c>
      <c r="K114" s="35">
        <v>-2.7907000000000002</v>
      </c>
      <c r="L114" s="35">
        <v>-7.7374999999999998</v>
      </c>
      <c r="M114" s="35">
        <v>-6.0937000000000001</v>
      </c>
      <c r="N114" s="35">
        <v>-7.7756999999999996</v>
      </c>
      <c r="O114" s="35">
        <v>15.615</v>
      </c>
      <c r="P114" s="35">
        <v>27.124500000000001</v>
      </c>
      <c r="Q114" s="35">
        <v>17.924800000000001</v>
      </c>
      <c r="R114" s="35">
        <v>20.837599999999998</v>
      </c>
      <c r="S114" s="35">
        <v>19.0837</v>
      </c>
      <c r="T114" s="35">
        <v>11.1546</v>
      </c>
      <c r="U114" s="35">
        <v>10.9802</v>
      </c>
      <c r="V114" s="35">
        <v>18.1051</v>
      </c>
      <c r="W114" s="43">
        <v>95</v>
      </c>
      <c r="X114" s="43">
        <v>48</v>
      </c>
      <c r="Y114" s="43">
        <v>46</v>
      </c>
      <c r="Z114" s="43">
        <v>60</v>
      </c>
      <c r="AA114" s="43">
        <v>23</v>
      </c>
      <c r="AB114" s="43">
        <v>51</v>
      </c>
      <c r="AC114" s="43">
        <v>24</v>
      </c>
      <c r="AD114" s="43">
        <v>18</v>
      </c>
      <c r="AE114" s="43">
        <v>25</v>
      </c>
      <c r="AF114" s="43">
        <v>28</v>
      </c>
      <c r="AG114" s="43">
        <v>29</v>
      </c>
      <c r="AH114" s="43">
        <v>59</v>
      </c>
      <c r="AI114" s="43">
        <v>58</v>
      </c>
      <c r="AJ114" s="43">
        <v>38</v>
      </c>
      <c r="AK114" s="35">
        <v>-1.1339999999999999</v>
      </c>
      <c r="AL114" s="35">
        <v>1.0591999999999999</v>
      </c>
      <c r="AM114" s="35">
        <v>17.477699999999999</v>
      </c>
      <c r="AN114" s="35">
        <v>1.1137999999999999</v>
      </c>
      <c r="AO114" s="35">
        <v>32623.300209999998</v>
      </c>
      <c r="AP114" s="35">
        <v>54.008899999999997</v>
      </c>
      <c r="AQ114" s="35">
        <v>42.887300000000003</v>
      </c>
      <c r="AR114" s="35">
        <v>1.7694000000000001</v>
      </c>
      <c r="AS114" s="35">
        <v>1.3345</v>
      </c>
    </row>
    <row r="115" spans="1:45" x14ac:dyDescent="0.25">
      <c r="A115">
        <v>48135</v>
      </c>
      <c r="B115" s="163" t="s">
        <v>547</v>
      </c>
      <c r="C115" s="34">
        <v>45174</v>
      </c>
      <c r="D115" s="35">
        <v>1999.3489999999999</v>
      </c>
      <c r="E115" s="35">
        <v>2.0499999999999998</v>
      </c>
      <c r="F115" s="35">
        <v>12.71</v>
      </c>
      <c r="G115" s="33" t="s">
        <v>548</v>
      </c>
      <c r="H115" s="33" t="s">
        <v>549</v>
      </c>
      <c r="I115" s="35">
        <v>-3.4927999999999999</v>
      </c>
      <c r="J115" s="35">
        <v>-3.4195000000000002</v>
      </c>
      <c r="K115" s="35">
        <v>-3.7850000000000001</v>
      </c>
      <c r="L115" s="35">
        <v>-7.3615000000000004</v>
      </c>
      <c r="M115" s="35">
        <v>-10.555899999999999</v>
      </c>
      <c r="N115" s="35">
        <v>-17.3064</v>
      </c>
      <c r="O115" s="35">
        <v>2.9984000000000002</v>
      </c>
      <c r="P115" s="35"/>
      <c r="Q115" s="35"/>
      <c r="R115" s="35"/>
      <c r="S115" s="35"/>
      <c r="T115" s="35"/>
      <c r="U115" s="35"/>
      <c r="V115" s="35">
        <v>18.683299999999999</v>
      </c>
      <c r="W115" s="43">
        <v>134</v>
      </c>
      <c r="X115" s="43">
        <v>94</v>
      </c>
      <c r="Y115" s="43">
        <v>83</v>
      </c>
      <c r="Z115" s="43">
        <v>49</v>
      </c>
      <c r="AA115" s="43">
        <v>140</v>
      </c>
      <c r="AB115" s="43">
        <v>139</v>
      </c>
      <c r="AC115" s="43">
        <v>134</v>
      </c>
      <c r="AD115" s="43"/>
      <c r="AE115" s="43"/>
      <c r="AF115" s="43"/>
      <c r="AG115" s="43"/>
      <c r="AH115" s="43"/>
      <c r="AI115" s="43"/>
      <c r="AJ115" s="43">
        <v>28</v>
      </c>
      <c r="AK115" s="35">
        <v>-11.1229</v>
      </c>
      <c r="AL115" s="35">
        <v>1.6402999999999999</v>
      </c>
      <c r="AM115" s="35">
        <v>17.468800000000002</v>
      </c>
      <c r="AN115" s="35">
        <v>1.6539999999999999</v>
      </c>
      <c r="AO115" s="35">
        <v>19108.562160000001</v>
      </c>
      <c r="AP115" s="35">
        <v>55.1616</v>
      </c>
      <c r="AQ115" s="35">
        <v>30.0443</v>
      </c>
      <c r="AR115" s="35">
        <v>14.2242</v>
      </c>
      <c r="AS115" s="35">
        <v>0.56989999999999996</v>
      </c>
    </row>
    <row r="116" spans="1:45" x14ac:dyDescent="0.25">
      <c r="A116">
        <v>48527</v>
      </c>
      <c r="B116" s="163" t="s">
        <v>550</v>
      </c>
      <c r="C116" s="34">
        <v>45315</v>
      </c>
      <c r="D116" s="35">
        <v>1075.6374000000001</v>
      </c>
      <c r="E116" s="35">
        <v>2.2400000000000002</v>
      </c>
      <c r="F116" s="35">
        <v>10.71</v>
      </c>
      <c r="G116" s="33" t="s">
        <v>551</v>
      </c>
      <c r="H116" s="33" t="s">
        <v>335</v>
      </c>
      <c r="I116" s="35">
        <v>-3.5135000000000001</v>
      </c>
      <c r="J116" s="35">
        <v>-4.2039</v>
      </c>
      <c r="K116" s="35">
        <v>-3.2519999999999998</v>
      </c>
      <c r="L116" s="35">
        <v>-8.6176999999999992</v>
      </c>
      <c r="M116" s="35">
        <v>-9.7725000000000009</v>
      </c>
      <c r="N116" s="35">
        <v>-10.3766</v>
      </c>
      <c r="O116" s="35">
        <v>6.9930000000000003</v>
      </c>
      <c r="P116" s="35"/>
      <c r="Q116" s="35"/>
      <c r="R116" s="35"/>
      <c r="S116" s="35"/>
      <c r="T116" s="35"/>
      <c r="U116" s="35"/>
      <c r="V116" s="35">
        <v>7.0007999999999999</v>
      </c>
      <c r="W116" s="43">
        <v>139</v>
      </c>
      <c r="X116" s="43">
        <v>118</v>
      </c>
      <c r="Y116" s="43">
        <v>60</v>
      </c>
      <c r="Z116" s="43">
        <v>76</v>
      </c>
      <c r="AA116" s="43">
        <v>133</v>
      </c>
      <c r="AB116" s="43">
        <v>93</v>
      </c>
      <c r="AC116" s="43">
        <v>114</v>
      </c>
      <c r="AD116" s="43"/>
      <c r="AE116" s="43"/>
      <c r="AF116" s="43"/>
      <c r="AG116" s="43"/>
      <c r="AH116" s="43"/>
      <c r="AI116" s="43"/>
      <c r="AJ116" s="43">
        <v>142</v>
      </c>
      <c r="AK116" s="35">
        <v>-5.1558999999999999</v>
      </c>
      <c r="AL116" s="35">
        <v>2.3290999999999999</v>
      </c>
      <c r="AM116" s="35">
        <v>2.0444</v>
      </c>
      <c r="AN116" s="35">
        <v>1.952</v>
      </c>
      <c r="AO116" s="35">
        <v>16197.604289999999</v>
      </c>
      <c r="AP116" s="35">
        <v>26.494</v>
      </c>
      <c r="AQ116" s="35">
        <v>17.3142</v>
      </c>
      <c r="AR116" s="35">
        <v>38.355699999999999</v>
      </c>
      <c r="AS116" s="35">
        <v>17.836099999999998</v>
      </c>
    </row>
    <row r="117" spans="1:45" x14ac:dyDescent="0.25">
      <c r="A117">
        <v>21520</v>
      </c>
      <c r="B117" s="163" t="s">
        <v>552</v>
      </c>
      <c r="C117" s="34">
        <v>41422</v>
      </c>
      <c r="D117" s="35">
        <v>87539.412200000006</v>
      </c>
      <c r="E117" s="35">
        <v>1.33</v>
      </c>
      <c r="F117" s="35">
        <v>78.490799999999993</v>
      </c>
      <c r="G117" s="33" t="s">
        <v>553</v>
      </c>
      <c r="H117" s="33" t="s">
        <v>554</v>
      </c>
      <c r="I117" s="35">
        <v>-0.99209999999999998</v>
      </c>
      <c r="J117" s="35">
        <v>-1.2701</v>
      </c>
      <c r="K117" s="35">
        <v>0.18049999999999999</v>
      </c>
      <c r="L117" s="35">
        <v>-2.7181000000000002</v>
      </c>
      <c r="M117" s="35">
        <v>-1.2007000000000001</v>
      </c>
      <c r="N117" s="35">
        <v>1.1435999999999999</v>
      </c>
      <c r="O117" s="35">
        <v>18.895199999999999</v>
      </c>
      <c r="P117" s="35">
        <v>27.241199999999999</v>
      </c>
      <c r="Q117" s="35">
        <v>17.18</v>
      </c>
      <c r="R117" s="35">
        <v>21.382400000000001</v>
      </c>
      <c r="S117" s="35">
        <v>23.4802</v>
      </c>
      <c r="T117" s="35">
        <v>18.214500000000001</v>
      </c>
      <c r="U117" s="35">
        <v>16.9511</v>
      </c>
      <c r="V117" s="35">
        <v>19.2988</v>
      </c>
      <c r="W117" s="43">
        <v>12</v>
      </c>
      <c r="X117" s="43">
        <v>13</v>
      </c>
      <c r="Y117" s="43">
        <v>1</v>
      </c>
      <c r="Z117" s="43">
        <v>2</v>
      </c>
      <c r="AA117" s="43">
        <v>1</v>
      </c>
      <c r="AB117" s="43">
        <v>3</v>
      </c>
      <c r="AC117" s="43">
        <v>4</v>
      </c>
      <c r="AD117" s="43">
        <v>15</v>
      </c>
      <c r="AE117" s="43">
        <v>33</v>
      </c>
      <c r="AF117" s="43">
        <v>26</v>
      </c>
      <c r="AG117" s="43">
        <v>5</v>
      </c>
      <c r="AH117" s="43">
        <v>2</v>
      </c>
      <c r="AI117" s="43">
        <v>2</v>
      </c>
      <c r="AJ117" s="43">
        <v>20</v>
      </c>
      <c r="AK117" s="35">
        <v>0.79279999999999995</v>
      </c>
      <c r="AL117" s="35">
        <v>1.0378000000000001</v>
      </c>
      <c r="AM117" s="35">
        <v>15.6793</v>
      </c>
      <c r="AN117" s="35">
        <v>1.0459000000000001</v>
      </c>
      <c r="AO117" s="35">
        <v>49158.264760000005</v>
      </c>
      <c r="AP117" s="35">
        <v>60.822299999999998</v>
      </c>
      <c r="AQ117" s="35">
        <v>3.6032999999999999</v>
      </c>
      <c r="AR117" s="35">
        <v>2.8187000000000002</v>
      </c>
      <c r="AS117" s="35">
        <v>32.755699999999997</v>
      </c>
    </row>
    <row r="118" spans="1:45" x14ac:dyDescent="0.25">
      <c r="A118">
        <v>31642</v>
      </c>
      <c r="B118" s="163" t="s">
        <v>555</v>
      </c>
      <c r="C118" s="34">
        <v>42067</v>
      </c>
      <c r="D118" s="35">
        <v>6329.6103000000003</v>
      </c>
      <c r="E118" s="35">
        <v>1.78</v>
      </c>
      <c r="F118" s="35">
        <v>32.64</v>
      </c>
      <c r="G118" s="33" t="s">
        <v>321</v>
      </c>
      <c r="H118" s="33" t="s">
        <v>322</v>
      </c>
      <c r="I118" s="35">
        <v>-1.8641000000000001</v>
      </c>
      <c r="J118" s="35">
        <v>-1.8050999999999999</v>
      </c>
      <c r="K118" s="35">
        <v>-2.4798</v>
      </c>
      <c r="L118" s="35">
        <v>-7.5877999999999997</v>
      </c>
      <c r="M118" s="35">
        <v>-6.4756</v>
      </c>
      <c r="N118" s="35">
        <v>-6.9024999999999999</v>
      </c>
      <c r="O118" s="35">
        <v>9.5302000000000007</v>
      </c>
      <c r="P118" s="35">
        <v>15.1669</v>
      </c>
      <c r="Q118" s="35">
        <v>7.6349</v>
      </c>
      <c r="R118" s="35">
        <v>14.7014</v>
      </c>
      <c r="S118" s="35">
        <v>17.826000000000001</v>
      </c>
      <c r="T118" s="35">
        <v>12.8505</v>
      </c>
      <c r="U118" s="35"/>
      <c r="V118" s="35">
        <v>12.6755</v>
      </c>
      <c r="W118" s="43">
        <v>47</v>
      </c>
      <c r="X118" s="43">
        <v>23</v>
      </c>
      <c r="Y118" s="43">
        <v>36</v>
      </c>
      <c r="Z118" s="43">
        <v>56</v>
      </c>
      <c r="AA118" s="43">
        <v>30</v>
      </c>
      <c r="AB118" s="43">
        <v>32</v>
      </c>
      <c r="AC118" s="43">
        <v>86</v>
      </c>
      <c r="AD118" s="43">
        <v>116</v>
      </c>
      <c r="AE118" s="43">
        <v>109</v>
      </c>
      <c r="AF118" s="43">
        <v>87</v>
      </c>
      <c r="AG118" s="43">
        <v>46</v>
      </c>
      <c r="AH118" s="43">
        <v>38</v>
      </c>
      <c r="AI118" s="43"/>
      <c r="AJ118" s="43">
        <v>121</v>
      </c>
      <c r="AK118" s="35">
        <v>-3.8849</v>
      </c>
      <c r="AL118" s="35">
        <v>0.6774</v>
      </c>
      <c r="AM118" s="35">
        <v>12.8787</v>
      </c>
      <c r="AN118" s="35">
        <v>0.8528</v>
      </c>
      <c r="AO118" s="35">
        <v>45862.676720000003</v>
      </c>
      <c r="AP118" s="35">
        <v>60.694600000000001</v>
      </c>
      <c r="AQ118" s="35">
        <v>25.4282</v>
      </c>
      <c r="AR118" s="35">
        <v>10.5755</v>
      </c>
      <c r="AS118" s="35">
        <v>3.3016999999999999</v>
      </c>
    </row>
    <row r="119" spans="1:45" x14ac:dyDescent="0.25">
      <c r="A119">
        <v>48543</v>
      </c>
      <c r="B119" s="163" t="s">
        <v>556</v>
      </c>
      <c r="C119" s="34">
        <v>45334</v>
      </c>
      <c r="D119" s="35">
        <v>618.27350000000001</v>
      </c>
      <c r="E119" s="35">
        <v>2.33</v>
      </c>
      <c r="F119" s="35">
        <v>11.07</v>
      </c>
      <c r="G119" s="33" t="s">
        <v>557</v>
      </c>
      <c r="H119" s="33" t="s">
        <v>322</v>
      </c>
      <c r="I119" s="35">
        <v>-1.9486000000000001</v>
      </c>
      <c r="J119" s="35">
        <v>-2.0354000000000001</v>
      </c>
      <c r="K119" s="35">
        <v>-3.3188</v>
      </c>
      <c r="L119" s="35">
        <v>-8.2089999999999996</v>
      </c>
      <c r="M119" s="35">
        <v>-5.7872000000000003</v>
      </c>
      <c r="N119" s="35">
        <v>-6.4242999999999997</v>
      </c>
      <c r="O119" s="35"/>
      <c r="P119" s="35"/>
      <c r="Q119" s="35"/>
      <c r="R119" s="35"/>
      <c r="S119" s="35"/>
      <c r="T119" s="35"/>
      <c r="U119" s="35"/>
      <c r="V119" s="35">
        <v>10.7</v>
      </c>
      <c r="W119" s="43">
        <v>52</v>
      </c>
      <c r="X119" s="43">
        <v>32</v>
      </c>
      <c r="Y119" s="43">
        <v>63</v>
      </c>
      <c r="Z119" s="43">
        <v>71</v>
      </c>
      <c r="AA119" s="43">
        <v>16</v>
      </c>
      <c r="AB119" s="43">
        <v>27</v>
      </c>
      <c r="AC119" s="43"/>
      <c r="AD119" s="43"/>
      <c r="AE119" s="43"/>
      <c r="AF119" s="43"/>
      <c r="AG119" s="43"/>
      <c r="AH119" s="43"/>
      <c r="AI119" s="43"/>
      <c r="AJ119" s="43">
        <v>134</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63" t="s">
        <v>558</v>
      </c>
      <c r="C120" s="34">
        <v>45545</v>
      </c>
      <c r="D120" s="35">
        <v>349.91430000000003</v>
      </c>
      <c r="E120" s="35">
        <v>2.39</v>
      </c>
      <c r="F120" s="35">
        <v>8.75</v>
      </c>
      <c r="G120" s="33" t="s">
        <v>559</v>
      </c>
      <c r="H120" s="33" t="s">
        <v>322</v>
      </c>
      <c r="I120" s="35">
        <v>-2.1253000000000002</v>
      </c>
      <c r="J120" s="35">
        <v>-2.7778</v>
      </c>
      <c r="K120" s="35">
        <v>-3.2080000000000002</v>
      </c>
      <c r="L120" s="35">
        <v>-8.6638999999999999</v>
      </c>
      <c r="M120" s="35">
        <v>-7.9916</v>
      </c>
      <c r="N120" s="35"/>
      <c r="O120" s="35"/>
      <c r="P120" s="35"/>
      <c r="Q120" s="35"/>
      <c r="R120" s="35"/>
      <c r="S120" s="35"/>
      <c r="T120" s="35"/>
      <c r="U120" s="35"/>
      <c r="V120" s="35">
        <v>-12.5</v>
      </c>
      <c r="W120" s="43">
        <v>68</v>
      </c>
      <c r="X120" s="43">
        <v>59</v>
      </c>
      <c r="Y120" s="43">
        <v>59</v>
      </c>
      <c r="Z120" s="43">
        <v>77</v>
      </c>
      <c r="AA120" s="43">
        <v>75</v>
      </c>
      <c r="AB120" s="43"/>
      <c r="AC120" s="43"/>
      <c r="AD120" s="43"/>
      <c r="AE120" s="43"/>
      <c r="AF120" s="43"/>
      <c r="AG120" s="43"/>
      <c r="AH120" s="43"/>
      <c r="AI120" s="43"/>
      <c r="AJ120" s="43">
        <v>150</v>
      </c>
      <c r="AK120" s="35"/>
      <c r="AL120" s="35"/>
      <c r="AM120" s="35"/>
      <c r="AN120" s="35"/>
      <c r="AO120" s="35">
        <v>30190.62988</v>
      </c>
      <c r="AP120" s="35">
        <v>43.624299999999998</v>
      </c>
      <c r="AQ120" s="35">
        <v>22.2547</v>
      </c>
      <c r="AR120" s="35">
        <v>29.234400000000001</v>
      </c>
      <c r="AS120" s="35">
        <v>4.8865999999999996</v>
      </c>
    </row>
    <row r="121" spans="1:45" x14ac:dyDescent="0.25">
      <c r="A121">
        <v>871</v>
      </c>
      <c r="B121" s="163" t="s">
        <v>560</v>
      </c>
      <c r="C121" s="34">
        <v>36970</v>
      </c>
      <c r="D121" s="35">
        <v>10285.0625</v>
      </c>
      <c r="E121" s="35">
        <v>1.73</v>
      </c>
      <c r="F121" s="35">
        <v>588.40049999999997</v>
      </c>
      <c r="G121" s="33" t="s">
        <v>561</v>
      </c>
      <c r="H121" s="33" t="s">
        <v>239</v>
      </c>
      <c r="I121" s="35">
        <v>-3.0567000000000002</v>
      </c>
      <c r="J121" s="35">
        <v>-4.9446000000000003</v>
      </c>
      <c r="K121" s="35">
        <v>-4.1692999999999998</v>
      </c>
      <c r="L121" s="35">
        <v>-7.5697000000000001</v>
      </c>
      <c r="M121" s="35">
        <v>-9.5172000000000008</v>
      </c>
      <c r="N121" s="35">
        <v>-18.799199999999999</v>
      </c>
      <c r="O121" s="35">
        <v>-0.84799999999999998</v>
      </c>
      <c r="P121" s="35">
        <v>17.645399999999999</v>
      </c>
      <c r="Q121" s="35">
        <v>12.561</v>
      </c>
      <c r="R121" s="35">
        <v>21.922899999999998</v>
      </c>
      <c r="S121" s="35">
        <v>25.1294</v>
      </c>
      <c r="T121" s="35">
        <v>18.252500000000001</v>
      </c>
      <c r="U121" s="35">
        <v>16.825800000000001</v>
      </c>
      <c r="V121" s="35">
        <v>18.608899999999998</v>
      </c>
      <c r="W121" s="43">
        <v>120</v>
      </c>
      <c r="X121" s="43">
        <v>129</v>
      </c>
      <c r="Y121" s="43">
        <v>97</v>
      </c>
      <c r="Z121" s="43">
        <v>55</v>
      </c>
      <c r="AA121" s="43">
        <v>125</v>
      </c>
      <c r="AB121" s="43">
        <v>144</v>
      </c>
      <c r="AC121" s="43">
        <v>137</v>
      </c>
      <c r="AD121" s="43">
        <v>107</v>
      </c>
      <c r="AE121" s="43">
        <v>85</v>
      </c>
      <c r="AF121" s="43">
        <v>23</v>
      </c>
      <c r="AG121" s="43">
        <v>3</v>
      </c>
      <c r="AH121" s="43">
        <v>1</v>
      </c>
      <c r="AI121" s="43">
        <v>3</v>
      </c>
      <c r="AJ121" s="43">
        <v>29</v>
      </c>
      <c r="AK121" s="35">
        <v>1.8380000000000001</v>
      </c>
      <c r="AL121" s="35">
        <v>1.1076999999999999</v>
      </c>
      <c r="AM121" s="35">
        <v>17.552399999999999</v>
      </c>
      <c r="AN121" s="35">
        <v>0.97960000000000003</v>
      </c>
      <c r="AO121" s="35">
        <v>30341.314350000001</v>
      </c>
      <c r="AP121" s="35">
        <v>39.8384</v>
      </c>
      <c r="AQ121" s="35">
        <v>27.179099999999998</v>
      </c>
      <c r="AR121" s="35">
        <v>27.387799999999999</v>
      </c>
      <c r="AS121" s="35">
        <v>5.5946999999999996</v>
      </c>
    </row>
    <row r="122" spans="1:45" x14ac:dyDescent="0.25">
      <c r="A122">
        <v>6305</v>
      </c>
      <c r="B122" s="163" t="s">
        <v>562</v>
      </c>
      <c r="C122" s="34">
        <v>39714</v>
      </c>
      <c r="D122" s="35">
        <v>7184.8388000000004</v>
      </c>
      <c r="E122" s="35">
        <v>1.78</v>
      </c>
      <c r="F122" s="35">
        <v>90.135400000000004</v>
      </c>
      <c r="G122" s="33" t="s">
        <v>563</v>
      </c>
      <c r="H122" s="33" t="s">
        <v>239</v>
      </c>
      <c r="I122" s="35">
        <v>-2.4095</v>
      </c>
      <c r="J122" s="35">
        <v>-3.4007000000000001</v>
      </c>
      <c r="K122" s="35">
        <v>-2.7831000000000001</v>
      </c>
      <c r="L122" s="35">
        <v>-5.7744</v>
      </c>
      <c r="M122" s="35">
        <v>-10.989000000000001</v>
      </c>
      <c r="N122" s="35">
        <v>-17.898700000000002</v>
      </c>
      <c r="O122" s="35">
        <v>2.7046000000000001</v>
      </c>
      <c r="P122" s="35">
        <v>22.196899999999999</v>
      </c>
      <c r="Q122" s="35">
        <v>16.417300000000001</v>
      </c>
      <c r="R122" s="35">
        <v>25.701000000000001</v>
      </c>
      <c r="S122" s="35">
        <v>28.630700000000001</v>
      </c>
      <c r="T122" s="35">
        <v>17.993600000000001</v>
      </c>
      <c r="U122" s="35">
        <v>17.447700000000001</v>
      </c>
      <c r="V122" s="35">
        <v>14.3857</v>
      </c>
      <c r="W122" s="43">
        <v>90</v>
      </c>
      <c r="X122" s="43">
        <v>91</v>
      </c>
      <c r="Y122" s="43">
        <v>45</v>
      </c>
      <c r="Z122" s="43">
        <v>21</v>
      </c>
      <c r="AA122" s="43">
        <v>143</v>
      </c>
      <c r="AB122" s="43">
        <v>140</v>
      </c>
      <c r="AC122" s="43">
        <v>135</v>
      </c>
      <c r="AD122" s="43">
        <v>63</v>
      </c>
      <c r="AE122" s="43">
        <v>41</v>
      </c>
      <c r="AF122" s="43">
        <v>4</v>
      </c>
      <c r="AG122" s="43">
        <v>1</v>
      </c>
      <c r="AH122" s="43">
        <v>3</v>
      </c>
      <c r="AI122" s="43">
        <v>1</v>
      </c>
      <c r="AJ122" s="43">
        <v>91</v>
      </c>
      <c r="AK122" s="35">
        <v>2.6061999999999999</v>
      </c>
      <c r="AL122" s="35">
        <v>1.1231</v>
      </c>
      <c r="AM122" s="35">
        <v>20.836300000000001</v>
      </c>
      <c r="AN122" s="35">
        <v>1.4064000000000001</v>
      </c>
      <c r="AO122" s="35">
        <v>41098.787830000001</v>
      </c>
      <c r="AP122" s="35">
        <v>71.3596</v>
      </c>
      <c r="AQ122" s="35">
        <v>5.4534000000000002</v>
      </c>
      <c r="AR122" s="35">
        <v>14.5489</v>
      </c>
      <c r="AS122" s="35">
        <v>8.6380999999999997</v>
      </c>
    </row>
    <row r="123" spans="1:45" x14ac:dyDescent="0.25">
      <c r="A123">
        <v>5742</v>
      </c>
      <c r="B123" s="163" t="s">
        <v>564</v>
      </c>
      <c r="C123" s="34">
        <v>39661</v>
      </c>
      <c r="D123" s="35">
        <v>1075.4228000000001</v>
      </c>
      <c r="E123" s="35">
        <v>2.1800000000000002</v>
      </c>
      <c r="F123" s="35">
        <v>80.700599999999994</v>
      </c>
      <c r="G123" s="33" t="s">
        <v>561</v>
      </c>
      <c r="H123" s="33" t="s">
        <v>239</v>
      </c>
      <c r="I123" s="35">
        <v>-1.6380999999999999</v>
      </c>
      <c r="J123" s="35">
        <v>-1.8407</v>
      </c>
      <c r="K123" s="35">
        <v>-1.0575000000000001</v>
      </c>
      <c r="L123" s="35">
        <v>-4.6374000000000004</v>
      </c>
      <c r="M123" s="35">
        <v>-8.2576000000000001</v>
      </c>
      <c r="N123" s="35">
        <v>-14.7263</v>
      </c>
      <c r="O123" s="35">
        <v>4.5011999999999999</v>
      </c>
      <c r="P123" s="35">
        <v>20.134499999999999</v>
      </c>
      <c r="Q123" s="35">
        <v>15.5982</v>
      </c>
      <c r="R123" s="35">
        <v>19.417300000000001</v>
      </c>
      <c r="S123" s="35">
        <v>19.7715</v>
      </c>
      <c r="T123" s="35">
        <v>13.4183</v>
      </c>
      <c r="U123" s="35">
        <v>14.0998</v>
      </c>
      <c r="V123" s="35">
        <v>13.4876</v>
      </c>
      <c r="W123" s="43">
        <v>33</v>
      </c>
      <c r="X123" s="43">
        <v>25</v>
      </c>
      <c r="Y123" s="43">
        <v>10</v>
      </c>
      <c r="Z123" s="43">
        <v>11</v>
      </c>
      <c r="AA123" s="43">
        <v>87</v>
      </c>
      <c r="AB123" s="43">
        <v>134</v>
      </c>
      <c r="AC123" s="43">
        <v>129</v>
      </c>
      <c r="AD123" s="43">
        <v>85</v>
      </c>
      <c r="AE123" s="43">
        <v>48</v>
      </c>
      <c r="AF123" s="43">
        <v>43</v>
      </c>
      <c r="AG123" s="43">
        <v>25</v>
      </c>
      <c r="AH123" s="43">
        <v>30</v>
      </c>
      <c r="AI123" s="43">
        <v>14</v>
      </c>
      <c r="AJ123" s="43">
        <v>111</v>
      </c>
      <c r="AK123" s="35">
        <v>-0.28989999999999999</v>
      </c>
      <c r="AL123" s="35">
        <v>1.0003</v>
      </c>
      <c r="AM123" s="35">
        <v>17.6997</v>
      </c>
      <c r="AN123" s="35">
        <v>1.2170000000000001</v>
      </c>
      <c r="AO123" s="35">
        <v>46178.840270000001</v>
      </c>
      <c r="AP123" s="35">
        <v>87.006100000000004</v>
      </c>
      <c r="AQ123" s="35"/>
      <c r="AR123" s="35">
        <v>7.0068000000000001</v>
      </c>
      <c r="AS123" s="35">
        <v>5.9870999999999999</v>
      </c>
    </row>
    <row r="124" spans="1:45" x14ac:dyDescent="0.25">
      <c r="A124">
        <v>874</v>
      </c>
      <c r="B124" s="163" t="s">
        <v>565</v>
      </c>
      <c r="C124" s="34">
        <v>39062</v>
      </c>
      <c r="D124" s="35">
        <v>3658.4029999999998</v>
      </c>
      <c r="E124" s="35">
        <v>1.9</v>
      </c>
      <c r="F124" s="35">
        <v>109.943</v>
      </c>
      <c r="G124" s="33" t="s">
        <v>561</v>
      </c>
      <c r="H124" s="33" t="s">
        <v>239</v>
      </c>
      <c r="I124" s="35">
        <v>-2.9182999999999999</v>
      </c>
      <c r="J124" s="35">
        <v>-4.0929000000000002</v>
      </c>
      <c r="K124" s="35">
        <v>-3.1718999999999999</v>
      </c>
      <c r="L124" s="35">
        <v>-5.0639000000000003</v>
      </c>
      <c r="M124" s="35">
        <v>-8.4597999999999995</v>
      </c>
      <c r="N124" s="35">
        <v>-15.933999999999999</v>
      </c>
      <c r="O124" s="35">
        <v>6.7285000000000004</v>
      </c>
      <c r="P124" s="35">
        <v>24.191800000000001</v>
      </c>
      <c r="Q124" s="35">
        <v>18.752400000000002</v>
      </c>
      <c r="R124" s="35">
        <v>23.0566</v>
      </c>
      <c r="S124" s="35">
        <v>22.852599999999999</v>
      </c>
      <c r="T124" s="35">
        <v>15.736700000000001</v>
      </c>
      <c r="U124" s="35">
        <v>16.3307</v>
      </c>
      <c r="V124" s="35">
        <v>14.124700000000001</v>
      </c>
      <c r="W124" s="43">
        <v>114</v>
      </c>
      <c r="X124" s="43">
        <v>113</v>
      </c>
      <c r="Y124" s="43">
        <v>57</v>
      </c>
      <c r="Z124" s="43">
        <v>16</v>
      </c>
      <c r="AA124" s="43">
        <v>96</v>
      </c>
      <c r="AB124" s="43">
        <v>137</v>
      </c>
      <c r="AC124" s="43">
        <v>118</v>
      </c>
      <c r="AD124" s="43">
        <v>45</v>
      </c>
      <c r="AE124" s="43">
        <v>17</v>
      </c>
      <c r="AF124" s="43">
        <v>17</v>
      </c>
      <c r="AG124" s="43">
        <v>6</v>
      </c>
      <c r="AH124" s="43">
        <v>7</v>
      </c>
      <c r="AI124" s="43">
        <v>4</v>
      </c>
      <c r="AJ124" s="43">
        <v>96</v>
      </c>
      <c r="AK124" s="35">
        <v>1.6640000000000001</v>
      </c>
      <c r="AL124" s="35">
        <v>1.1675</v>
      </c>
      <c r="AM124" s="35">
        <v>20.411100000000001</v>
      </c>
      <c r="AN124" s="35">
        <v>1.2565999999999999</v>
      </c>
      <c r="AO124" s="35">
        <v>35107.568550000004</v>
      </c>
      <c r="AP124" s="35">
        <v>50.776400000000002</v>
      </c>
      <c r="AQ124" s="35">
        <v>38.947000000000003</v>
      </c>
      <c r="AR124" s="35">
        <v>2.4146999999999998</v>
      </c>
      <c r="AS124" s="35">
        <v>7.8620000000000001</v>
      </c>
    </row>
    <row r="125" spans="1:45" x14ac:dyDescent="0.25">
      <c r="A125">
        <v>46064</v>
      </c>
      <c r="B125" s="163" t="s">
        <v>566</v>
      </c>
      <c r="C125" s="34">
        <v>44530</v>
      </c>
      <c r="D125" s="35">
        <v>1900.8924999999999</v>
      </c>
      <c r="E125" s="35">
        <v>1.99</v>
      </c>
      <c r="F125" s="35">
        <v>18.023900000000001</v>
      </c>
      <c r="G125" s="33" t="s">
        <v>324</v>
      </c>
      <c r="H125" s="33" t="s">
        <v>239</v>
      </c>
      <c r="I125" s="35">
        <v>-2.8513000000000002</v>
      </c>
      <c r="J125" s="35">
        <v>-5.3680000000000003</v>
      </c>
      <c r="K125" s="35">
        <v>-5.1314000000000002</v>
      </c>
      <c r="L125" s="35">
        <v>-9.1514000000000006</v>
      </c>
      <c r="M125" s="35">
        <v>-10.2547</v>
      </c>
      <c r="N125" s="35">
        <v>-18.2285</v>
      </c>
      <c r="O125" s="35">
        <v>7.8564999999999996</v>
      </c>
      <c r="P125" s="35">
        <v>27.892299999999999</v>
      </c>
      <c r="Q125" s="35">
        <v>20.5181</v>
      </c>
      <c r="R125" s="35"/>
      <c r="S125" s="35"/>
      <c r="T125" s="35"/>
      <c r="U125" s="35"/>
      <c r="V125" s="35">
        <v>20.462700000000002</v>
      </c>
      <c r="W125" s="43">
        <v>109</v>
      </c>
      <c r="X125" s="43">
        <v>142</v>
      </c>
      <c r="Y125" s="43">
        <v>124</v>
      </c>
      <c r="Z125" s="43">
        <v>90</v>
      </c>
      <c r="AA125" s="43">
        <v>137</v>
      </c>
      <c r="AB125" s="43">
        <v>141</v>
      </c>
      <c r="AC125" s="43">
        <v>108</v>
      </c>
      <c r="AD125" s="43">
        <v>13</v>
      </c>
      <c r="AE125" s="43">
        <v>8</v>
      </c>
      <c r="AF125" s="43"/>
      <c r="AG125" s="43"/>
      <c r="AH125" s="43"/>
      <c r="AI125" s="43"/>
      <c r="AJ125" s="43">
        <v>15</v>
      </c>
      <c r="AK125" s="35">
        <v>2.5164999999999997</v>
      </c>
      <c r="AL125" s="35">
        <v>1.3852</v>
      </c>
      <c r="AM125" s="35">
        <v>25.1753</v>
      </c>
      <c r="AN125" s="35">
        <v>1.7541</v>
      </c>
      <c r="AO125" s="35">
        <v>34473.147899999996</v>
      </c>
      <c r="AP125" s="35">
        <v>49.784399999999998</v>
      </c>
      <c r="AQ125" s="35">
        <v>2.6362000000000001</v>
      </c>
      <c r="AR125" s="35">
        <v>40.120600000000003</v>
      </c>
      <c r="AS125" s="35">
        <v>7.4588000000000001</v>
      </c>
    </row>
    <row r="126" spans="1:45" x14ac:dyDescent="0.25">
      <c r="A126">
        <v>2442</v>
      </c>
      <c r="B126" s="163" t="s">
        <v>567</v>
      </c>
      <c r="C126" s="34">
        <v>38789</v>
      </c>
      <c r="D126" s="35">
        <v>1168.7836</v>
      </c>
      <c r="E126" s="35">
        <v>1.1000000000000001</v>
      </c>
      <c r="F126" s="35">
        <v>123.15</v>
      </c>
      <c r="G126" s="33" t="s">
        <v>568</v>
      </c>
      <c r="H126" s="33" t="s">
        <v>569</v>
      </c>
      <c r="I126" s="35">
        <v>-0.91720000000000002</v>
      </c>
      <c r="J126" s="35">
        <v>-0.58930000000000005</v>
      </c>
      <c r="K126" s="35">
        <v>-1.1875</v>
      </c>
      <c r="L126" s="35">
        <v>-4.3569000000000004</v>
      </c>
      <c r="M126" s="35">
        <v>-4.7785000000000002</v>
      </c>
      <c r="N126" s="35">
        <v>-4.8593999999999999</v>
      </c>
      <c r="O126" s="35">
        <v>17.475899999999999</v>
      </c>
      <c r="P126" s="35">
        <v>23.331499999999998</v>
      </c>
      <c r="Q126" s="35">
        <v>17.4435</v>
      </c>
      <c r="R126" s="35">
        <v>18.697700000000001</v>
      </c>
      <c r="S126" s="35">
        <v>18.062000000000001</v>
      </c>
      <c r="T126" s="35">
        <v>11.9314</v>
      </c>
      <c r="U126" s="35">
        <v>12.137700000000001</v>
      </c>
      <c r="V126" s="35">
        <v>14.213100000000001</v>
      </c>
      <c r="W126" s="43">
        <v>7</v>
      </c>
      <c r="X126" s="43">
        <v>4</v>
      </c>
      <c r="Y126" s="43">
        <v>12</v>
      </c>
      <c r="Z126" s="43">
        <v>7</v>
      </c>
      <c r="AA126" s="43">
        <v>8</v>
      </c>
      <c r="AB126" s="43">
        <v>12</v>
      </c>
      <c r="AC126" s="43">
        <v>15</v>
      </c>
      <c r="AD126" s="43">
        <v>52</v>
      </c>
      <c r="AE126" s="43">
        <v>30</v>
      </c>
      <c r="AF126" s="43">
        <v>49</v>
      </c>
      <c r="AG126" s="43">
        <v>42</v>
      </c>
      <c r="AH126" s="43">
        <v>53</v>
      </c>
      <c r="AI126" s="43">
        <v>47</v>
      </c>
      <c r="AJ126" s="43">
        <v>93</v>
      </c>
      <c r="AK126" s="35">
        <v>-0.1356</v>
      </c>
      <c r="AL126" s="35">
        <v>1.0236000000000001</v>
      </c>
      <c r="AM126" s="35">
        <v>15.2318</v>
      </c>
      <c r="AN126" s="35">
        <v>1.0678000000000001</v>
      </c>
      <c r="AO126" s="35">
        <v>47285.169170000001</v>
      </c>
      <c r="AP126" s="35">
        <v>61.446800000000003</v>
      </c>
      <c r="AQ126" s="35">
        <v>8.5124999999999993</v>
      </c>
      <c r="AR126" s="35">
        <v>13.236700000000001</v>
      </c>
      <c r="AS126" s="35">
        <v>16.803999999999998</v>
      </c>
    </row>
    <row r="127" spans="1:45" x14ac:dyDescent="0.25">
      <c r="A127">
        <v>19759</v>
      </c>
      <c r="B127" s="163" t="s">
        <v>570</v>
      </c>
      <c r="C127" s="34">
        <v>38789</v>
      </c>
      <c r="D127" s="35">
        <v>1168.7836</v>
      </c>
      <c r="E127" s="35">
        <v>2</v>
      </c>
      <c r="F127" s="35">
        <v>118.46</v>
      </c>
      <c r="G127" s="33" t="s">
        <v>568</v>
      </c>
      <c r="H127" s="33" t="s">
        <v>569</v>
      </c>
      <c r="I127" s="35">
        <v>-0.92830000000000001</v>
      </c>
      <c r="J127" s="35">
        <v>-0.61250000000000004</v>
      </c>
      <c r="K127" s="35">
        <v>-1.2257</v>
      </c>
      <c r="L127" s="35">
        <v>-4.4368999999999996</v>
      </c>
      <c r="M127" s="35">
        <v>-4.9964000000000004</v>
      </c>
      <c r="N127" s="35">
        <v>-5.2926000000000002</v>
      </c>
      <c r="O127" s="35">
        <v>16.411200000000001</v>
      </c>
      <c r="P127" s="35">
        <v>22.3475</v>
      </c>
      <c r="Q127" s="35">
        <v>16.6236</v>
      </c>
      <c r="R127" s="35">
        <v>17.928999999999998</v>
      </c>
      <c r="S127" s="35">
        <v>17.3294</v>
      </c>
      <c r="T127" s="35">
        <v>11.333299999999999</v>
      </c>
      <c r="U127" s="35">
        <v>11.643800000000001</v>
      </c>
      <c r="V127" s="35">
        <v>13.812099999999999</v>
      </c>
      <c r="W127" s="43">
        <v>10</v>
      </c>
      <c r="X127" s="43">
        <v>5</v>
      </c>
      <c r="Y127" s="43">
        <v>13</v>
      </c>
      <c r="Z127" s="43">
        <v>9</v>
      </c>
      <c r="AA127" s="43">
        <v>10</v>
      </c>
      <c r="AB127" s="43">
        <v>18</v>
      </c>
      <c r="AC127" s="43">
        <v>20</v>
      </c>
      <c r="AD127" s="43">
        <v>61</v>
      </c>
      <c r="AE127" s="43">
        <v>39</v>
      </c>
      <c r="AF127" s="43">
        <v>56</v>
      </c>
      <c r="AG127" s="43">
        <v>52</v>
      </c>
      <c r="AH127" s="43">
        <v>57</v>
      </c>
      <c r="AI127" s="43">
        <v>52</v>
      </c>
      <c r="AJ127" s="43">
        <v>101</v>
      </c>
      <c r="AK127" s="35">
        <v>-0.64400000000000002</v>
      </c>
      <c r="AL127" s="35">
        <v>0.99039999999999995</v>
      </c>
      <c r="AM127" s="35">
        <v>14.956799999999999</v>
      </c>
      <c r="AN127" s="35">
        <v>1.0495000000000001</v>
      </c>
      <c r="AO127" s="35">
        <v>47285.169170000001</v>
      </c>
      <c r="AP127" s="35">
        <v>61.446800000000003</v>
      </c>
      <c r="AQ127" s="35">
        <v>8.5124999999999993</v>
      </c>
      <c r="AR127" s="35">
        <v>13.236700000000001</v>
      </c>
      <c r="AS127" s="35">
        <v>16.803999999999998</v>
      </c>
    </row>
    <row r="128" spans="1:45" x14ac:dyDescent="0.25">
      <c r="A128">
        <v>46217</v>
      </c>
      <c r="B128" s="163" t="s">
        <v>571</v>
      </c>
      <c r="C128" s="34">
        <v>44596</v>
      </c>
      <c r="D128" s="35">
        <v>601.47190000000001</v>
      </c>
      <c r="E128" s="35">
        <v>2.38</v>
      </c>
      <c r="F128" s="35">
        <v>9.9</v>
      </c>
      <c r="G128" s="33" t="s">
        <v>572</v>
      </c>
      <c r="H128" s="33" t="s">
        <v>394</v>
      </c>
      <c r="I128" s="35">
        <v>-7.7352999999999996</v>
      </c>
      <c r="J128" s="35">
        <v>-9.3407</v>
      </c>
      <c r="K128" s="35">
        <v>-11.843299999999999</v>
      </c>
      <c r="L128" s="35">
        <v>-18.719200000000001</v>
      </c>
      <c r="M128" s="35">
        <v>-15.1671</v>
      </c>
      <c r="N128" s="35">
        <v>-19.838100000000001</v>
      </c>
      <c r="O128" s="35">
        <v>-14.5815</v>
      </c>
      <c r="P128" s="35">
        <v>4.5204000000000004</v>
      </c>
      <c r="Q128" s="35"/>
      <c r="R128" s="35"/>
      <c r="S128" s="35"/>
      <c r="T128" s="35"/>
      <c r="U128" s="35"/>
      <c r="V128" s="35">
        <v>-0.33629999999999999</v>
      </c>
      <c r="W128" s="43">
        <v>151</v>
      </c>
      <c r="X128" s="43">
        <v>151</v>
      </c>
      <c r="Y128" s="43">
        <v>151</v>
      </c>
      <c r="Z128" s="43">
        <v>151</v>
      </c>
      <c r="AA128" s="43">
        <v>147</v>
      </c>
      <c r="AB128" s="43">
        <v>145</v>
      </c>
      <c r="AC128" s="43">
        <v>140</v>
      </c>
      <c r="AD128" s="43">
        <v>123</v>
      </c>
      <c r="AE128" s="43"/>
      <c r="AF128" s="43"/>
      <c r="AG128" s="43"/>
      <c r="AH128" s="43"/>
      <c r="AI128" s="43"/>
      <c r="AJ128" s="43">
        <v>145</v>
      </c>
      <c r="AK128" s="35">
        <v>-4.5030000000000001</v>
      </c>
      <c r="AL128" s="35">
        <v>0.84840000000000004</v>
      </c>
      <c r="AM128" s="35">
        <v>11.714700000000001</v>
      </c>
      <c r="AN128" s="35">
        <v>0.71419999999999995</v>
      </c>
      <c r="AO128" s="35">
        <v>10586.41444</v>
      </c>
      <c r="AP128" s="35">
        <v>13.176299999999999</v>
      </c>
      <c r="AQ128" s="35">
        <v>45.927500000000002</v>
      </c>
      <c r="AR128" s="35">
        <v>31.862200000000001</v>
      </c>
      <c r="AS128" s="35">
        <v>9.0338999999999992</v>
      </c>
    </row>
    <row r="129" spans="1:45" x14ac:dyDescent="0.25">
      <c r="A129">
        <v>49152</v>
      </c>
      <c r="B129" s="163" t="s">
        <v>573</v>
      </c>
      <c r="C129" s="34">
        <v>45595</v>
      </c>
      <c r="D129" s="35">
        <v>356.44409999999999</v>
      </c>
      <c r="E129" s="35">
        <v>2.38</v>
      </c>
      <c r="F129" s="35">
        <v>9</v>
      </c>
      <c r="G129" s="33" t="s">
        <v>574</v>
      </c>
      <c r="H129" s="33" t="s">
        <v>394</v>
      </c>
      <c r="I129" s="35">
        <v>-1.7466999999999999</v>
      </c>
      <c r="J129" s="35">
        <v>-2.5973999999999999</v>
      </c>
      <c r="K129" s="35">
        <v>-2.7027000000000001</v>
      </c>
      <c r="L129" s="35">
        <v>-7.2164999999999999</v>
      </c>
      <c r="M129" s="35"/>
      <c r="N129" s="35"/>
      <c r="O129" s="35"/>
      <c r="P129" s="35"/>
      <c r="Q129" s="35"/>
      <c r="R129" s="35"/>
      <c r="S129" s="35"/>
      <c r="T129" s="35"/>
      <c r="U129" s="35"/>
      <c r="V129" s="35">
        <v>-10</v>
      </c>
      <c r="W129" s="43">
        <v>42</v>
      </c>
      <c r="X129" s="43">
        <v>49</v>
      </c>
      <c r="Y129" s="43">
        <v>43</v>
      </c>
      <c r="Z129" s="43">
        <v>45</v>
      </c>
      <c r="AA129" s="43"/>
      <c r="AB129" s="43"/>
      <c r="AC129" s="43"/>
      <c r="AD129" s="43"/>
      <c r="AE129" s="43"/>
      <c r="AF129" s="43"/>
      <c r="AG129" s="43"/>
      <c r="AH129" s="43"/>
      <c r="AI129" s="43"/>
      <c r="AJ129" s="43">
        <v>148</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63" t="s">
        <v>575</v>
      </c>
      <c r="C130" s="34">
        <v>36346</v>
      </c>
      <c r="D130" s="35">
        <v>42180.926299999999</v>
      </c>
      <c r="E130" s="35">
        <v>1.51</v>
      </c>
      <c r="F130" s="35">
        <v>357.06040000000002</v>
      </c>
      <c r="G130" s="33" t="s">
        <v>576</v>
      </c>
      <c r="H130" s="33" t="s">
        <v>234</v>
      </c>
      <c r="I130" s="35">
        <v>-1.6209</v>
      </c>
      <c r="J130" s="35">
        <v>-3.2810999999999999</v>
      </c>
      <c r="K130" s="35">
        <v>-0.82310000000000005</v>
      </c>
      <c r="L130" s="35">
        <v>-5.0667999999999997</v>
      </c>
      <c r="M130" s="35">
        <v>-5.8692000000000002</v>
      </c>
      <c r="N130" s="35">
        <v>-8.6027000000000005</v>
      </c>
      <c r="O130" s="35">
        <v>12.257899999999999</v>
      </c>
      <c r="P130" s="35">
        <v>26.264099999999999</v>
      </c>
      <c r="Q130" s="35">
        <v>21.320699999999999</v>
      </c>
      <c r="R130" s="35">
        <v>26.335000000000001</v>
      </c>
      <c r="S130" s="35">
        <v>27.116499999999998</v>
      </c>
      <c r="T130" s="35">
        <v>16.108899999999998</v>
      </c>
      <c r="U130" s="35">
        <v>14.556900000000001</v>
      </c>
      <c r="V130" s="35">
        <v>19.2485</v>
      </c>
      <c r="W130" s="43">
        <v>32</v>
      </c>
      <c r="X130" s="43">
        <v>85</v>
      </c>
      <c r="Y130" s="43">
        <v>9</v>
      </c>
      <c r="Z130" s="43">
        <v>17</v>
      </c>
      <c r="AA130" s="43">
        <v>19</v>
      </c>
      <c r="AB130" s="43">
        <v>62</v>
      </c>
      <c r="AC130" s="43">
        <v>59</v>
      </c>
      <c r="AD130" s="43">
        <v>24</v>
      </c>
      <c r="AE130" s="43">
        <v>5</v>
      </c>
      <c r="AF130" s="43">
        <v>3</v>
      </c>
      <c r="AG130" s="43">
        <v>2</v>
      </c>
      <c r="AH130" s="43">
        <v>5</v>
      </c>
      <c r="AI130" s="43">
        <v>10</v>
      </c>
      <c r="AJ130" s="43">
        <v>21</v>
      </c>
      <c r="AK130" s="35">
        <v>10.3903</v>
      </c>
      <c r="AL130" s="35">
        <v>1.8443000000000001</v>
      </c>
      <c r="AM130" s="35">
        <v>13.0893</v>
      </c>
      <c r="AN130" s="35">
        <v>0.92849999999999999</v>
      </c>
      <c r="AO130" s="35">
        <v>35618.1158</v>
      </c>
      <c r="AP130" s="35">
        <v>47.052700000000002</v>
      </c>
      <c r="AQ130" s="35">
        <v>16.3171</v>
      </c>
      <c r="AR130" s="35">
        <v>13.361000000000001</v>
      </c>
      <c r="AS130" s="35">
        <v>23.269100000000002</v>
      </c>
    </row>
    <row r="131" spans="1:45" x14ac:dyDescent="0.25">
      <c r="A131">
        <v>2799</v>
      </c>
      <c r="B131" s="163" t="s">
        <v>577</v>
      </c>
      <c r="C131" s="34">
        <v>38611</v>
      </c>
      <c r="D131" s="35">
        <v>22092.167600000001</v>
      </c>
      <c r="E131" s="35">
        <v>1.67</v>
      </c>
      <c r="F131" s="35">
        <v>102.2521</v>
      </c>
      <c r="G131" s="33" t="s">
        <v>578</v>
      </c>
      <c r="H131" s="33" t="s">
        <v>251</v>
      </c>
      <c r="I131" s="35">
        <v>-1.3705000000000001</v>
      </c>
      <c r="J131" s="35">
        <v>-2.4514</v>
      </c>
      <c r="K131" s="35">
        <v>-0.52910000000000001</v>
      </c>
      <c r="L131" s="35">
        <v>-4.9574999999999996</v>
      </c>
      <c r="M131" s="35">
        <v>-4.0083000000000002</v>
      </c>
      <c r="N131" s="35">
        <v>-6.6603000000000003</v>
      </c>
      <c r="O131" s="35">
        <v>8.7315000000000005</v>
      </c>
      <c r="P131" s="35">
        <v>17.392600000000002</v>
      </c>
      <c r="Q131" s="35">
        <v>11.0334</v>
      </c>
      <c r="R131" s="35">
        <v>14.7165</v>
      </c>
      <c r="S131" s="35">
        <v>14.2896</v>
      </c>
      <c r="T131" s="35">
        <v>10.934200000000001</v>
      </c>
      <c r="U131" s="35">
        <v>12.250299999999999</v>
      </c>
      <c r="V131" s="35">
        <v>12.746700000000001</v>
      </c>
      <c r="W131" s="43">
        <v>25</v>
      </c>
      <c r="X131" s="43">
        <v>42</v>
      </c>
      <c r="Y131" s="43">
        <v>5</v>
      </c>
      <c r="Z131" s="43">
        <v>14</v>
      </c>
      <c r="AA131" s="43">
        <v>5</v>
      </c>
      <c r="AB131" s="43">
        <v>30</v>
      </c>
      <c r="AC131" s="43">
        <v>98</v>
      </c>
      <c r="AD131" s="43">
        <v>109</v>
      </c>
      <c r="AE131" s="43">
        <v>98</v>
      </c>
      <c r="AF131" s="43">
        <v>86</v>
      </c>
      <c r="AG131" s="43">
        <v>77</v>
      </c>
      <c r="AH131" s="43">
        <v>62</v>
      </c>
      <c r="AI131" s="43">
        <v>44</v>
      </c>
      <c r="AJ131" s="43">
        <v>119</v>
      </c>
      <c r="AK131" s="35">
        <v>-1.4843</v>
      </c>
      <c r="AL131" s="35">
        <v>0.93030000000000002</v>
      </c>
      <c r="AM131" s="35">
        <v>11.547000000000001</v>
      </c>
      <c r="AN131" s="35">
        <v>0.82550000000000001</v>
      </c>
      <c r="AO131" s="35">
        <v>39341.785069999998</v>
      </c>
      <c r="AP131" s="35">
        <v>48.269399999999997</v>
      </c>
      <c r="AQ131" s="35">
        <v>19.677499999999998</v>
      </c>
      <c r="AR131" s="35">
        <v>20.002700000000001</v>
      </c>
      <c r="AS131" s="35">
        <v>12.0504</v>
      </c>
    </row>
    <row r="132" spans="1:45" x14ac:dyDescent="0.25">
      <c r="A132">
        <v>2817</v>
      </c>
      <c r="B132" s="163" t="s">
        <v>579</v>
      </c>
      <c r="C132" s="34">
        <v>38271</v>
      </c>
      <c r="D132" s="35">
        <v>34679.5357</v>
      </c>
      <c r="E132" s="35">
        <v>1.57</v>
      </c>
      <c r="F132" s="35">
        <v>318.18529999999998</v>
      </c>
      <c r="G132" s="33" t="s">
        <v>580</v>
      </c>
      <c r="H132" s="33" t="s">
        <v>234</v>
      </c>
      <c r="I132" s="35">
        <v>-1.8343</v>
      </c>
      <c r="J132" s="35">
        <v>-2.8656000000000001</v>
      </c>
      <c r="K132" s="35">
        <v>0.14680000000000001</v>
      </c>
      <c r="L132" s="35">
        <v>-3.7698</v>
      </c>
      <c r="M132" s="35">
        <v>-3.5842999999999998</v>
      </c>
      <c r="N132" s="35">
        <v>-4.0255000000000001</v>
      </c>
      <c r="O132" s="35">
        <v>14.127000000000001</v>
      </c>
      <c r="P132" s="35">
        <v>20.0627</v>
      </c>
      <c r="Q132" s="35">
        <v>10.8644</v>
      </c>
      <c r="R132" s="35">
        <v>16.147500000000001</v>
      </c>
      <c r="S132" s="35">
        <v>15.050700000000001</v>
      </c>
      <c r="T132" s="35">
        <v>12.595499999999999</v>
      </c>
      <c r="U132" s="35">
        <v>13.0185</v>
      </c>
      <c r="V132" s="35">
        <v>18.573799999999999</v>
      </c>
      <c r="W132" s="43">
        <v>46</v>
      </c>
      <c r="X132" s="43">
        <v>63</v>
      </c>
      <c r="Y132" s="43">
        <v>2</v>
      </c>
      <c r="Z132" s="43">
        <v>5</v>
      </c>
      <c r="AA132" s="43">
        <v>2</v>
      </c>
      <c r="AB132" s="43">
        <v>7</v>
      </c>
      <c r="AC132" s="43">
        <v>35</v>
      </c>
      <c r="AD132" s="43">
        <v>86</v>
      </c>
      <c r="AE132" s="43">
        <v>101</v>
      </c>
      <c r="AF132" s="43">
        <v>74</v>
      </c>
      <c r="AG132" s="43">
        <v>71</v>
      </c>
      <c r="AH132" s="43">
        <v>45</v>
      </c>
      <c r="AI132" s="43">
        <v>29</v>
      </c>
      <c r="AJ132" s="43">
        <v>30</v>
      </c>
      <c r="AK132" s="35">
        <v>-3.6040000000000001</v>
      </c>
      <c r="AL132" s="35">
        <v>0.74390000000000001</v>
      </c>
      <c r="AM132" s="35">
        <v>13.6487</v>
      </c>
      <c r="AN132" s="35">
        <v>0.92889999999999995</v>
      </c>
      <c r="AO132" s="35">
        <v>28566.166810000002</v>
      </c>
      <c r="AP132" s="35">
        <v>34.229500000000002</v>
      </c>
      <c r="AQ132" s="35">
        <v>32.725299999999997</v>
      </c>
      <c r="AR132" s="35">
        <v>9.0175999999999998</v>
      </c>
      <c r="AS132" s="35">
        <v>24.027699999999999</v>
      </c>
    </row>
    <row r="133" spans="1:45" x14ac:dyDescent="0.25">
      <c r="A133">
        <v>2801</v>
      </c>
      <c r="B133" s="163" t="s">
        <v>581</v>
      </c>
      <c r="C133" s="34">
        <v>34028</v>
      </c>
      <c r="D133" s="35">
        <v>29267.744299999998</v>
      </c>
      <c r="E133" s="35">
        <v>1.61</v>
      </c>
      <c r="F133" s="35">
        <v>555.12720000000002</v>
      </c>
      <c r="G133" s="33" t="s">
        <v>582</v>
      </c>
      <c r="H133" s="33" t="s">
        <v>251</v>
      </c>
      <c r="I133" s="35">
        <v>-2.1570999999999998</v>
      </c>
      <c r="J133" s="35">
        <v>-3.7507000000000001</v>
      </c>
      <c r="K133" s="35">
        <v>-1.1623000000000001</v>
      </c>
      <c r="L133" s="35">
        <v>-5.9108000000000001</v>
      </c>
      <c r="M133" s="35">
        <v>-6.3696999999999999</v>
      </c>
      <c r="N133" s="35">
        <v>-7.6146000000000003</v>
      </c>
      <c r="O133" s="35">
        <v>11.2212</v>
      </c>
      <c r="P133" s="35">
        <v>20.210999999999999</v>
      </c>
      <c r="Q133" s="35">
        <v>14.9856</v>
      </c>
      <c r="R133" s="35">
        <v>19.7681</v>
      </c>
      <c r="S133" s="35">
        <v>18.280999999999999</v>
      </c>
      <c r="T133" s="35">
        <v>13.5007</v>
      </c>
      <c r="U133" s="35">
        <v>13.555199999999999</v>
      </c>
      <c r="V133" s="35">
        <v>14.786899999999999</v>
      </c>
      <c r="W133" s="43">
        <v>71</v>
      </c>
      <c r="X133" s="43">
        <v>106</v>
      </c>
      <c r="Y133" s="43">
        <v>11</v>
      </c>
      <c r="Z133" s="43">
        <v>22</v>
      </c>
      <c r="AA133" s="43">
        <v>27</v>
      </c>
      <c r="AB133" s="43">
        <v>48</v>
      </c>
      <c r="AC133" s="43">
        <v>71</v>
      </c>
      <c r="AD133" s="43">
        <v>83</v>
      </c>
      <c r="AE133" s="43">
        <v>57</v>
      </c>
      <c r="AF133" s="43">
        <v>38</v>
      </c>
      <c r="AG133" s="43">
        <v>38</v>
      </c>
      <c r="AH133" s="43">
        <v>28</v>
      </c>
      <c r="AI133" s="43">
        <v>24</v>
      </c>
      <c r="AJ133" s="43">
        <v>85</v>
      </c>
      <c r="AK133" s="35">
        <v>3.9605999999999999</v>
      </c>
      <c r="AL133" s="35">
        <v>1.4523999999999999</v>
      </c>
      <c r="AM133" s="35">
        <v>11.2646</v>
      </c>
      <c r="AN133" s="35">
        <v>0.6996</v>
      </c>
      <c r="AO133" s="35">
        <v>35200.706829999996</v>
      </c>
      <c r="AP133" s="35">
        <v>39.136699999999998</v>
      </c>
      <c r="AQ133" s="35">
        <v>37.296500000000002</v>
      </c>
      <c r="AR133" s="35">
        <v>19.139700000000001</v>
      </c>
      <c r="AS133" s="35">
        <v>4.4271000000000003</v>
      </c>
    </row>
    <row r="134" spans="1:45" x14ac:dyDescent="0.25">
      <c r="A134">
        <v>46405</v>
      </c>
      <c r="B134" s="163" t="s">
        <v>583</v>
      </c>
      <c r="C134" s="34">
        <v>44628</v>
      </c>
      <c r="D134" s="35">
        <v>19158.0913</v>
      </c>
      <c r="E134" s="35">
        <v>1.69</v>
      </c>
      <c r="F134" s="35">
        <v>15.464700000000001</v>
      </c>
      <c r="G134" s="33" t="s">
        <v>584</v>
      </c>
      <c r="H134" s="33" t="s">
        <v>340</v>
      </c>
      <c r="I134" s="35">
        <v>-2.0632999999999999</v>
      </c>
      <c r="J134" s="35">
        <v>-2.8733</v>
      </c>
      <c r="K134" s="35">
        <v>-1.8781000000000001</v>
      </c>
      <c r="L134" s="35">
        <v>-5.9668000000000001</v>
      </c>
      <c r="M134" s="35">
        <v>-4.1417999999999999</v>
      </c>
      <c r="N134" s="35">
        <v>-3.6442999999999999</v>
      </c>
      <c r="O134" s="35">
        <v>17.599599999999999</v>
      </c>
      <c r="P134" s="35">
        <v>21.707599999999999</v>
      </c>
      <c r="Q134" s="35"/>
      <c r="R134" s="35"/>
      <c r="S134" s="35"/>
      <c r="T134" s="35"/>
      <c r="U134" s="35"/>
      <c r="V134" s="35">
        <v>16.247299999999999</v>
      </c>
      <c r="W134" s="43">
        <v>61</v>
      </c>
      <c r="X134" s="43">
        <v>65</v>
      </c>
      <c r="Y134" s="43">
        <v>22</v>
      </c>
      <c r="Z134" s="43">
        <v>23</v>
      </c>
      <c r="AA134" s="43">
        <v>6</v>
      </c>
      <c r="AB134" s="43">
        <v>5</v>
      </c>
      <c r="AC134" s="43">
        <v>13</v>
      </c>
      <c r="AD134" s="43">
        <v>68</v>
      </c>
      <c r="AE134" s="43"/>
      <c r="AF134" s="43"/>
      <c r="AG134" s="43"/>
      <c r="AH134" s="43"/>
      <c r="AI134" s="43"/>
      <c r="AJ134" s="43">
        <v>62</v>
      </c>
      <c r="AK134" s="35">
        <v>-0.54300000000000004</v>
      </c>
      <c r="AL134" s="35">
        <v>1.6045</v>
      </c>
      <c r="AM134" s="35">
        <v>12.349</v>
      </c>
      <c r="AN134" s="35">
        <v>0.78749999999999998</v>
      </c>
      <c r="AO134" s="35">
        <v>19907.318879999999</v>
      </c>
      <c r="AP134" s="35">
        <v>31.947900000000001</v>
      </c>
      <c r="AQ134" s="35">
        <v>24.884899999999998</v>
      </c>
      <c r="AR134" s="35">
        <v>35.444499999999998</v>
      </c>
      <c r="AS134" s="35">
        <v>7.7226999999999997</v>
      </c>
    </row>
    <row r="135" spans="1:45" x14ac:dyDescent="0.25">
      <c r="A135">
        <v>38781</v>
      </c>
      <c r="B135" s="163" t="s">
        <v>585</v>
      </c>
      <c r="C135" s="34">
        <v>43371</v>
      </c>
      <c r="D135" s="35">
        <v>144.95699999999999</v>
      </c>
      <c r="E135" s="35">
        <v>2.39</v>
      </c>
      <c r="F135" s="35">
        <v>18.741</v>
      </c>
      <c r="G135" s="33" t="s">
        <v>586</v>
      </c>
      <c r="H135" s="33" t="s">
        <v>587</v>
      </c>
      <c r="I135" s="35">
        <v>-4.6109</v>
      </c>
      <c r="J135" s="35">
        <v>-5.36</v>
      </c>
      <c r="K135" s="35">
        <v>-7.2297000000000002</v>
      </c>
      <c r="L135" s="35">
        <v>-14.057700000000001</v>
      </c>
      <c r="M135" s="35">
        <v>-13.9682</v>
      </c>
      <c r="N135" s="35">
        <v>-18.521599999999999</v>
      </c>
      <c r="O135" s="35">
        <v>-4.4256000000000002</v>
      </c>
      <c r="P135" s="35">
        <v>13.495799999999999</v>
      </c>
      <c r="Q135" s="35">
        <v>8.8310999999999993</v>
      </c>
      <c r="R135" s="35">
        <v>12.0495</v>
      </c>
      <c r="S135" s="35">
        <v>11.503399999999999</v>
      </c>
      <c r="T135" s="35"/>
      <c r="U135" s="35"/>
      <c r="V135" s="35">
        <v>10.4153</v>
      </c>
      <c r="W135" s="43">
        <v>148</v>
      </c>
      <c r="X135" s="43">
        <v>141</v>
      </c>
      <c r="Y135" s="43">
        <v>145</v>
      </c>
      <c r="Z135" s="43">
        <v>146</v>
      </c>
      <c r="AA135" s="43">
        <v>146</v>
      </c>
      <c r="AB135" s="43">
        <v>143</v>
      </c>
      <c r="AC135" s="43">
        <v>139</v>
      </c>
      <c r="AD135" s="43">
        <v>120</v>
      </c>
      <c r="AE135" s="43">
        <v>108</v>
      </c>
      <c r="AF135" s="43">
        <v>97</v>
      </c>
      <c r="AG135" s="43">
        <v>92</v>
      </c>
      <c r="AH135" s="43"/>
      <c r="AI135" s="43"/>
      <c r="AJ135" s="43">
        <v>135</v>
      </c>
      <c r="AK135" s="35">
        <v>-3.0459000000000001</v>
      </c>
      <c r="AL135" s="35">
        <v>0.84050000000000002</v>
      </c>
      <c r="AM135" s="35">
        <v>15.9641</v>
      </c>
      <c r="AN135" s="35">
        <v>1.1134999999999999</v>
      </c>
      <c r="AO135" s="35">
        <v>19110.236679999998</v>
      </c>
      <c r="AP135" s="35">
        <v>41.9255</v>
      </c>
      <c r="AQ135" s="35">
        <v>31.352799999999998</v>
      </c>
      <c r="AR135" s="35">
        <v>21.7456</v>
      </c>
      <c r="AS135" s="35">
        <v>4.9762000000000004</v>
      </c>
    </row>
    <row r="136" spans="1:45" x14ac:dyDescent="0.25">
      <c r="A136">
        <v>46622</v>
      </c>
      <c r="B136" s="163" t="s">
        <v>588</v>
      </c>
      <c r="C136" s="34">
        <v>44810</v>
      </c>
      <c r="D136" s="35">
        <v>2074.5961000000002</v>
      </c>
      <c r="E136" s="35">
        <v>2.02</v>
      </c>
      <c r="F136" s="35">
        <v>13.392899999999999</v>
      </c>
      <c r="G136" s="33" t="s">
        <v>589</v>
      </c>
      <c r="H136" s="33" t="s">
        <v>590</v>
      </c>
      <c r="I136" s="35">
        <v>-1.6861999999999999</v>
      </c>
      <c r="J136" s="35">
        <v>-1.5423</v>
      </c>
      <c r="K136" s="35">
        <v>-2.1930999999999998</v>
      </c>
      <c r="L136" s="35">
        <v>-6.4185999999999996</v>
      </c>
      <c r="M136" s="35">
        <v>-5.7375999999999996</v>
      </c>
      <c r="N136" s="35">
        <v>-6.2508999999999997</v>
      </c>
      <c r="O136" s="35">
        <v>10.5791</v>
      </c>
      <c r="P136" s="35">
        <v>17.271799999999999</v>
      </c>
      <c r="Q136" s="35"/>
      <c r="R136" s="35"/>
      <c r="S136" s="35"/>
      <c r="T136" s="35"/>
      <c r="U136" s="35"/>
      <c r="V136" s="35">
        <v>12.96</v>
      </c>
      <c r="W136" s="43">
        <v>37</v>
      </c>
      <c r="X136" s="43">
        <v>20</v>
      </c>
      <c r="Y136" s="43">
        <v>30</v>
      </c>
      <c r="Z136" s="43">
        <v>30</v>
      </c>
      <c r="AA136" s="43">
        <v>15</v>
      </c>
      <c r="AB136" s="43">
        <v>23</v>
      </c>
      <c r="AC136" s="43">
        <v>76</v>
      </c>
      <c r="AD136" s="43">
        <v>110</v>
      </c>
      <c r="AE136" s="43"/>
      <c r="AF136" s="43"/>
      <c r="AG136" s="43"/>
      <c r="AH136" s="43"/>
      <c r="AI136" s="43"/>
      <c r="AJ136" s="43">
        <v>116</v>
      </c>
      <c r="AK136" s="35">
        <v>3.2157</v>
      </c>
      <c r="AL136" s="35">
        <v>2.8677999999999999</v>
      </c>
      <c r="AM136" s="35">
        <v>6.9885000000000002</v>
      </c>
      <c r="AN136" s="35">
        <v>0.64990000000000003</v>
      </c>
      <c r="AO136" s="35">
        <v>49419.885720000006</v>
      </c>
      <c r="AP136" s="35">
        <v>69.311199999999999</v>
      </c>
      <c r="AQ136" s="35">
        <v>13.892899999999999</v>
      </c>
      <c r="AR136" s="35">
        <v>14.7714</v>
      </c>
      <c r="AS136" s="35">
        <v>2.0245000000000002</v>
      </c>
    </row>
    <row r="137" spans="1:45" x14ac:dyDescent="0.25">
      <c r="A137">
        <v>2390</v>
      </c>
      <c r="B137" s="163" t="s">
        <v>591</v>
      </c>
      <c r="C137" s="34">
        <v>38667</v>
      </c>
      <c r="D137" s="35">
        <v>1103.5916999999999</v>
      </c>
      <c r="E137" s="35">
        <v>2.21</v>
      </c>
      <c r="F137" s="35">
        <v>149.63149999999999</v>
      </c>
      <c r="G137" s="33" t="s">
        <v>592</v>
      </c>
      <c r="H137" s="33" t="s">
        <v>593</v>
      </c>
      <c r="I137" s="35">
        <v>-1.2504</v>
      </c>
      <c r="J137" s="35">
        <v>-1.8725000000000001</v>
      </c>
      <c r="K137" s="35">
        <v>-2.7155</v>
      </c>
      <c r="L137" s="35">
        <v>-7.2</v>
      </c>
      <c r="M137" s="35">
        <v>-6.9741999999999997</v>
      </c>
      <c r="N137" s="35">
        <v>-7.7956000000000003</v>
      </c>
      <c r="O137" s="35">
        <v>11.2395</v>
      </c>
      <c r="P137" s="35">
        <v>19.256699999999999</v>
      </c>
      <c r="Q137" s="35">
        <v>11.351599999999999</v>
      </c>
      <c r="R137" s="35">
        <v>16.377199999999998</v>
      </c>
      <c r="S137" s="35">
        <v>16.4925</v>
      </c>
      <c r="T137" s="35">
        <v>12.8627</v>
      </c>
      <c r="U137" s="35">
        <v>11.8162</v>
      </c>
      <c r="V137" s="35">
        <v>15.1097</v>
      </c>
      <c r="W137" s="43">
        <v>20</v>
      </c>
      <c r="X137" s="43">
        <v>26</v>
      </c>
      <c r="Y137" s="43">
        <v>44</v>
      </c>
      <c r="Z137" s="43">
        <v>42</v>
      </c>
      <c r="AA137" s="43">
        <v>43</v>
      </c>
      <c r="AB137" s="43">
        <v>52</v>
      </c>
      <c r="AC137" s="43">
        <v>69</v>
      </c>
      <c r="AD137" s="43">
        <v>94</v>
      </c>
      <c r="AE137" s="43">
        <v>96</v>
      </c>
      <c r="AF137" s="43">
        <v>71</v>
      </c>
      <c r="AG137" s="43">
        <v>57</v>
      </c>
      <c r="AH137" s="43">
        <v>37</v>
      </c>
      <c r="AI137" s="43">
        <v>51</v>
      </c>
      <c r="AJ137" s="43">
        <v>82</v>
      </c>
      <c r="AK137" s="35">
        <v>-2.0133000000000001</v>
      </c>
      <c r="AL137" s="35">
        <v>0.88749999999999996</v>
      </c>
      <c r="AM137" s="35">
        <v>13.5571</v>
      </c>
      <c r="AN137" s="35">
        <v>0.94989999999999997</v>
      </c>
      <c r="AO137" s="35">
        <v>55372.959560000003</v>
      </c>
      <c r="AP137" s="35">
        <v>85.558099999999996</v>
      </c>
      <c r="AQ137" s="35">
        <v>4.7477</v>
      </c>
      <c r="AR137" s="35">
        <v>3.0425</v>
      </c>
      <c r="AS137" s="35">
        <v>6.6516999999999999</v>
      </c>
    </row>
    <row r="138" spans="1:45" x14ac:dyDescent="0.25">
      <c r="A138">
        <v>2947</v>
      </c>
      <c r="B138" s="163" t="s">
        <v>594</v>
      </c>
      <c r="C138" s="34">
        <v>39140</v>
      </c>
      <c r="D138" s="35">
        <v>6912.9368000000004</v>
      </c>
      <c r="E138" s="35">
        <v>1.79</v>
      </c>
      <c r="F138" s="35">
        <v>77.272099999999995</v>
      </c>
      <c r="G138" s="33" t="s">
        <v>595</v>
      </c>
      <c r="H138" s="33" t="s">
        <v>590</v>
      </c>
      <c r="I138" s="35">
        <v>-2.0731999999999999</v>
      </c>
      <c r="J138" s="35">
        <v>-2.7202999999999999</v>
      </c>
      <c r="K138" s="35">
        <v>-3.6823000000000001</v>
      </c>
      <c r="L138" s="35">
        <v>-9.3355999999999995</v>
      </c>
      <c r="M138" s="35">
        <v>-8.3571000000000009</v>
      </c>
      <c r="N138" s="35">
        <v>-9.0178999999999991</v>
      </c>
      <c r="O138" s="35">
        <v>11.459</v>
      </c>
      <c r="P138" s="35">
        <v>20.1831</v>
      </c>
      <c r="Q138" s="35">
        <v>12.545199999999999</v>
      </c>
      <c r="R138" s="35">
        <v>18.142299999999999</v>
      </c>
      <c r="S138" s="35">
        <v>15.3284</v>
      </c>
      <c r="T138" s="35">
        <v>12.455399999999999</v>
      </c>
      <c r="U138" s="35">
        <v>12.769500000000001</v>
      </c>
      <c r="V138" s="35">
        <v>12.0787</v>
      </c>
      <c r="W138" s="43">
        <v>65</v>
      </c>
      <c r="X138" s="43">
        <v>56</v>
      </c>
      <c r="Y138" s="43">
        <v>78</v>
      </c>
      <c r="Z138" s="43">
        <v>96</v>
      </c>
      <c r="AA138" s="43">
        <v>92</v>
      </c>
      <c r="AB138" s="43">
        <v>71</v>
      </c>
      <c r="AC138" s="43">
        <v>66</v>
      </c>
      <c r="AD138" s="43">
        <v>84</v>
      </c>
      <c r="AE138" s="43">
        <v>86</v>
      </c>
      <c r="AF138" s="43">
        <v>54</v>
      </c>
      <c r="AG138" s="43">
        <v>67</v>
      </c>
      <c r="AH138" s="43">
        <v>48</v>
      </c>
      <c r="AI138" s="43">
        <v>34</v>
      </c>
      <c r="AJ138" s="43">
        <v>125</v>
      </c>
      <c r="AK138" s="35">
        <v>-1.8938000000000001</v>
      </c>
      <c r="AL138" s="35">
        <v>0.98519999999999996</v>
      </c>
      <c r="AM138" s="35">
        <v>14.555400000000001</v>
      </c>
      <c r="AN138" s="35">
        <v>0.92030000000000001</v>
      </c>
      <c r="AO138" s="35">
        <v>36018.410300000003</v>
      </c>
      <c r="AP138" s="35">
        <v>51.487299999999998</v>
      </c>
      <c r="AQ138" s="35">
        <v>33.729100000000003</v>
      </c>
      <c r="AR138" s="35">
        <v>9.7347000000000001</v>
      </c>
      <c r="AS138" s="35">
        <v>5.0488999999999997</v>
      </c>
    </row>
    <row r="139" spans="1:45" x14ac:dyDescent="0.25">
      <c r="A139">
        <v>2370</v>
      </c>
      <c r="B139" s="163" t="s">
        <v>596</v>
      </c>
      <c r="C139" s="34">
        <v>36824</v>
      </c>
      <c r="D139" s="35">
        <v>2772.1280000000002</v>
      </c>
      <c r="E139" s="35">
        <v>1.99</v>
      </c>
      <c r="F139" s="35">
        <v>343.05669999999998</v>
      </c>
      <c r="G139" s="33" t="s">
        <v>597</v>
      </c>
      <c r="H139" s="33" t="s">
        <v>590</v>
      </c>
      <c r="I139" s="35">
        <v>-2.2120000000000002</v>
      </c>
      <c r="J139" s="35">
        <v>-2.6292</v>
      </c>
      <c r="K139" s="35">
        <v>-2.9184000000000001</v>
      </c>
      <c r="L139" s="35">
        <v>-8.0860000000000003</v>
      </c>
      <c r="M139" s="35">
        <v>-7.2394999999999996</v>
      </c>
      <c r="N139" s="35">
        <v>-8.6591000000000005</v>
      </c>
      <c r="O139" s="35">
        <v>9.2164000000000001</v>
      </c>
      <c r="P139" s="35">
        <v>21.905200000000001</v>
      </c>
      <c r="Q139" s="35">
        <v>12.9033</v>
      </c>
      <c r="R139" s="35">
        <v>20.0776</v>
      </c>
      <c r="S139" s="35">
        <v>18.756599999999999</v>
      </c>
      <c r="T139" s="35">
        <v>11.9558</v>
      </c>
      <c r="U139" s="35">
        <v>13.2926</v>
      </c>
      <c r="V139" s="35">
        <v>15.676299999999999</v>
      </c>
      <c r="W139" s="43">
        <v>77</v>
      </c>
      <c r="X139" s="43">
        <v>50</v>
      </c>
      <c r="Y139" s="43">
        <v>49</v>
      </c>
      <c r="Z139" s="43">
        <v>68</v>
      </c>
      <c r="AA139" s="43">
        <v>51</v>
      </c>
      <c r="AB139" s="43">
        <v>64</v>
      </c>
      <c r="AC139" s="43">
        <v>90</v>
      </c>
      <c r="AD139" s="43">
        <v>67</v>
      </c>
      <c r="AE139" s="43">
        <v>76</v>
      </c>
      <c r="AF139" s="43">
        <v>33</v>
      </c>
      <c r="AG139" s="43">
        <v>33</v>
      </c>
      <c r="AH139" s="43">
        <v>52</v>
      </c>
      <c r="AI139" s="43">
        <v>27</v>
      </c>
      <c r="AJ139" s="43">
        <v>75</v>
      </c>
      <c r="AK139" s="35">
        <v>-0.1391</v>
      </c>
      <c r="AL139" s="35">
        <v>1.0448</v>
      </c>
      <c r="AM139" s="35">
        <v>15.5114</v>
      </c>
      <c r="AN139" s="35">
        <v>0.90939999999999999</v>
      </c>
      <c r="AO139" s="35">
        <v>33807.544040000001</v>
      </c>
      <c r="AP139" s="35">
        <v>44.1616</v>
      </c>
      <c r="AQ139" s="35">
        <v>24.420100000000001</v>
      </c>
      <c r="AR139" s="35">
        <v>26.4193</v>
      </c>
      <c r="AS139" s="35">
        <v>4.9989999999999997</v>
      </c>
    </row>
    <row r="140" spans="1:45" x14ac:dyDescent="0.25">
      <c r="A140">
        <v>3098</v>
      </c>
      <c r="B140" s="163" t="s">
        <v>598</v>
      </c>
      <c r="C140" s="34">
        <v>38167</v>
      </c>
      <c r="D140" s="35">
        <v>8591.8199000000004</v>
      </c>
      <c r="E140" s="35">
        <v>1.79</v>
      </c>
      <c r="F140" s="35">
        <v>320.12189999999998</v>
      </c>
      <c r="G140" s="33" t="s">
        <v>599</v>
      </c>
      <c r="H140" s="33" t="s">
        <v>600</v>
      </c>
      <c r="I140" s="35">
        <v>-2.5531999999999999</v>
      </c>
      <c r="J140" s="35">
        <v>-3.6959</v>
      </c>
      <c r="K140" s="35">
        <v>-3.423</v>
      </c>
      <c r="L140" s="35">
        <v>-8.2123000000000008</v>
      </c>
      <c r="M140" s="35">
        <v>-9.3215000000000003</v>
      </c>
      <c r="N140" s="35">
        <v>-12.021000000000001</v>
      </c>
      <c r="O140" s="35">
        <v>11.0435</v>
      </c>
      <c r="P140" s="35">
        <v>25.330300000000001</v>
      </c>
      <c r="Q140" s="35">
        <v>18.0655</v>
      </c>
      <c r="R140" s="35">
        <v>19.873200000000001</v>
      </c>
      <c r="S140" s="35">
        <v>18.147200000000002</v>
      </c>
      <c r="T140" s="35">
        <v>12.103300000000001</v>
      </c>
      <c r="U140" s="35">
        <v>13.4068</v>
      </c>
      <c r="V140" s="35">
        <v>18.326799999999999</v>
      </c>
      <c r="W140" s="43">
        <v>96</v>
      </c>
      <c r="X140" s="43">
        <v>102</v>
      </c>
      <c r="Y140" s="43">
        <v>69</v>
      </c>
      <c r="Z140" s="43">
        <v>72</v>
      </c>
      <c r="AA140" s="43">
        <v>118</v>
      </c>
      <c r="AB140" s="43">
        <v>124</v>
      </c>
      <c r="AC140" s="43">
        <v>72</v>
      </c>
      <c r="AD140" s="43">
        <v>31</v>
      </c>
      <c r="AE140" s="43">
        <v>23</v>
      </c>
      <c r="AF140" s="43">
        <v>35</v>
      </c>
      <c r="AG140" s="43">
        <v>41</v>
      </c>
      <c r="AH140" s="43">
        <v>50</v>
      </c>
      <c r="AI140" s="43">
        <v>26</v>
      </c>
      <c r="AJ140" s="43">
        <v>35</v>
      </c>
      <c r="AK140" s="35">
        <v>2.4788000000000001</v>
      </c>
      <c r="AL140" s="35">
        <v>1.1758999999999999</v>
      </c>
      <c r="AM140" s="35">
        <v>17.2423</v>
      </c>
      <c r="AN140" s="35">
        <v>1.2025000000000001</v>
      </c>
      <c r="AO140" s="35">
        <v>29977.91948</v>
      </c>
      <c r="AP140" s="35">
        <v>50.451099999999997</v>
      </c>
      <c r="AQ140" s="35">
        <v>14.9072</v>
      </c>
      <c r="AR140" s="35">
        <v>25.597999999999999</v>
      </c>
      <c r="AS140" s="35">
        <v>9.0436999999999994</v>
      </c>
    </row>
    <row r="141" spans="1:45" x14ac:dyDescent="0.25">
      <c r="A141">
        <v>39283</v>
      </c>
      <c r="B141" s="163" t="s">
        <v>601</v>
      </c>
      <c r="C141" s="34">
        <v>43349</v>
      </c>
      <c r="D141" s="35">
        <v>2902.1792999999998</v>
      </c>
      <c r="E141" s="35">
        <v>1.94</v>
      </c>
      <c r="F141" s="35">
        <v>21.864699999999999</v>
      </c>
      <c r="G141" s="33" t="s">
        <v>602</v>
      </c>
      <c r="H141" s="33" t="s">
        <v>603</v>
      </c>
      <c r="I141" s="35">
        <v>-1.0759000000000001</v>
      </c>
      <c r="J141" s="35">
        <v>-1.5409999999999999</v>
      </c>
      <c r="K141" s="35">
        <v>-0.64439999999999997</v>
      </c>
      <c r="L141" s="35">
        <v>-3.3643000000000001</v>
      </c>
      <c r="M141" s="35">
        <v>-5.6860999999999997</v>
      </c>
      <c r="N141" s="35">
        <v>-6.3113000000000001</v>
      </c>
      <c r="O141" s="35">
        <v>9.9888999999999992</v>
      </c>
      <c r="P141" s="35">
        <v>20.654499999999999</v>
      </c>
      <c r="Q141" s="35">
        <v>11.904299999999999</v>
      </c>
      <c r="R141" s="35">
        <v>14.603899999999999</v>
      </c>
      <c r="S141" s="35">
        <v>13.9529</v>
      </c>
      <c r="T141" s="35"/>
      <c r="U141" s="35"/>
      <c r="V141" s="35">
        <v>13.0017</v>
      </c>
      <c r="W141" s="43">
        <v>15</v>
      </c>
      <c r="X141" s="43">
        <v>19</v>
      </c>
      <c r="Y141" s="43">
        <v>6</v>
      </c>
      <c r="Z141" s="43">
        <v>4</v>
      </c>
      <c r="AA141" s="43">
        <v>14</v>
      </c>
      <c r="AB141" s="43">
        <v>24</v>
      </c>
      <c r="AC141" s="43">
        <v>82</v>
      </c>
      <c r="AD141" s="43">
        <v>78</v>
      </c>
      <c r="AE141" s="43">
        <v>91</v>
      </c>
      <c r="AF141" s="43">
        <v>88</v>
      </c>
      <c r="AG141" s="43">
        <v>80</v>
      </c>
      <c r="AH141" s="43"/>
      <c r="AI141" s="43"/>
      <c r="AJ141" s="43">
        <v>115</v>
      </c>
      <c r="AK141" s="35">
        <v>-3.4138999999999999</v>
      </c>
      <c r="AL141" s="35">
        <v>0.79079999999999995</v>
      </c>
      <c r="AM141" s="35">
        <v>13.9086</v>
      </c>
      <c r="AN141" s="35">
        <v>0.9738</v>
      </c>
      <c r="AO141" s="35">
        <v>39849.148130000001</v>
      </c>
      <c r="AP141" s="35">
        <v>55.068399999999997</v>
      </c>
      <c r="AQ141" s="35">
        <v>15.129200000000001</v>
      </c>
      <c r="AR141" s="35">
        <v>26.099699999999999</v>
      </c>
      <c r="AS141" s="35">
        <v>3.7027000000000001</v>
      </c>
    </row>
    <row r="142" spans="1:45" x14ac:dyDescent="0.25">
      <c r="A142">
        <v>44148</v>
      </c>
      <c r="B142" s="163" t="s">
        <v>604</v>
      </c>
      <c r="C142" s="34">
        <v>43804</v>
      </c>
      <c r="D142" s="35">
        <v>1867.5595000000001</v>
      </c>
      <c r="E142" s="35">
        <v>2.04</v>
      </c>
      <c r="F142" s="35">
        <v>21.450099999999999</v>
      </c>
      <c r="G142" s="33" t="s">
        <v>605</v>
      </c>
      <c r="H142" s="33" t="s">
        <v>606</v>
      </c>
      <c r="I142" s="35">
        <v>-2.0682</v>
      </c>
      <c r="J142" s="35">
        <v>-2.4632000000000001</v>
      </c>
      <c r="K142" s="35">
        <v>-3.9039000000000001</v>
      </c>
      <c r="L142" s="35">
        <v>-9.4084000000000003</v>
      </c>
      <c r="M142" s="35">
        <v>-9.7388999999999992</v>
      </c>
      <c r="N142" s="35">
        <v>-9.1539999999999999</v>
      </c>
      <c r="O142" s="35">
        <v>7.3471000000000002</v>
      </c>
      <c r="P142" s="35">
        <v>19.139700000000001</v>
      </c>
      <c r="Q142" s="35">
        <v>12.9222</v>
      </c>
      <c r="R142" s="35">
        <v>17.450399999999998</v>
      </c>
      <c r="S142" s="35">
        <v>16.267900000000001</v>
      </c>
      <c r="T142" s="35"/>
      <c r="U142" s="35"/>
      <c r="V142" s="35">
        <v>15.9611</v>
      </c>
      <c r="W142" s="43">
        <v>63</v>
      </c>
      <c r="X142" s="43">
        <v>43</v>
      </c>
      <c r="Y142" s="43">
        <v>88</v>
      </c>
      <c r="Z142" s="43">
        <v>100</v>
      </c>
      <c r="AA142" s="43">
        <v>132</v>
      </c>
      <c r="AB142" s="43">
        <v>76</v>
      </c>
      <c r="AC142" s="43">
        <v>112</v>
      </c>
      <c r="AD142" s="43">
        <v>97</v>
      </c>
      <c r="AE142" s="43">
        <v>75</v>
      </c>
      <c r="AF142" s="43">
        <v>62</v>
      </c>
      <c r="AG142" s="43">
        <v>61</v>
      </c>
      <c r="AH142" s="43"/>
      <c r="AI142" s="43"/>
      <c r="AJ142" s="43">
        <v>69</v>
      </c>
      <c r="AK142" s="35">
        <v>-0.2092</v>
      </c>
      <c r="AL142" s="35">
        <v>1.0337000000000001</v>
      </c>
      <c r="AM142" s="35">
        <v>14.207800000000001</v>
      </c>
      <c r="AN142" s="35">
        <v>1.0065</v>
      </c>
      <c r="AO142" s="35">
        <v>35551.063069999997</v>
      </c>
      <c r="AP142" s="35">
        <v>56.266199999999998</v>
      </c>
      <c r="AQ142" s="35">
        <v>16.070499999999999</v>
      </c>
      <c r="AR142" s="35">
        <v>25.043500000000002</v>
      </c>
      <c r="AS142" s="35">
        <v>2.6198000000000001</v>
      </c>
    </row>
    <row r="143" spans="1:45" x14ac:dyDescent="0.25">
      <c r="A143">
        <v>3096</v>
      </c>
      <c r="B143" s="163" t="s">
        <v>607</v>
      </c>
      <c r="C143" s="34">
        <v>34025</v>
      </c>
      <c r="D143" s="35">
        <v>8244.6198999999997</v>
      </c>
      <c r="E143" s="35">
        <v>1.77</v>
      </c>
      <c r="F143" s="35">
        <v>476.95400000000001</v>
      </c>
      <c r="G143" s="33" t="s">
        <v>608</v>
      </c>
      <c r="H143" s="33" t="s">
        <v>609</v>
      </c>
      <c r="I143" s="35">
        <v>-1.7871999999999999</v>
      </c>
      <c r="J143" s="35">
        <v>-2.839</v>
      </c>
      <c r="K143" s="35">
        <v>-2.5327000000000002</v>
      </c>
      <c r="L143" s="35">
        <v>-7.4808000000000003</v>
      </c>
      <c r="M143" s="35">
        <v>-9.4178999999999995</v>
      </c>
      <c r="N143" s="35">
        <v>-10.417400000000001</v>
      </c>
      <c r="O143" s="35">
        <v>8.0497999999999994</v>
      </c>
      <c r="P143" s="35">
        <v>17.211400000000001</v>
      </c>
      <c r="Q143" s="35">
        <v>13.9588</v>
      </c>
      <c r="R143" s="35">
        <v>17.621500000000001</v>
      </c>
      <c r="S143" s="35">
        <v>16.2073</v>
      </c>
      <c r="T143" s="35">
        <v>12.5024</v>
      </c>
      <c r="U143" s="35">
        <v>12.0817</v>
      </c>
      <c r="V143" s="35">
        <v>12.8606</v>
      </c>
      <c r="W143" s="43">
        <v>44</v>
      </c>
      <c r="X143" s="43">
        <v>61</v>
      </c>
      <c r="Y143" s="43">
        <v>38</v>
      </c>
      <c r="Z143" s="43">
        <v>53</v>
      </c>
      <c r="AA143" s="43">
        <v>121</v>
      </c>
      <c r="AB143" s="43">
        <v>94</v>
      </c>
      <c r="AC143" s="43">
        <v>107</v>
      </c>
      <c r="AD143" s="43">
        <v>111</v>
      </c>
      <c r="AE143" s="43">
        <v>64</v>
      </c>
      <c r="AF143" s="43">
        <v>57</v>
      </c>
      <c r="AG143" s="43">
        <v>62</v>
      </c>
      <c r="AH143" s="43">
        <v>47</v>
      </c>
      <c r="AI143" s="43">
        <v>48</v>
      </c>
      <c r="AJ143" s="43">
        <v>118</v>
      </c>
      <c r="AK143" s="35">
        <v>3.4068000000000001</v>
      </c>
      <c r="AL143" s="35">
        <v>1.3928</v>
      </c>
      <c r="AM143" s="35">
        <v>10.5596</v>
      </c>
      <c r="AN143" s="35">
        <v>0.6401</v>
      </c>
      <c r="AO143" s="35">
        <v>41420.222930000004</v>
      </c>
      <c r="AP143" s="35">
        <v>43.381</v>
      </c>
      <c r="AQ143" s="35">
        <v>34.999499999999998</v>
      </c>
      <c r="AR143" s="35">
        <v>14.9558</v>
      </c>
      <c r="AS143" s="35">
        <v>6.6637000000000004</v>
      </c>
    </row>
    <row r="144" spans="1:45" x14ac:dyDescent="0.25">
      <c r="A144">
        <v>47480</v>
      </c>
      <c r="B144" s="163" t="s">
        <v>610</v>
      </c>
      <c r="C144" s="34">
        <v>44959</v>
      </c>
      <c r="D144" s="35">
        <v>3156.7993999999999</v>
      </c>
      <c r="E144" s="35">
        <v>1.89</v>
      </c>
      <c r="F144" s="35">
        <v>12.895899999999999</v>
      </c>
      <c r="G144" s="33" t="s">
        <v>611</v>
      </c>
      <c r="H144" s="33" t="s">
        <v>612</v>
      </c>
      <c r="I144" s="35">
        <v>-2.9113000000000002</v>
      </c>
      <c r="J144" s="35">
        <v>-5.0389999999999997</v>
      </c>
      <c r="K144" s="35">
        <v>-4.7485999999999997</v>
      </c>
      <c r="L144" s="35">
        <v>-10.0717</v>
      </c>
      <c r="M144" s="35">
        <v>-10.9184</v>
      </c>
      <c r="N144" s="35">
        <v>-13.529299999999999</v>
      </c>
      <c r="O144" s="35">
        <v>1.0974999999999999</v>
      </c>
      <c r="P144" s="35"/>
      <c r="Q144" s="35"/>
      <c r="R144" s="35"/>
      <c r="S144" s="35"/>
      <c r="T144" s="35"/>
      <c r="U144" s="35"/>
      <c r="V144" s="35">
        <v>13.639699999999999</v>
      </c>
      <c r="W144" s="43">
        <v>113</v>
      </c>
      <c r="X144" s="43">
        <v>133</v>
      </c>
      <c r="Y144" s="43">
        <v>114</v>
      </c>
      <c r="Z144" s="43">
        <v>117</v>
      </c>
      <c r="AA144" s="43">
        <v>142</v>
      </c>
      <c r="AB144" s="43">
        <v>130</v>
      </c>
      <c r="AC144" s="43">
        <v>136</v>
      </c>
      <c r="AD144" s="43"/>
      <c r="AE144" s="43"/>
      <c r="AF144" s="43"/>
      <c r="AG144" s="43"/>
      <c r="AH144" s="43"/>
      <c r="AI144" s="43"/>
      <c r="AJ144" s="43">
        <v>106</v>
      </c>
      <c r="AK144" s="35">
        <v>-3.4836</v>
      </c>
      <c r="AL144" s="35">
        <v>3.0093000000000001</v>
      </c>
      <c r="AM144" s="35">
        <v>7.4972000000000003</v>
      </c>
      <c r="AN144" s="35">
        <v>0.73160000000000003</v>
      </c>
      <c r="AO144" s="35">
        <v>24497.892370000001</v>
      </c>
      <c r="AP144" s="35">
        <v>38.521999999999998</v>
      </c>
      <c r="AQ144" s="35">
        <v>26.5322</v>
      </c>
      <c r="AR144" s="35">
        <v>33.445700000000002</v>
      </c>
      <c r="AS144" s="35">
        <v>1.5001</v>
      </c>
    </row>
    <row r="145" spans="1:45" x14ac:dyDescent="0.25">
      <c r="A145">
        <v>3317</v>
      </c>
      <c r="B145" s="163" t="s">
        <v>613</v>
      </c>
      <c r="C145" s="34">
        <v>34363</v>
      </c>
      <c r="D145" s="35">
        <v>367.56659999999999</v>
      </c>
      <c r="E145" s="35">
        <v>2.64</v>
      </c>
      <c r="F145" s="35">
        <v>211.78</v>
      </c>
      <c r="G145" s="33" t="s">
        <v>334</v>
      </c>
      <c r="H145" s="33" t="s">
        <v>335</v>
      </c>
      <c r="I145" s="35">
        <v>-1.7855000000000001</v>
      </c>
      <c r="J145" s="35">
        <v>-2.5089000000000001</v>
      </c>
      <c r="K145" s="35">
        <v>-3.1021000000000001</v>
      </c>
      <c r="L145" s="35">
        <v>-7.4630999999999998</v>
      </c>
      <c r="M145" s="35">
        <v>-6.9508000000000001</v>
      </c>
      <c r="N145" s="35">
        <v>-11.3965</v>
      </c>
      <c r="O145" s="35">
        <v>8.0619999999999994</v>
      </c>
      <c r="P145" s="35">
        <v>20.542300000000001</v>
      </c>
      <c r="Q145" s="35">
        <v>13.0039</v>
      </c>
      <c r="R145" s="35">
        <v>15.588900000000001</v>
      </c>
      <c r="S145" s="35">
        <v>13.443199999999999</v>
      </c>
      <c r="T145" s="35">
        <v>8.4362999999999992</v>
      </c>
      <c r="U145" s="35">
        <v>8.1869999999999994</v>
      </c>
      <c r="V145" s="35">
        <v>10.3428</v>
      </c>
      <c r="W145" s="43">
        <v>43</v>
      </c>
      <c r="X145" s="43">
        <v>45</v>
      </c>
      <c r="Y145" s="43">
        <v>54</v>
      </c>
      <c r="Z145" s="43">
        <v>52</v>
      </c>
      <c r="AA145" s="43">
        <v>41</v>
      </c>
      <c r="AB145" s="43">
        <v>113</v>
      </c>
      <c r="AC145" s="43">
        <v>106</v>
      </c>
      <c r="AD145" s="43">
        <v>80</v>
      </c>
      <c r="AE145" s="43">
        <v>71</v>
      </c>
      <c r="AF145" s="43">
        <v>80</v>
      </c>
      <c r="AG145" s="43">
        <v>86</v>
      </c>
      <c r="AH145" s="43">
        <v>77</v>
      </c>
      <c r="AI145" s="43">
        <v>69</v>
      </c>
      <c r="AJ145" s="43">
        <v>136</v>
      </c>
      <c r="AK145" s="35">
        <v>-2.4565999999999999</v>
      </c>
      <c r="AL145" s="35">
        <v>0.89800000000000002</v>
      </c>
      <c r="AM145" s="35">
        <v>15.7812</v>
      </c>
      <c r="AN145" s="35">
        <v>1.129</v>
      </c>
      <c r="AO145" s="35">
        <v>42719.280729999999</v>
      </c>
      <c r="AP145" s="35">
        <v>67.919700000000006</v>
      </c>
      <c r="AQ145" s="35">
        <v>11.2995</v>
      </c>
      <c r="AR145" s="35">
        <v>18.834499999999998</v>
      </c>
      <c r="AS145" s="35">
        <v>1.9462999999999999</v>
      </c>
    </row>
    <row r="146" spans="1:45" x14ac:dyDescent="0.25">
      <c r="A146">
        <v>3379</v>
      </c>
      <c r="B146" s="163" t="s">
        <v>614</v>
      </c>
      <c r="C146" s="34">
        <v>37869</v>
      </c>
      <c r="D146" s="35">
        <v>2153.509</v>
      </c>
      <c r="E146" s="35">
        <v>2.0499999999999998</v>
      </c>
      <c r="F146" s="35">
        <v>660.30200000000002</v>
      </c>
      <c r="G146" s="33" t="s">
        <v>615</v>
      </c>
      <c r="H146" s="33" t="s">
        <v>288</v>
      </c>
      <c r="I146" s="35">
        <v>-1.1074999999999999</v>
      </c>
      <c r="J146" s="35">
        <v>-2.2709000000000001</v>
      </c>
      <c r="K146" s="35">
        <v>-2.1888999999999998</v>
      </c>
      <c r="L146" s="35">
        <v>-5.2233000000000001</v>
      </c>
      <c r="M146" s="35">
        <v>-8.2410999999999994</v>
      </c>
      <c r="N146" s="35">
        <v>-11.902699999999999</v>
      </c>
      <c r="O146" s="35">
        <v>9.7712000000000003</v>
      </c>
      <c r="P146" s="35">
        <v>22.534300000000002</v>
      </c>
      <c r="Q146" s="35">
        <v>17.703199999999999</v>
      </c>
      <c r="R146" s="35">
        <v>23.526</v>
      </c>
      <c r="S146" s="35">
        <v>21.762899999999998</v>
      </c>
      <c r="T146" s="35">
        <v>12.754200000000001</v>
      </c>
      <c r="U146" s="35">
        <v>13.0519</v>
      </c>
      <c r="V146" s="35">
        <v>17.579799999999999</v>
      </c>
      <c r="W146" s="43">
        <v>16</v>
      </c>
      <c r="X146" s="43">
        <v>36</v>
      </c>
      <c r="Y146" s="43">
        <v>29</v>
      </c>
      <c r="Z146" s="43">
        <v>19</v>
      </c>
      <c r="AA146" s="43">
        <v>86</v>
      </c>
      <c r="AB146" s="43">
        <v>122</v>
      </c>
      <c r="AC146" s="43">
        <v>84</v>
      </c>
      <c r="AD146" s="43">
        <v>58</v>
      </c>
      <c r="AE146" s="43">
        <v>28</v>
      </c>
      <c r="AF146" s="43">
        <v>13</v>
      </c>
      <c r="AG146" s="43">
        <v>11</v>
      </c>
      <c r="AH146" s="43">
        <v>41</v>
      </c>
      <c r="AI146" s="43">
        <v>28</v>
      </c>
      <c r="AJ146" s="43">
        <v>45</v>
      </c>
      <c r="AK146" s="35">
        <v>7.5153999999999996</v>
      </c>
      <c r="AL146" s="35">
        <v>1.5943000000000001</v>
      </c>
      <c r="AM146" s="35">
        <v>13.3324</v>
      </c>
      <c r="AN146" s="35">
        <v>0.92930000000000001</v>
      </c>
      <c r="AO146" s="35">
        <v>42030.73717</v>
      </c>
      <c r="AP146" s="35">
        <v>65.986400000000003</v>
      </c>
      <c r="AQ146" s="35">
        <v>4.5002000000000004</v>
      </c>
      <c r="AR146" s="35">
        <v>23.099299999999999</v>
      </c>
      <c r="AS146" s="35">
        <v>6.4141000000000004</v>
      </c>
    </row>
    <row r="147" spans="1:45" x14ac:dyDescent="0.25">
      <c r="A147">
        <v>48451</v>
      </c>
      <c r="B147" s="163" t="s">
        <v>616</v>
      </c>
      <c r="C147" s="34">
        <v>45408</v>
      </c>
      <c r="D147" s="35">
        <v>897.20240000000001</v>
      </c>
      <c r="E147" s="35">
        <v>2.19</v>
      </c>
      <c r="F147" s="35">
        <v>10.64</v>
      </c>
      <c r="G147" s="33" t="s">
        <v>617</v>
      </c>
      <c r="H147" s="33" t="s">
        <v>618</v>
      </c>
      <c r="I147" s="35">
        <v>-2.9197000000000002</v>
      </c>
      <c r="J147" s="35">
        <v>-3.7103999999999999</v>
      </c>
      <c r="K147" s="35">
        <v>-5.4222000000000001</v>
      </c>
      <c r="L147" s="35">
        <v>-11.4809</v>
      </c>
      <c r="M147" s="35">
        <v>-6.6666999999999996</v>
      </c>
      <c r="N147" s="35">
        <v>-4.4882999999999997</v>
      </c>
      <c r="O147" s="35"/>
      <c r="P147" s="35"/>
      <c r="Q147" s="35"/>
      <c r="R147" s="35"/>
      <c r="S147" s="35"/>
      <c r="T147" s="35"/>
      <c r="U147" s="35"/>
      <c r="V147" s="35">
        <v>6.4</v>
      </c>
      <c r="W147" s="43">
        <v>115</v>
      </c>
      <c r="X147" s="43">
        <v>104</v>
      </c>
      <c r="Y147" s="43">
        <v>132</v>
      </c>
      <c r="Z147" s="43">
        <v>134</v>
      </c>
      <c r="AA147" s="43">
        <v>36</v>
      </c>
      <c r="AB147" s="43">
        <v>11</v>
      </c>
      <c r="AC147" s="43"/>
      <c r="AD147" s="43"/>
      <c r="AE147" s="43"/>
      <c r="AF147" s="43"/>
      <c r="AG147" s="43"/>
      <c r="AH147" s="43"/>
      <c r="AI147" s="43"/>
      <c r="AJ147" s="43">
        <v>143</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63" t="s">
        <v>619</v>
      </c>
      <c r="C148" s="34">
        <v>40704</v>
      </c>
      <c r="D148" s="35">
        <v>2299.1383000000001</v>
      </c>
      <c r="E148" s="35">
        <v>2.04</v>
      </c>
      <c r="F148" s="35">
        <v>45.8</v>
      </c>
      <c r="G148" s="33" t="s">
        <v>337</v>
      </c>
      <c r="H148" s="33" t="s">
        <v>239</v>
      </c>
      <c r="I148" s="35">
        <v>-2.0949</v>
      </c>
      <c r="J148" s="35">
        <v>-3.0072000000000001</v>
      </c>
      <c r="K148" s="35">
        <v>-3.8622999999999998</v>
      </c>
      <c r="L148" s="35">
        <v>-9.3607999999999993</v>
      </c>
      <c r="M148" s="35">
        <v>-7.4934000000000003</v>
      </c>
      <c r="N148" s="35">
        <v>-9.0187000000000008</v>
      </c>
      <c r="O148" s="35">
        <v>5.8226000000000004</v>
      </c>
      <c r="P148" s="35">
        <v>18.419499999999999</v>
      </c>
      <c r="Q148" s="35">
        <v>11.7714</v>
      </c>
      <c r="R148" s="35">
        <v>16.562200000000001</v>
      </c>
      <c r="S148" s="35">
        <v>16.746200000000002</v>
      </c>
      <c r="T148" s="35">
        <v>12.8805</v>
      </c>
      <c r="U148" s="35">
        <v>10.3835</v>
      </c>
      <c r="V148" s="35">
        <v>11.796200000000001</v>
      </c>
      <c r="W148" s="43">
        <v>66</v>
      </c>
      <c r="X148" s="43">
        <v>70</v>
      </c>
      <c r="Y148" s="43">
        <v>87</v>
      </c>
      <c r="Z148" s="43">
        <v>98</v>
      </c>
      <c r="AA148" s="43">
        <v>58</v>
      </c>
      <c r="AB148" s="43">
        <v>72</v>
      </c>
      <c r="AC148" s="43">
        <v>125</v>
      </c>
      <c r="AD148" s="43">
        <v>104</v>
      </c>
      <c r="AE148" s="43">
        <v>92</v>
      </c>
      <c r="AF148" s="43">
        <v>69</v>
      </c>
      <c r="AG148" s="43">
        <v>56</v>
      </c>
      <c r="AH148" s="43">
        <v>36</v>
      </c>
      <c r="AI148" s="43">
        <v>65</v>
      </c>
      <c r="AJ148" s="43">
        <v>127</v>
      </c>
      <c r="AK148" s="35">
        <v>-1.2509000000000001</v>
      </c>
      <c r="AL148" s="35">
        <v>0.95669999999999999</v>
      </c>
      <c r="AM148" s="35">
        <v>13.7363</v>
      </c>
      <c r="AN148" s="35">
        <v>0.97719999999999996</v>
      </c>
      <c r="AO148" s="35">
        <v>41039.572690000001</v>
      </c>
      <c r="AP148" s="35">
        <v>56.610599999999998</v>
      </c>
      <c r="AQ148" s="35">
        <v>20.163</v>
      </c>
      <c r="AR148" s="35">
        <v>20.0152</v>
      </c>
      <c r="AS148" s="35">
        <v>3.2111999999999998</v>
      </c>
    </row>
    <row r="149" spans="1:45" x14ac:dyDescent="0.25">
      <c r="A149">
        <v>22068</v>
      </c>
      <c r="B149" s="163" t="s">
        <v>620</v>
      </c>
      <c r="C149" s="34">
        <v>43682</v>
      </c>
      <c r="D149" s="35">
        <v>428.2817</v>
      </c>
      <c r="E149" s="35">
        <v>2.4900000000000002</v>
      </c>
      <c r="F149" s="35">
        <v>23.18</v>
      </c>
      <c r="G149" s="33" t="s">
        <v>621</v>
      </c>
      <c r="H149" s="33" t="s">
        <v>239</v>
      </c>
      <c r="I149" s="35">
        <v>-2.3589000000000002</v>
      </c>
      <c r="J149" s="35">
        <v>-2.9312999999999998</v>
      </c>
      <c r="K149" s="35">
        <v>-4.2149000000000001</v>
      </c>
      <c r="L149" s="35">
        <v>-9.6999999999999993</v>
      </c>
      <c r="M149" s="35">
        <v>-6.3813000000000004</v>
      </c>
      <c r="N149" s="35">
        <v>-8.1616</v>
      </c>
      <c r="O149" s="35">
        <v>6.4767999999999999</v>
      </c>
      <c r="P149" s="35">
        <v>14.654500000000001</v>
      </c>
      <c r="Q149" s="35">
        <v>9.3779000000000003</v>
      </c>
      <c r="R149" s="35">
        <v>14.2704</v>
      </c>
      <c r="S149" s="35">
        <v>15.192</v>
      </c>
      <c r="T149" s="35"/>
      <c r="U149" s="35"/>
      <c r="V149" s="35">
        <v>16.555700000000002</v>
      </c>
      <c r="W149" s="43">
        <v>84</v>
      </c>
      <c r="X149" s="43">
        <v>67</v>
      </c>
      <c r="Y149" s="43">
        <v>98</v>
      </c>
      <c r="Z149" s="43">
        <v>106</v>
      </c>
      <c r="AA149" s="43">
        <v>28</v>
      </c>
      <c r="AB149" s="43">
        <v>57</v>
      </c>
      <c r="AC149" s="43">
        <v>121</v>
      </c>
      <c r="AD149" s="43">
        <v>118</v>
      </c>
      <c r="AE149" s="43">
        <v>105</v>
      </c>
      <c r="AF149" s="43">
        <v>90</v>
      </c>
      <c r="AG149" s="43">
        <v>70</v>
      </c>
      <c r="AH149" s="43"/>
      <c r="AI149" s="43"/>
      <c r="AJ149" s="43">
        <v>58</v>
      </c>
      <c r="AK149" s="35">
        <v>-1.4140999999999999</v>
      </c>
      <c r="AL149" s="35">
        <v>0.92210000000000003</v>
      </c>
      <c r="AM149" s="35">
        <v>11.2523</v>
      </c>
      <c r="AN149" s="35">
        <v>0.80049999999999999</v>
      </c>
      <c r="AO149" s="35">
        <v>49659.303240000001</v>
      </c>
      <c r="AP149" s="35">
        <v>77.762100000000004</v>
      </c>
      <c r="AQ149" s="35">
        <v>11.2402</v>
      </c>
      <c r="AR149" s="35">
        <v>5.6445999999999996</v>
      </c>
      <c r="AS149" s="35">
        <v>5.3531000000000004</v>
      </c>
    </row>
    <row r="150" spans="1:45" x14ac:dyDescent="0.25">
      <c r="A150">
        <v>44300</v>
      </c>
      <c r="B150" s="163" t="s">
        <v>622</v>
      </c>
      <c r="C150" s="34">
        <v>43805</v>
      </c>
      <c r="D150" s="35">
        <v>868.0521</v>
      </c>
      <c r="E150" s="35">
        <v>2.2799999999999998</v>
      </c>
      <c r="F150" s="35">
        <v>22.82</v>
      </c>
      <c r="G150" s="33" t="s">
        <v>623</v>
      </c>
      <c r="H150" s="33" t="s">
        <v>239</v>
      </c>
      <c r="I150" s="35">
        <v>-2.6450999999999998</v>
      </c>
      <c r="J150" s="35">
        <v>-3.387</v>
      </c>
      <c r="K150" s="35">
        <v>-4.4389000000000003</v>
      </c>
      <c r="L150" s="35">
        <v>-10.5799</v>
      </c>
      <c r="M150" s="35">
        <v>-8.5004000000000008</v>
      </c>
      <c r="N150" s="35">
        <v>-9.7667000000000002</v>
      </c>
      <c r="O150" s="35">
        <v>8.3056000000000001</v>
      </c>
      <c r="P150" s="35">
        <v>19.442299999999999</v>
      </c>
      <c r="Q150" s="35">
        <v>12.040900000000001</v>
      </c>
      <c r="R150" s="35">
        <v>16.8627</v>
      </c>
      <c r="S150" s="35">
        <v>16.9316</v>
      </c>
      <c r="T150" s="35"/>
      <c r="U150" s="35"/>
      <c r="V150" s="35">
        <v>17.372599999999998</v>
      </c>
      <c r="W150" s="43">
        <v>102</v>
      </c>
      <c r="X150" s="43">
        <v>89</v>
      </c>
      <c r="Y150" s="43">
        <v>108</v>
      </c>
      <c r="Z150" s="43">
        <v>125</v>
      </c>
      <c r="AA150" s="43">
        <v>99</v>
      </c>
      <c r="AB150" s="43">
        <v>84</v>
      </c>
      <c r="AC150" s="43">
        <v>103</v>
      </c>
      <c r="AD150" s="43">
        <v>92</v>
      </c>
      <c r="AE150" s="43">
        <v>88</v>
      </c>
      <c r="AF150" s="43">
        <v>66</v>
      </c>
      <c r="AG150" s="43">
        <v>54</v>
      </c>
      <c r="AH150" s="43"/>
      <c r="AI150" s="43"/>
      <c r="AJ150" s="43">
        <v>46</v>
      </c>
      <c r="AK150" s="35">
        <v>-1.3336000000000001</v>
      </c>
      <c r="AL150" s="35">
        <v>1.0205</v>
      </c>
      <c r="AM150" s="35">
        <v>13.5785</v>
      </c>
      <c r="AN150" s="35">
        <v>0.86119999999999997</v>
      </c>
      <c r="AO150" s="35">
        <v>31636.594499999999</v>
      </c>
      <c r="AP150" s="35">
        <v>44.212299999999999</v>
      </c>
      <c r="AQ150" s="35">
        <v>40.670499999999997</v>
      </c>
      <c r="AR150" s="35">
        <v>8.6126000000000005</v>
      </c>
      <c r="AS150" s="35">
        <v>6.5045999999999999</v>
      </c>
    </row>
    <row r="151" spans="1:45" x14ac:dyDescent="0.25">
      <c r="A151">
        <v>43846</v>
      </c>
      <c r="B151" s="163" t="s">
        <v>624</v>
      </c>
      <c r="C151" s="34">
        <v>44914</v>
      </c>
      <c r="D151" s="35">
        <v>1105.6493</v>
      </c>
      <c r="E151" s="35">
        <v>2.21</v>
      </c>
      <c r="F151" s="35">
        <v>14.12</v>
      </c>
      <c r="G151" s="33" t="s">
        <v>625</v>
      </c>
      <c r="H151" s="33" t="s">
        <v>239</v>
      </c>
      <c r="I151" s="35">
        <v>-2.9552999999999998</v>
      </c>
      <c r="J151" s="35">
        <v>-3.8147000000000002</v>
      </c>
      <c r="K151" s="35">
        <v>-4.4008000000000003</v>
      </c>
      <c r="L151" s="35">
        <v>-10.858599999999999</v>
      </c>
      <c r="M151" s="35">
        <v>-9.3127999999999993</v>
      </c>
      <c r="N151" s="35">
        <v>-9.6608999999999998</v>
      </c>
      <c r="O151" s="35">
        <v>8.8666</v>
      </c>
      <c r="P151" s="35">
        <v>22.4283</v>
      </c>
      <c r="Q151" s="35"/>
      <c r="R151" s="35"/>
      <c r="S151" s="35"/>
      <c r="T151" s="35"/>
      <c r="U151" s="35"/>
      <c r="V151" s="35">
        <v>17.7425</v>
      </c>
      <c r="W151" s="43">
        <v>117</v>
      </c>
      <c r="X151" s="43">
        <v>108</v>
      </c>
      <c r="Y151" s="43">
        <v>104</v>
      </c>
      <c r="Z151" s="43">
        <v>131</v>
      </c>
      <c r="AA151" s="43">
        <v>117</v>
      </c>
      <c r="AB151" s="43">
        <v>82</v>
      </c>
      <c r="AC151" s="43">
        <v>97</v>
      </c>
      <c r="AD151" s="43">
        <v>60</v>
      </c>
      <c r="AE151" s="43"/>
      <c r="AF151" s="43"/>
      <c r="AG151" s="43"/>
      <c r="AH151" s="43"/>
      <c r="AI151" s="43"/>
      <c r="AJ151" s="43">
        <v>43</v>
      </c>
      <c r="AK151" s="35">
        <v>3.8092999999999999</v>
      </c>
      <c r="AL151" s="35">
        <v>3.9923999999999999</v>
      </c>
      <c r="AM151" s="35">
        <v>7.7648000000000001</v>
      </c>
      <c r="AN151" s="35">
        <v>0.77600000000000002</v>
      </c>
      <c r="AO151" s="35">
        <v>28325.654770000001</v>
      </c>
      <c r="AP151" s="35">
        <v>38.608600000000003</v>
      </c>
      <c r="AQ151" s="35">
        <v>25.959800000000001</v>
      </c>
      <c r="AR151" s="35">
        <v>28.0091</v>
      </c>
      <c r="AS151" s="35">
        <v>7.4226000000000001</v>
      </c>
    </row>
    <row r="152" spans="1:45" x14ac:dyDescent="0.25">
      <c r="A152">
        <v>41740</v>
      </c>
      <c r="B152" s="163" t="s">
        <v>626</v>
      </c>
      <c r="C152" s="34">
        <v>43439</v>
      </c>
      <c r="D152" s="35">
        <v>298.66950000000003</v>
      </c>
      <c r="E152" s="35">
        <v>2.46</v>
      </c>
      <c r="F152" s="35">
        <v>25.14</v>
      </c>
      <c r="G152" s="33" t="s">
        <v>627</v>
      </c>
      <c r="H152" s="33" t="s">
        <v>239</v>
      </c>
      <c r="I152" s="35">
        <v>-2.1027999999999998</v>
      </c>
      <c r="J152" s="35">
        <v>-3.1960000000000002</v>
      </c>
      <c r="K152" s="35">
        <v>-3.3820000000000001</v>
      </c>
      <c r="L152" s="35">
        <v>-8.1476000000000006</v>
      </c>
      <c r="M152" s="35">
        <v>-9.1105999999999998</v>
      </c>
      <c r="N152" s="35">
        <v>-10.502000000000001</v>
      </c>
      <c r="O152" s="35">
        <v>5.8971999999999998</v>
      </c>
      <c r="P152" s="35">
        <v>20.660399999999999</v>
      </c>
      <c r="Q152" s="35">
        <v>14.9389</v>
      </c>
      <c r="R152" s="35">
        <v>18.788699999999999</v>
      </c>
      <c r="S152" s="35">
        <v>18.322500000000002</v>
      </c>
      <c r="T152" s="35"/>
      <c r="U152" s="35"/>
      <c r="V152" s="35">
        <v>16.161899999999999</v>
      </c>
      <c r="W152" s="43">
        <v>67</v>
      </c>
      <c r="X152" s="43">
        <v>81</v>
      </c>
      <c r="Y152" s="43">
        <v>65</v>
      </c>
      <c r="Z152" s="43">
        <v>69</v>
      </c>
      <c r="AA152" s="43">
        <v>115</v>
      </c>
      <c r="AB152" s="43">
        <v>98</v>
      </c>
      <c r="AC152" s="43">
        <v>123</v>
      </c>
      <c r="AD152" s="43">
        <v>77</v>
      </c>
      <c r="AE152" s="43">
        <v>58</v>
      </c>
      <c r="AF152" s="43">
        <v>48</v>
      </c>
      <c r="AG152" s="43">
        <v>37</v>
      </c>
      <c r="AH152" s="43"/>
      <c r="AI152" s="43"/>
      <c r="AJ152" s="43">
        <v>65</v>
      </c>
      <c r="AK152" s="35">
        <v>1.4876</v>
      </c>
      <c r="AL152" s="35">
        <v>1.1526000000000001</v>
      </c>
      <c r="AM152" s="35">
        <v>14.7744</v>
      </c>
      <c r="AN152" s="35">
        <v>1.0551999999999999</v>
      </c>
      <c r="AO152" s="35">
        <v>41062.417580000001</v>
      </c>
      <c r="AP152" s="35">
        <v>49.128799999999998</v>
      </c>
      <c r="AQ152" s="35">
        <v>14.6089</v>
      </c>
      <c r="AR152" s="35">
        <v>27.203800000000001</v>
      </c>
      <c r="AS152" s="35">
        <v>9.0585000000000004</v>
      </c>
    </row>
    <row r="153" spans="1:45" x14ac:dyDescent="0.25">
      <c r="A153">
        <v>3461</v>
      </c>
      <c r="B153" s="163" t="s">
        <v>628</v>
      </c>
      <c r="C153" s="34">
        <v>38565</v>
      </c>
      <c r="D153" s="35">
        <v>26062.329900000001</v>
      </c>
      <c r="E153" s="35">
        <v>1.66</v>
      </c>
      <c r="F153" s="35">
        <v>298.15859999999998</v>
      </c>
      <c r="G153" s="33" t="s">
        <v>629</v>
      </c>
      <c r="H153" s="33" t="s">
        <v>340</v>
      </c>
      <c r="I153" s="35">
        <v>-2.0670000000000002</v>
      </c>
      <c r="J153" s="35">
        <v>-1.4618</v>
      </c>
      <c r="K153" s="35">
        <v>-2.3382999999999998</v>
      </c>
      <c r="L153" s="35">
        <v>-6.3464999999999998</v>
      </c>
      <c r="M153" s="35">
        <v>-5.8470000000000004</v>
      </c>
      <c r="N153" s="35">
        <v>-4.3954000000000004</v>
      </c>
      <c r="O153" s="35">
        <v>11.983700000000001</v>
      </c>
      <c r="P153" s="35">
        <v>15.567600000000001</v>
      </c>
      <c r="Q153" s="35">
        <v>6.3129</v>
      </c>
      <c r="R153" s="35">
        <v>10.774100000000001</v>
      </c>
      <c r="S153" s="35">
        <v>13.6281</v>
      </c>
      <c r="T153" s="35">
        <v>11.964399999999999</v>
      </c>
      <c r="U153" s="35">
        <v>10.9171</v>
      </c>
      <c r="V153" s="35">
        <v>14.4039</v>
      </c>
      <c r="W153" s="43">
        <v>62</v>
      </c>
      <c r="X153" s="43">
        <v>16</v>
      </c>
      <c r="Y153" s="43">
        <v>32</v>
      </c>
      <c r="Z153" s="43">
        <v>28</v>
      </c>
      <c r="AA153" s="43">
        <v>18</v>
      </c>
      <c r="AB153" s="43">
        <v>10</v>
      </c>
      <c r="AC153" s="43">
        <v>60</v>
      </c>
      <c r="AD153" s="43">
        <v>115</v>
      </c>
      <c r="AE153" s="43">
        <v>113</v>
      </c>
      <c r="AF153" s="43">
        <v>98</v>
      </c>
      <c r="AG153" s="43">
        <v>81</v>
      </c>
      <c r="AH153" s="43">
        <v>51</v>
      </c>
      <c r="AI153" s="43">
        <v>59</v>
      </c>
      <c r="AJ153" s="43">
        <v>90</v>
      </c>
      <c r="AK153" s="35">
        <v>-8.4756</v>
      </c>
      <c r="AL153" s="35">
        <v>0.34079999999999999</v>
      </c>
      <c r="AM153" s="35">
        <v>13.12</v>
      </c>
      <c r="AN153" s="35">
        <v>0.87560000000000004</v>
      </c>
      <c r="AO153" s="35">
        <v>31848.003370000002</v>
      </c>
      <c r="AP153" s="35">
        <v>58.9863</v>
      </c>
      <c r="AQ153" s="35">
        <v>24.582799999999999</v>
      </c>
      <c r="AR153" s="35">
        <v>12.3474</v>
      </c>
      <c r="AS153" s="35">
        <v>4.0834999999999999</v>
      </c>
    </row>
    <row r="154" spans="1:45" x14ac:dyDescent="0.25">
      <c r="A154">
        <v>45685</v>
      </c>
      <c r="B154" s="163" t="s">
        <v>630</v>
      </c>
      <c r="C154" s="34">
        <v>44433</v>
      </c>
      <c r="D154" s="35">
        <v>2601.0497</v>
      </c>
      <c r="E154" s="35">
        <v>1.97</v>
      </c>
      <c r="F154" s="35">
        <v>14.2224</v>
      </c>
      <c r="G154" s="33" t="s">
        <v>631</v>
      </c>
      <c r="H154" s="33" t="s">
        <v>632</v>
      </c>
      <c r="I154" s="35">
        <v>-1.1331</v>
      </c>
      <c r="J154" s="35">
        <v>-1.2607999999999999</v>
      </c>
      <c r="K154" s="35">
        <v>-1.8250999999999999</v>
      </c>
      <c r="L154" s="35">
        <v>-4.9298000000000002</v>
      </c>
      <c r="M154" s="35">
        <v>-7.7222999999999997</v>
      </c>
      <c r="N154" s="35">
        <v>-9.3819999999999997</v>
      </c>
      <c r="O154" s="35">
        <v>10.527100000000001</v>
      </c>
      <c r="P154" s="35">
        <v>19.147500000000001</v>
      </c>
      <c r="Q154" s="35">
        <v>12.9727</v>
      </c>
      <c r="R154" s="35"/>
      <c r="S154" s="35"/>
      <c r="T154" s="35"/>
      <c r="U154" s="35"/>
      <c r="V154" s="35">
        <v>10.814500000000001</v>
      </c>
      <c r="W154" s="43">
        <v>18</v>
      </c>
      <c r="X154" s="43">
        <v>12</v>
      </c>
      <c r="Y154" s="43">
        <v>18</v>
      </c>
      <c r="Z154" s="43">
        <v>13</v>
      </c>
      <c r="AA154" s="43">
        <v>67</v>
      </c>
      <c r="AB154" s="43">
        <v>78</v>
      </c>
      <c r="AC154" s="43">
        <v>78</v>
      </c>
      <c r="AD154" s="43">
        <v>96</v>
      </c>
      <c r="AE154" s="43">
        <v>73</v>
      </c>
      <c r="AF154" s="43"/>
      <c r="AG154" s="43"/>
      <c r="AH154" s="43"/>
      <c r="AI154" s="43"/>
      <c r="AJ154" s="43">
        <v>133</v>
      </c>
      <c r="AK154" s="35">
        <v>-0.35249999999999998</v>
      </c>
      <c r="AL154" s="35">
        <v>1.0746</v>
      </c>
      <c r="AM154" s="35">
        <v>13.967499999999999</v>
      </c>
      <c r="AN154" s="35">
        <v>0.94330000000000003</v>
      </c>
      <c r="AO154" s="35">
        <v>46616.106589999996</v>
      </c>
      <c r="AP154" s="35">
        <v>72.453000000000003</v>
      </c>
      <c r="AQ154" s="35">
        <v>23.8508</v>
      </c>
      <c r="AR154" s="35">
        <v>0.6583</v>
      </c>
      <c r="AS154" s="35">
        <v>3.0379</v>
      </c>
    </row>
    <row r="155" spans="1:45" x14ac:dyDescent="0.25">
      <c r="A155">
        <v>16672</v>
      </c>
      <c r="B155" s="163" t="s">
        <v>633</v>
      </c>
      <c r="C155" s="34">
        <v>39953</v>
      </c>
      <c r="D155" s="35">
        <v>4134.1426000000001</v>
      </c>
      <c r="E155" s="35">
        <v>1.94</v>
      </c>
      <c r="F155" s="35">
        <v>162.83199999999999</v>
      </c>
      <c r="G155" s="33" t="s">
        <v>634</v>
      </c>
      <c r="H155" s="33" t="s">
        <v>635</v>
      </c>
      <c r="I155" s="35">
        <v>-1.9869000000000001</v>
      </c>
      <c r="J155" s="35">
        <v>-2.5324</v>
      </c>
      <c r="K155" s="35">
        <v>-2.8900999999999999</v>
      </c>
      <c r="L155" s="35">
        <v>-7.4154</v>
      </c>
      <c r="M155" s="35">
        <v>-7.2919</v>
      </c>
      <c r="N155" s="35">
        <v>-8.3204999999999991</v>
      </c>
      <c r="O155" s="35">
        <v>17.982500000000002</v>
      </c>
      <c r="P155" s="35">
        <v>26.935700000000001</v>
      </c>
      <c r="Q155" s="35">
        <v>18.557700000000001</v>
      </c>
      <c r="R155" s="35">
        <v>23.1282</v>
      </c>
      <c r="S155" s="35">
        <v>20.8019</v>
      </c>
      <c r="T155" s="35">
        <v>13.397</v>
      </c>
      <c r="U155" s="35">
        <v>12.381600000000001</v>
      </c>
      <c r="V155" s="35">
        <v>13.727</v>
      </c>
      <c r="W155" s="43">
        <v>55</v>
      </c>
      <c r="X155" s="43">
        <v>46</v>
      </c>
      <c r="Y155" s="43">
        <v>47</v>
      </c>
      <c r="Z155" s="43">
        <v>51</v>
      </c>
      <c r="AA155" s="43">
        <v>53</v>
      </c>
      <c r="AB155" s="43">
        <v>58</v>
      </c>
      <c r="AC155" s="43">
        <v>9</v>
      </c>
      <c r="AD155" s="43">
        <v>19</v>
      </c>
      <c r="AE155" s="43">
        <v>18</v>
      </c>
      <c r="AF155" s="43">
        <v>16</v>
      </c>
      <c r="AG155" s="43">
        <v>21</v>
      </c>
      <c r="AH155" s="43">
        <v>31</v>
      </c>
      <c r="AI155" s="43">
        <v>41</v>
      </c>
      <c r="AJ155" s="43">
        <v>104</v>
      </c>
      <c r="AK155" s="35">
        <v>-0.1482</v>
      </c>
      <c r="AL155" s="35">
        <v>1.1121000000000001</v>
      </c>
      <c r="AM155" s="35">
        <v>17.416399999999999</v>
      </c>
      <c r="AN155" s="35">
        <v>1.1064000000000001</v>
      </c>
      <c r="AO155" s="35">
        <v>32923.122259999996</v>
      </c>
      <c r="AP155" s="35">
        <v>44.021700000000003</v>
      </c>
      <c r="AQ155" s="35">
        <v>34.688899999999997</v>
      </c>
      <c r="AR155" s="35">
        <v>13.774900000000001</v>
      </c>
      <c r="AS155" s="35">
        <v>7.5144000000000002</v>
      </c>
    </row>
    <row r="156" spans="1:45" x14ac:dyDescent="0.25">
      <c r="A156">
        <v>3644</v>
      </c>
      <c r="B156" s="163" t="s">
        <v>636</v>
      </c>
      <c r="C156" s="34">
        <v>38553</v>
      </c>
      <c r="D156" s="35">
        <v>9914.1347000000005</v>
      </c>
      <c r="E156" s="35">
        <v>1.82</v>
      </c>
      <c r="F156" s="35">
        <v>153.9726</v>
      </c>
      <c r="G156" s="33" t="s">
        <v>637</v>
      </c>
      <c r="H156" s="33" t="s">
        <v>340</v>
      </c>
      <c r="I156" s="35">
        <v>-1.3635999999999999</v>
      </c>
      <c r="J156" s="35">
        <v>-1.5824</v>
      </c>
      <c r="K156" s="35">
        <v>-2.0209000000000001</v>
      </c>
      <c r="L156" s="35">
        <v>-6.0368000000000004</v>
      </c>
      <c r="M156" s="35">
        <v>-7.6170999999999998</v>
      </c>
      <c r="N156" s="35">
        <v>-7.1931000000000003</v>
      </c>
      <c r="O156" s="35">
        <v>17.9666</v>
      </c>
      <c r="P156" s="35">
        <v>22.870899999999999</v>
      </c>
      <c r="Q156" s="35">
        <v>15.7151</v>
      </c>
      <c r="R156" s="35">
        <v>18.597799999999999</v>
      </c>
      <c r="S156" s="35">
        <v>18.478899999999999</v>
      </c>
      <c r="T156" s="35">
        <v>13.987</v>
      </c>
      <c r="U156" s="35">
        <v>11.5304</v>
      </c>
      <c r="V156" s="35">
        <v>15.019299999999999</v>
      </c>
      <c r="W156" s="43">
        <v>24</v>
      </c>
      <c r="X156" s="43">
        <v>21</v>
      </c>
      <c r="Y156" s="43">
        <v>25</v>
      </c>
      <c r="Z156" s="43">
        <v>24</v>
      </c>
      <c r="AA156" s="43">
        <v>64</v>
      </c>
      <c r="AB156" s="43">
        <v>38</v>
      </c>
      <c r="AC156" s="43">
        <v>10</v>
      </c>
      <c r="AD156" s="43">
        <v>56</v>
      </c>
      <c r="AE156" s="43">
        <v>47</v>
      </c>
      <c r="AF156" s="43">
        <v>51</v>
      </c>
      <c r="AG156" s="43">
        <v>35</v>
      </c>
      <c r="AH156" s="43">
        <v>22</v>
      </c>
      <c r="AI156" s="43">
        <v>53</v>
      </c>
      <c r="AJ156" s="43">
        <v>84</v>
      </c>
      <c r="AK156" s="35">
        <v>-0.27800000000000002</v>
      </c>
      <c r="AL156" s="35">
        <v>1.0058</v>
      </c>
      <c r="AM156" s="35">
        <v>15.653499999999999</v>
      </c>
      <c r="AN156" s="35">
        <v>1.0835999999999999</v>
      </c>
      <c r="AO156" s="35">
        <v>43589.039720000001</v>
      </c>
      <c r="AP156" s="35">
        <v>65.172600000000003</v>
      </c>
      <c r="AQ156" s="35">
        <v>18.2636</v>
      </c>
      <c r="AR156" s="35">
        <v>15.2454</v>
      </c>
      <c r="AS156" s="35">
        <v>1.3184</v>
      </c>
    </row>
    <row r="157" spans="1:45" x14ac:dyDescent="0.25">
      <c r="A157">
        <v>46367</v>
      </c>
      <c r="B157" s="163" t="s">
        <v>638</v>
      </c>
      <c r="C157" s="34">
        <v>44775</v>
      </c>
      <c r="D157" s="35">
        <v>4350.424</v>
      </c>
      <c r="E157" s="35">
        <v>1.84</v>
      </c>
      <c r="F157" s="35">
        <v>15.45</v>
      </c>
      <c r="G157" s="33" t="s">
        <v>639</v>
      </c>
      <c r="H157" s="33" t="s">
        <v>418</v>
      </c>
      <c r="I157" s="35">
        <v>-2.3635000000000002</v>
      </c>
      <c r="J157" s="35">
        <v>-3.0375000000000001</v>
      </c>
      <c r="K157" s="35">
        <v>-4.3047000000000004</v>
      </c>
      <c r="L157" s="35">
        <v>-8.9838000000000005</v>
      </c>
      <c r="M157" s="35">
        <v>-6.5617999999999999</v>
      </c>
      <c r="N157" s="35">
        <v>-5.2496</v>
      </c>
      <c r="O157" s="35">
        <v>13.1454</v>
      </c>
      <c r="P157" s="35">
        <v>23.915600000000001</v>
      </c>
      <c r="Q157" s="35"/>
      <c r="R157" s="35"/>
      <c r="S157" s="35"/>
      <c r="T157" s="35"/>
      <c r="U157" s="35"/>
      <c r="V157" s="35">
        <v>19.063600000000001</v>
      </c>
      <c r="W157" s="43">
        <v>85</v>
      </c>
      <c r="X157" s="43">
        <v>73</v>
      </c>
      <c r="Y157" s="43">
        <v>101</v>
      </c>
      <c r="Z157" s="43">
        <v>86</v>
      </c>
      <c r="AA157" s="43">
        <v>33</v>
      </c>
      <c r="AB157" s="43">
        <v>17</v>
      </c>
      <c r="AC157" s="43">
        <v>48</v>
      </c>
      <c r="AD157" s="43">
        <v>48</v>
      </c>
      <c r="AE157" s="43"/>
      <c r="AF157" s="43"/>
      <c r="AG157" s="43"/>
      <c r="AH157" s="43"/>
      <c r="AI157" s="43"/>
      <c r="AJ157" s="43">
        <v>24</v>
      </c>
      <c r="AK157" s="35">
        <v>7.0542999999999996</v>
      </c>
      <c r="AL157" s="35">
        <v>2.9460999999999999</v>
      </c>
      <c r="AM157" s="35">
        <v>9.2713999999999999</v>
      </c>
      <c r="AN157" s="35">
        <v>0.82920000000000005</v>
      </c>
      <c r="AO157" s="35">
        <v>34724.594960000002</v>
      </c>
      <c r="AP157" s="35">
        <v>48.933999999999997</v>
      </c>
      <c r="AQ157" s="35">
        <v>11.706200000000001</v>
      </c>
      <c r="AR157" s="35">
        <v>27.4787</v>
      </c>
      <c r="AS157" s="35">
        <v>11.8811</v>
      </c>
    </row>
    <row r="158" spans="1:45" x14ac:dyDescent="0.25">
      <c r="A158">
        <v>48333</v>
      </c>
      <c r="B158" s="163" t="s">
        <v>640</v>
      </c>
      <c r="C158" s="34">
        <v>45282</v>
      </c>
      <c r="D158" s="35">
        <v>1570.5319</v>
      </c>
      <c r="E158" s="35">
        <v>2.04</v>
      </c>
      <c r="F158" s="35">
        <v>11.544</v>
      </c>
      <c r="G158" s="33" t="s">
        <v>641</v>
      </c>
      <c r="H158" s="33" t="s">
        <v>418</v>
      </c>
      <c r="I158" s="35">
        <v>-2.4011</v>
      </c>
      <c r="J158" s="35">
        <v>-2.8773</v>
      </c>
      <c r="K158" s="35">
        <v>-4.2786</v>
      </c>
      <c r="L158" s="35">
        <v>-9.5014000000000003</v>
      </c>
      <c r="M158" s="35">
        <v>-7.2697000000000003</v>
      </c>
      <c r="N158" s="35">
        <v>-7.0904999999999996</v>
      </c>
      <c r="O158" s="35">
        <v>13.722799999999999</v>
      </c>
      <c r="P158" s="35"/>
      <c r="Q158" s="35"/>
      <c r="R158" s="35"/>
      <c r="S158" s="35"/>
      <c r="T158" s="35"/>
      <c r="U158" s="35"/>
      <c r="V158" s="35">
        <v>13.887600000000001</v>
      </c>
      <c r="W158" s="43">
        <v>88</v>
      </c>
      <c r="X158" s="43">
        <v>66</v>
      </c>
      <c r="Y158" s="43">
        <v>100</v>
      </c>
      <c r="Z158" s="43">
        <v>102</v>
      </c>
      <c r="AA158" s="43">
        <v>52</v>
      </c>
      <c r="AB158" s="43">
        <v>35</v>
      </c>
      <c r="AC158" s="43">
        <v>38</v>
      </c>
      <c r="AD158" s="43"/>
      <c r="AE158" s="43"/>
      <c r="AF158" s="43"/>
      <c r="AG158" s="43"/>
      <c r="AH158" s="43"/>
      <c r="AI158" s="43"/>
      <c r="AJ158" s="43">
        <v>100</v>
      </c>
      <c r="AK158" s="35">
        <v>3.8237999999999999</v>
      </c>
      <c r="AL158" s="35">
        <v>3.4792000000000001</v>
      </c>
      <c r="AM158" s="35">
        <v>4.9360999999999997</v>
      </c>
      <c r="AN158" s="35">
        <v>1.5131999999999999</v>
      </c>
      <c r="AO158" s="35">
        <v>32223.337569999996</v>
      </c>
      <c r="AP158" s="35">
        <v>47.460900000000002</v>
      </c>
      <c r="AQ158" s="35">
        <v>34.5336</v>
      </c>
      <c r="AR158" s="35">
        <v>8.2118000000000002</v>
      </c>
      <c r="AS158" s="35">
        <v>9.7935999999999996</v>
      </c>
    </row>
    <row r="159" spans="1:45" x14ac:dyDescent="0.25">
      <c r="A159">
        <v>48199</v>
      </c>
      <c r="B159" s="163" t="s">
        <v>642</v>
      </c>
      <c r="C159" s="34">
        <v>45191</v>
      </c>
      <c r="D159" s="35">
        <v>1493.4948999999999</v>
      </c>
      <c r="E159" s="35">
        <v>2.06</v>
      </c>
      <c r="F159" s="35">
        <v>13.157</v>
      </c>
      <c r="G159" s="33" t="s">
        <v>639</v>
      </c>
      <c r="H159" s="33" t="s">
        <v>418</v>
      </c>
      <c r="I159" s="35">
        <v>-3.0291999999999999</v>
      </c>
      <c r="J159" s="35">
        <v>-3.9984999999999999</v>
      </c>
      <c r="K159" s="35">
        <v>-4.9211999999999998</v>
      </c>
      <c r="L159" s="35">
        <v>-10.148199999999999</v>
      </c>
      <c r="M159" s="35">
        <v>-6.6615000000000002</v>
      </c>
      <c r="N159" s="35">
        <v>-5.3113000000000001</v>
      </c>
      <c r="O159" s="35">
        <v>14.8682</v>
      </c>
      <c r="P159" s="35"/>
      <c r="Q159" s="35"/>
      <c r="R159" s="35"/>
      <c r="S159" s="35"/>
      <c r="T159" s="35"/>
      <c r="U159" s="35"/>
      <c r="V159" s="35">
        <v>22.473199999999999</v>
      </c>
      <c r="W159" s="43">
        <v>119</v>
      </c>
      <c r="X159" s="43">
        <v>111</v>
      </c>
      <c r="Y159" s="43">
        <v>120</v>
      </c>
      <c r="Z159" s="43">
        <v>119</v>
      </c>
      <c r="AA159" s="43">
        <v>35</v>
      </c>
      <c r="AB159" s="43">
        <v>19</v>
      </c>
      <c r="AC159" s="43">
        <v>31</v>
      </c>
      <c r="AD159" s="43"/>
      <c r="AE159" s="43"/>
      <c r="AF159" s="43"/>
      <c r="AG159" s="43"/>
      <c r="AH159" s="43"/>
      <c r="AI159" s="43"/>
      <c r="AJ159" s="43">
        <v>9</v>
      </c>
      <c r="AK159" s="35">
        <v>10.493399999999999</v>
      </c>
      <c r="AL159" s="35">
        <v>3.4571000000000001</v>
      </c>
      <c r="AM159" s="35">
        <v>9.1288999999999998</v>
      </c>
      <c r="AN159" s="35">
        <v>0.83530000000000004</v>
      </c>
      <c r="AO159" s="35">
        <v>22464.529979999999</v>
      </c>
      <c r="AP159" s="35">
        <v>32.775399999999998</v>
      </c>
      <c r="AQ159" s="35">
        <v>24.400400000000001</v>
      </c>
      <c r="AR159" s="35">
        <v>30.629100000000001</v>
      </c>
      <c r="AS159" s="35">
        <v>12.1951</v>
      </c>
    </row>
    <row r="160" spans="1:45" x14ac:dyDescent="0.25">
      <c r="B160" s="162"/>
      <c r="N160" s="35"/>
      <c r="O160" s="35"/>
      <c r="Q160" s="35"/>
    </row>
    <row r="161" spans="1:45" ht="12.75" customHeight="1" x14ac:dyDescent="0.25">
      <c r="B161" s="154" t="s">
        <v>56</v>
      </c>
      <c r="C161" s="154"/>
      <c r="D161" s="154"/>
      <c r="E161" s="154"/>
      <c r="F161" s="154"/>
      <c r="G161" s="154"/>
      <c r="H161" s="154"/>
      <c r="I161" s="36">
        <v>-2.339239735099337</v>
      </c>
      <c r="J161" s="36">
        <v>-3.251111258278145</v>
      </c>
      <c r="K161" s="36">
        <v>-3.7129304635761606</v>
      </c>
      <c r="L161" s="36">
        <v>-8.5436761589403982</v>
      </c>
      <c r="M161" s="36">
        <v>-7.9033385135135097</v>
      </c>
      <c r="N161" s="36">
        <v>-9.2566524137931072</v>
      </c>
      <c r="O161" s="36">
        <v>10.895714999999997</v>
      </c>
      <c r="P161" s="36">
        <v>22.277540650406511</v>
      </c>
      <c r="Q161" s="36">
        <v>14.704399122807018</v>
      </c>
      <c r="R161" s="36">
        <v>18.701069000000004</v>
      </c>
      <c r="S161" s="36">
        <v>17.669256382978723</v>
      </c>
      <c r="T161" s="36">
        <v>12.697072151898738</v>
      </c>
      <c r="U161" s="36">
        <v>12.727321428571429</v>
      </c>
      <c r="V161" s="36">
        <v>14.75821721854304</v>
      </c>
    </row>
    <row r="162" spans="1:45" ht="12.75" customHeight="1" x14ac:dyDescent="0.25">
      <c r="B162" s="155" t="s">
        <v>57</v>
      </c>
      <c r="C162" s="155"/>
      <c r="D162" s="155"/>
      <c r="E162" s="155"/>
      <c r="F162" s="155"/>
      <c r="G162" s="155"/>
      <c r="H162" s="155"/>
      <c r="I162" s="36">
        <v>-2.202</v>
      </c>
      <c r="J162" s="36">
        <v>-3.1419999999999999</v>
      </c>
      <c r="K162" s="36">
        <v>-3.6067999999999998</v>
      </c>
      <c r="L162" s="36">
        <v>-8.6176999999999992</v>
      </c>
      <c r="M162" s="36">
        <v>-7.9605499999999996</v>
      </c>
      <c r="N162" s="36">
        <v>-9.0286000000000008</v>
      </c>
      <c r="O162" s="36">
        <v>11.22635</v>
      </c>
      <c r="P162" s="36">
        <v>22.3017</v>
      </c>
      <c r="Q162" s="36">
        <v>14.962250000000001</v>
      </c>
      <c r="R162" s="36">
        <v>18.62865</v>
      </c>
      <c r="S162" s="36">
        <v>17.748950000000001</v>
      </c>
      <c r="T162" s="36">
        <v>12.770200000000001</v>
      </c>
      <c r="U162" s="36">
        <v>12.6782</v>
      </c>
      <c r="V162" s="36">
        <v>15.613300000000001</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12698.1</v>
      </c>
      <c r="G165" s="39"/>
      <c r="H165" s="39"/>
      <c r="I165" s="39">
        <v>-1.3242</v>
      </c>
      <c r="J165" s="39">
        <v>-1.5185</v>
      </c>
      <c r="K165" s="39">
        <v>-1.8333999999999999</v>
      </c>
      <c r="L165" s="39">
        <v>-5.6586999999999996</v>
      </c>
      <c r="M165" s="39">
        <v>-7.0101000000000004</v>
      </c>
      <c r="N165" s="39">
        <v>-9.5525000000000002</v>
      </c>
      <c r="O165" s="39">
        <v>8.3017000000000003</v>
      </c>
      <c r="P165" s="39">
        <v>17.4177</v>
      </c>
      <c r="Q165" s="39">
        <v>11.9207</v>
      </c>
      <c r="R165" s="39">
        <v>15.3384</v>
      </c>
      <c r="S165" s="39">
        <v>15.142099999999999</v>
      </c>
      <c r="T165" s="39">
        <v>11.195399999999999</v>
      </c>
      <c r="U165" s="39">
        <v>10.6991</v>
      </c>
      <c r="V165" s="39"/>
      <c r="W165" s="39"/>
      <c r="X165" s="39"/>
      <c r="Y165" s="39"/>
      <c r="Z165" s="39"/>
      <c r="AA165" s="39"/>
      <c r="AB165" s="39"/>
      <c r="AC165" s="39"/>
      <c r="AD165" s="39"/>
      <c r="AE165" s="39"/>
      <c r="AF165" s="39"/>
      <c r="AG165" s="39"/>
      <c r="AH165" s="39"/>
      <c r="AI165" s="39"/>
      <c r="AJ165" s="39"/>
      <c r="AK165" s="39">
        <v>0</v>
      </c>
      <c r="AL165" s="39">
        <v>0.87509999999999999</v>
      </c>
      <c r="AM165" s="39">
        <v>13.1007</v>
      </c>
      <c r="AN165" s="39">
        <v>1</v>
      </c>
      <c r="AO165" s="39"/>
      <c r="AP165" s="39"/>
      <c r="AQ165" s="39"/>
      <c r="AR165" s="39"/>
      <c r="AS165" s="39"/>
    </row>
    <row r="166" spans="1:45" x14ac:dyDescent="0.25">
      <c r="A166">
        <v>326</v>
      </c>
      <c r="B166" s="38" t="s">
        <v>644</v>
      </c>
      <c r="C166" s="38"/>
      <c r="D166" s="38"/>
      <c r="E166" s="38"/>
      <c r="F166" s="39">
        <v>16779.080000000002</v>
      </c>
      <c r="G166" s="39"/>
      <c r="H166" s="39"/>
      <c r="I166" s="39">
        <v>-1.3240000000000001</v>
      </c>
      <c r="J166" s="39">
        <v>-1.5179</v>
      </c>
      <c r="K166" s="39">
        <v>-1.7708999999999999</v>
      </c>
      <c r="L166" s="39">
        <v>-5.5987999999999998</v>
      </c>
      <c r="M166" s="39">
        <v>-6.8353000000000002</v>
      </c>
      <c r="N166" s="39">
        <v>-9.1937999999999995</v>
      </c>
      <c r="O166" s="39">
        <v>9.4041999999999994</v>
      </c>
      <c r="P166" s="39">
        <v>18.577300000000001</v>
      </c>
      <c r="Q166" s="39">
        <v>13.114699999999999</v>
      </c>
      <c r="R166" s="39">
        <v>16.579999999999998</v>
      </c>
      <c r="S166" s="39">
        <v>16.376200000000001</v>
      </c>
      <c r="T166" s="39">
        <v>12.455299999999999</v>
      </c>
      <c r="U166" s="39">
        <v>12.0025</v>
      </c>
      <c r="V166" s="39"/>
      <c r="W166" s="39"/>
      <c r="X166" s="39"/>
      <c r="Y166" s="39"/>
      <c r="Z166" s="39"/>
      <c r="AA166" s="39"/>
      <c r="AB166" s="39"/>
      <c r="AC166" s="39"/>
      <c r="AD166" s="39"/>
      <c r="AE166" s="39"/>
      <c r="AF166" s="39"/>
      <c r="AG166" s="39"/>
      <c r="AH166" s="39"/>
      <c r="AI166" s="39"/>
      <c r="AJ166" s="39"/>
      <c r="AK166" s="39">
        <v>0</v>
      </c>
      <c r="AL166" s="39">
        <v>0.96660000000000001</v>
      </c>
      <c r="AM166" s="39">
        <v>13.1538</v>
      </c>
      <c r="AN166" s="39">
        <v>1</v>
      </c>
      <c r="AO166" s="39"/>
      <c r="AP166" s="39"/>
      <c r="AQ166" s="39"/>
      <c r="AR166" s="39"/>
      <c r="AS166" s="39"/>
    </row>
    <row r="167" spans="1:45" x14ac:dyDescent="0.25">
      <c r="A167">
        <v>60</v>
      </c>
      <c r="B167" s="38" t="s">
        <v>645</v>
      </c>
      <c r="C167" s="38"/>
      <c r="D167" s="38"/>
      <c r="E167" s="38"/>
      <c r="F167" s="39">
        <v>20924.75</v>
      </c>
      <c r="G167" s="39"/>
      <c r="H167" s="39"/>
      <c r="I167" s="39">
        <v>-1.8488</v>
      </c>
      <c r="J167" s="39">
        <v>-2.3723000000000001</v>
      </c>
      <c r="K167" s="39">
        <v>-2.5897000000000001</v>
      </c>
      <c r="L167" s="39">
        <v>-6.7740999999999998</v>
      </c>
      <c r="M167" s="39">
        <v>-7.6167999999999996</v>
      </c>
      <c r="N167" s="39">
        <v>-10.163600000000001</v>
      </c>
      <c r="O167" s="39">
        <v>7.8985000000000003</v>
      </c>
      <c r="P167" s="39">
        <v>18.5503</v>
      </c>
      <c r="Q167" s="39">
        <v>12.418799999999999</v>
      </c>
      <c r="R167" s="39">
        <v>16.2758</v>
      </c>
      <c r="S167" s="39">
        <v>15.994199999999999</v>
      </c>
      <c r="T167" s="39">
        <v>11.4056</v>
      </c>
      <c r="U167" s="39">
        <v>11.184699999999999</v>
      </c>
      <c r="V167" s="39"/>
      <c r="W167" s="39"/>
      <c r="X167" s="39"/>
      <c r="Y167" s="39"/>
      <c r="Z167" s="39"/>
      <c r="AA167" s="39"/>
      <c r="AB167" s="39"/>
      <c r="AC167" s="39"/>
      <c r="AD167" s="39"/>
      <c r="AE167" s="39"/>
      <c r="AF167" s="39"/>
      <c r="AG167" s="39"/>
      <c r="AH167" s="39"/>
      <c r="AI167" s="39"/>
      <c r="AJ167" s="39"/>
      <c r="AK167" s="39">
        <v>0</v>
      </c>
      <c r="AL167" s="39">
        <v>0.90100000000000002</v>
      </c>
      <c r="AM167" s="39">
        <v>13.9886</v>
      </c>
      <c r="AN167" s="39">
        <v>1</v>
      </c>
      <c r="AO167" s="39"/>
      <c r="AP167" s="39"/>
      <c r="AQ167" s="39"/>
      <c r="AR167" s="39"/>
      <c r="AS167" s="39"/>
    </row>
    <row r="168" spans="1:45" x14ac:dyDescent="0.25">
      <c r="A168">
        <v>312</v>
      </c>
      <c r="B168" s="38" t="s">
        <v>646</v>
      </c>
      <c r="C168" s="38"/>
      <c r="D168" s="38"/>
      <c r="E168" s="38"/>
      <c r="F168" s="39">
        <v>33084.22</v>
      </c>
      <c r="G168" s="39"/>
      <c r="H168" s="39"/>
      <c r="I168" s="39">
        <v>-1.8484</v>
      </c>
      <c r="J168" s="39">
        <v>-2.371</v>
      </c>
      <c r="K168" s="39">
        <v>-2.5348999999999999</v>
      </c>
      <c r="L168" s="39">
        <v>-6.7215999999999996</v>
      </c>
      <c r="M168" s="39">
        <v>-7.4549000000000003</v>
      </c>
      <c r="N168" s="39">
        <v>-9.8198000000000008</v>
      </c>
      <c r="O168" s="39">
        <v>8.9385999999999992</v>
      </c>
      <c r="P168" s="39">
        <v>19.667999999999999</v>
      </c>
      <c r="Q168" s="39">
        <v>13.5701</v>
      </c>
      <c r="R168" s="39">
        <v>17.4819</v>
      </c>
      <c r="S168" s="39">
        <v>17.2013</v>
      </c>
      <c r="T168" s="39">
        <v>12.630100000000001</v>
      </c>
      <c r="U168" s="39">
        <v>12.4274</v>
      </c>
      <c r="V168" s="39"/>
      <c r="W168" s="39"/>
      <c r="X168" s="39"/>
      <c r="Y168" s="39"/>
      <c r="Z168" s="39"/>
      <c r="AA168" s="39"/>
      <c r="AB168" s="39"/>
      <c r="AC168" s="39"/>
      <c r="AD168" s="39"/>
      <c r="AE168" s="39"/>
      <c r="AF168" s="39"/>
      <c r="AG168" s="39"/>
      <c r="AH168" s="39"/>
      <c r="AI168" s="39"/>
      <c r="AJ168" s="39"/>
      <c r="AK168" s="39">
        <v>0</v>
      </c>
      <c r="AL168" s="39">
        <v>0.98429999999999995</v>
      </c>
      <c r="AM168" s="39">
        <v>14.0381</v>
      </c>
      <c r="AN168" s="39">
        <v>1</v>
      </c>
      <c r="AO168" s="39"/>
      <c r="AP168" s="39"/>
      <c r="AQ168" s="39"/>
      <c r="AR168" s="39"/>
      <c r="AS168" s="39"/>
    </row>
    <row r="169" spans="1:45" x14ac:dyDescent="0.25">
      <c r="A169">
        <v>21</v>
      </c>
      <c r="B169" s="38" t="s">
        <v>345</v>
      </c>
      <c r="C169" s="38"/>
      <c r="D169" s="38"/>
      <c r="E169" s="38"/>
      <c r="F169" s="39">
        <v>10366.27</v>
      </c>
      <c r="G169" s="39"/>
      <c r="H169" s="39"/>
      <c r="I169" s="39">
        <v>-1.2931999999999999</v>
      </c>
      <c r="J169" s="39">
        <v>-1.4455</v>
      </c>
      <c r="K169" s="39">
        <v>-1.7814000000000001</v>
      </c>
      <c r="L169" s="39">
        <v>-5.5568</v>
      </c>
      <c r="M169" s="39">
        <v>-7.09</v>
      </c>
      <c r="N169" s="39">
        <v>-9.6631999999999998</v>
      </c>
      <c r="O169" s="39">
        <v>8.1536000000000008</v>
      </c>
      <c r="P169" s="39">
        <v>17.033899999999999</v>
      </c>
      <c r="Q169" s="39">
        <v>11.8283</v>
      </c>
      <c r="R169" s="39">
        <v>15.277699999999999</v>
      </c>
      <c r="S169" s="39">
        <v>15.2645</v>
      </c>
      <c r="T169" s="39">
        <v>11.431100000000001</v>
      </c>
      <c r="U169" s="39">
        <v>10.9101</v>
      </c>
      <c r="V169" s="39"/>
      <c r="W169" s="39"/>
      <c r="X169" s="39"/>
      <c r="Y169" s="39"/>
      <c r="Z169" s="39"/>
      <c r="AA169" s="39"/>
      <c r="AB169" s="39"/>
      <c r="AC169" s="39"/>
      <c r="AD169" s="39"/>
      <c r="AE169" s="39"/>
      <c r="AF169" s="39"/>
      <c r="AG169" s="39"/>
      <c r="AH169" s="39"/>
      <c r="AI169" s="39"/>
      <c r="AJ169" s="39"/>
      <c r="AK169" s="39">
        <v>0</v>
      </c>
      <c r="AL169" s="39">
        <v>0.88419999999999999</v>
      </c>
      <c r="AM169" s="39">
        <v>12.861599999999999</v>
      </c>
      <c r="AN169" s="39">
        <v>1</v>
      </c>
      <c r="AO169" s="39"/>
      <c r="AP169" s="39"/>
      <c r="AQ169" s="39"/>
      <c r="AR169" s="39"/>
      <c r="AS169" s="39"/>
    </row>
    <row r="170" spans="1:45" x14ac:dyDescent="0.25">
      <c r="A170">
        <v>298</v>
      </c>
      <c r="B170" s="38" t="s">
        <v>346</v>
      </c>
      <c r="C170" s="38"/>
      <c r="D170" s="38"/>
      <c r="E170" s="38"/>
      <c r="F170" s="39">
        <v>13246.219719476299</v>
      </c>
      <c r="G170" s="39"/>
      <c r="H170" s="39"/>
      <c r="I170" s="39">
        <v>-1.2818000000000001</v>
      </c>
      <c r="J170" s="39">
        <v>-1.4334</v>
      </c>
      <c r="K170" s="39">
        <v>-1.7545999999999999</v>
      </c>
      <c r="L170" s="39">
        <v>-5.5309999999999997</v>
      </c>
      <c r="M170" s="39">
        <v>-6.9147999999999996</v>
      </c>
      <c r="N170" s="39">
        <v>-9.2651000000000003</v>
      </c>
      <c r="O170" s="39">
        <v>9.4185999999999996</v>
      </c>
      <c r="P170" s="39">
        <v>18.5321</v>
      </c>
      <c r="Q170" s="39">
        <v>13.317299999999999</v>
      </c>
      <c r="R170" s="39">
        <v>16.771599999999999</v>
      </c>
      <c r="S170" s="39">
        <v>16.7789</v>
      </c>
      <c r="T170" s="39">
        <v>12.873900000000001</v>
      </c>
      <c r="U170" s="39">
        <v>12.354900000000001</v>
      </c>
      <c r="V170" s="39"/>
      <c r="W170" s="39"/>
      <c r="X170" s="39"/>
      <c r="Y170" s="39"/>
      <c r="Z170" s="39"/>
      <c r="AA170" s="39"/>
      <c r="AB170" s="39"/>
      <c r="AC170" s="39"/>
      <c r="AD170" s="39"/>
      <c r="AE170" s="39"/>
      <c r="AF170" s="39"/>
      <c r="AG170" s="39"/>
      <c r="AH170" s="39"/>
      <c r="AI170" s="39"/>
      <c r="AJ170" s="39"/>
      <c r="AK170" s="39">
        <v>0</v>
      </c>
      <c r="AL170" s="39">
        <v>0.99660000000000004</v>
      </c>
      <c r="AM170" s="39">
        <v>12.972300000000001</v>
      </c>
      <c r="AN170" s="39">
        <v>1</v>
      </c>
      <c r="AO170" s="39"/>
      <c r="AP170" s="39"/>
      <c r="AQ170" s="39"/>
      <c r="AR170" s="39"/>
      <c r="AS170" s="39"/>
    </row>
    <row r="171" spans="1:45" x14ac:dyDescent="0.25">
      <c r="A171">
        <v>22</v>
      </c>
      <c r="B171" s="38" t="s">
        <v>647</v>
      </c>
      <c r="C171" s="38"/>
      <c r="D171" s="38"/>
      <c r="E171" s="38"/>
      <c r="F171" s="39">
        <v>32930.85</v>
      </c>
      <c r="G171" s="39"/>
      <c r="H171" s="39"/>
      <c r="I171" s="39">
        <v>-1.7727999999999999</v>
      </c>
      <c r="J171" s="39">
        <v>-2.2633999999999999</v>
      </c>
      <c r="K171" s="39">
        <v>-2.5038</v>
      </c>
      <c r="L171" s="39">
        <v>-6.6887999999999996</v>
      </c>
      <c r="M171" s="39">
        <v>-7.7519</v>
      </c>
      <c r="N171" s="39">
        <v>-10.504</v>
      </c>
      <c r="O171" s="39">
        <v>7.3741000000000003</v>
      </c>
      <c r="P171" s="39">
        <v>17.850899999999999</v>
      </c>
      <c r="Q171" s="39">
        <v>12.0611</v>
      </c>
      <c r="R171" s="39">
        <v>15.967000000000001</v>
      </c>
      <c r="S171" s="39">
        <v>15.793200000000001</v>
      </c>
      <c r="T171" s="39">
        <v>11.328099999999999</v>
      </c>
      <c r="U171" s="39">
        <v>11.127599999999999</v>
      </c>
      <c r="V171" s="39"/>
      <c r="W171" s="39"/>
      <c r="X171" s="39"/>
      <c r="Y171" s="39"/>
      <c r="Z171" s="39"/>
      <c r="AA171" s="39"/>
      <c r="AB171" s="39"/>
      <c r="AC171" s="39"/>
      <c r="AD171" s="39"/>
      <c r="AE171" s="39"/>
      <c r="AF171" s="39"/>
      <c r="AG171" s="39"/>
      <c r="AH171" s="39"/>
      <c r="AI171" s="39"/>
      <c r="AJ171" s="39"/>
      <c r="AK171" s="39">
        <v>0</v>
      </c>
      <c r="AL171" s="39">
        <v>0.89649999999999996</v>
      </c>
      <c r="AM171" s="39">
        <v>13.661200000000001</v>
      </c>
      <c r="AN171" s="39">
        <v>1</v>
      </c>
      <c r="AO171" s="39"/>
      <c r="AP171" s="39"/>
      <c r="AQ171" s="39"/>
      <c r="AR171" s="39"/>
      <c r="AS171" s="39"/>
    </row>
    <row r="172" spans="1:45" x14ac:dyDescent="0.25">
      <c r="A172">
        <v>379</v>
      </c>
      <c r="B172" s="38" t="s">
        <v>648</v>
      </c>
      <c r="C172" s="38"/>
      <c r="D172" s="38"/>
      <c r="E172" s="38"/>
      <c r="F172" s="39">
        <v>41937.695100434801</v>
      </c>
      <c r="G172" s="39"/>
      <c r="H172" s="39"/>
      <c r="I172" s="39">
        <v>-1.7625</v>
      </c>
      <c r="J172" s="39">
        <v>-2.2523</v>
      </c>
      <c r="K172" s="39">
        <v>-2.4777</v>
      </c>
      <c r="L172" s="39">
        <v>-6.6638000000000002</v>
      </c>
      <c r="M172" s="39">
        <v>-7.5864000000000003</v>
      </c>
      <c r="N172" s="39">
        <v>-10.1227</v>
      </c>
      <c r="O172" s="39">
        <v>8.5699000000000005</v>
      </c>
      <c r="P172" s="39">
        <v>19.299900000000001</v>
      </c>
      <c r="Q172" s="39">
        <v>13.4969</v>
      </c>
      <c r="R172" s="39">
        <v>17.418500000000002</v>
      </c>
      <c r="S172" s="39">
        <v>17.273399999999999</v>
      </c>
      <c r="T172" s="39">
        <v>12.732900000000001</v>
      </c>
      <c r="U172" s="39">
        <v>12.5341</v>
      </c>
      <c r="V172" s="39"/>
      <c r="W172" s="39"/>
      <c r="X172" s="39"/>
      <c r="Y172" s="39"/>
      <c r="Z172" s="39"/>
      <c r="AA172" s="39"/>
      <c r="AB172" s="39"/>
      <c r="AC172" s="39"/>
      <c r="AD172" s="39"/>
      <c r="AE172" s="39"/>
      <c r="AF172" s="39"/>
      <c r="AG172" s="39"/>
      <c r="AH172" s="39"/>
      <c r="AI172" s="39"/>
      <c r="AJ172" s="39"/>
      <c r="AK172" s="39">
        <v>0</v>
      </c>
      <c r="AL172" s="39">
        <v>0.99890000000000001</v>
      </c>
      <c r="AM172" s="39">
        <v>13.7738</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0.88629999999999998</v>
      </c>
      <c r="AM173" s="39">
        <v>14.605499999999999</v>
      </c>
      <c r="AN173" s="39">
        <v>1</v>
      </c>
      <c r="AO173" s="39"/>
      <c r="AP173" s="39"/>
      <c r="AQ173" s="39"/>
      <c r="AR173" s="39"/>
      <c r="AS173" s="39"/>
    </row>
    <row r="174" spans="1:45" x14ac:dyDescent="0.25">
      <c r="A174">
        <v>380</v>
      </c>
      <c r="B174" s="38" t="s">
        <v>650</v>
      </c>
      <c r="C174" s="38"/>
      <c r="D174" s="38"/>
      <c r="E174" s="38"/>
      <c r="F174" s="39">
        <v>12361.109937945699</v>
      </c>
      <c r="G174" s="39"/>
      <c r="H174" s="39"/>
      <c r="I174" s="39">
        <v>-1.9807999999999999</v>
      </c>
      <c r="J174" s="39">
        <v>-2.6509</v>
      </c>
      <c r="K174" s="39">
        <v>-2.8220000000000001</v>
      </c>
      <c r="L174" s="39">
        <v>-7.1059999999999999</v>
      </c>
      <c r="M174" s="39">
        <v>-7.6045999999999996</v>
      </c>
      <c r="N174" s="39">
        <v>-10.133699999999999</v>
      </c>
      <c r="O174" s="39">
        <v>8.6837999999999997</v>
      </c>
      <c r="P174" s="39">
        <v>20.3111</v>
      </c>
      <c r="Q174" s="39">
        <v>14.055</v>
      </c>
      <c r="R174" s="39">
        <v>18.1553</v>
      </c>
      <c r="S174" s="39">
        <v>17.917899999999999</v>
      </c>
      <c r="T174" s="39">
        <v>12.8626</v>
      </c>
      <c r="U174" s="39">
        <v>12.702199999999999</v>
      </c>
      <c r="V174" s="39"/>
      <c r="W174" s="39"/>
      <c r="X174" s="39"/>
      <c r="Y174" s="39"/>
      <c r="Z174" s="39"/>
      <c r="AA174" s="39"/>
      <c r="AB174" s="39"/>
      <c r="AC174" s="39"/>
      <c r="AD174" s="39"/>
      <c r="AE174" s="39"/>
      <c r="AF174" s="39"/>
      <c r="AG174" s="39"/>
      <c r="AH174" s="39"/>
      <c r="AI174" s="39"/>
      <c r="AJ174" s="39"/>
      <c r="AK174" s="39">
        <v>0</v>
      </c>
      <c r="AL174" s="39">
        <v>1.0201</v>
      </c>
      <c r="AM174" s="39">
        <v>14.311500000000001</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2025-01-29T06:15:56Z</dcterms:modified>
</cp:coreProperties>
</file>